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28" headerRowCount="1">
  <autoFilter ref="A1:AL12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28" headerRowCount="1">
  <autoFilter ref="A1:O128"/>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24" headerRowCount="1">
  <autoFilter ref="A1:L124"/>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52" headerRowCount="1">
  <autoFilter ref="A1:E252"/>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33" headerRowCount="1">
  <autoFilter ref="A1:G3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lliance.xyz/" TargetMode="External" Id="rId1" /><Relationship Type="http://schemas.openxmlformats.org/officeDocument/2006/relationships/hyperlink" Target="https://crypto-fundraising.info/funds/alliance-dao/" TargetMode="External" Id="rId2" /><Relationship Type="http://schemas.openxmlformats.org/officeDocument/2006/relationships/hyperlink" Target="https://cryptorank.io/funds/alliance-dao/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medium.com/defidollar/defidollar-raises-1-2m-to-be-the-risk-insured-stablecoin-layer-for-defi-f5c76a7afe25" TargetMode="External" Id="rId1" /><Relationship Type="http://schemas.openxmlformats.org/officeDocument/2006/relationships/hyperlink" Target="https://crypto-fundraising.info/projects/defidollar-dao/" TargetMode="External" Id="rId2" /><Relationship Type="http://schemas.openxmlformats.org/officeDocument/2006/relationships/hyperlink" Target="https://www.finsmes.com/2021/01/wintermute-raises-20m-in-series-b-funding.html" TargetMode="External" Id="rId3" /><Relationship Type="http://schemas.openxmlformats.org/officeDocument/2006/relationships/hyperlink" Target="https://crypto-fundraising.info/projects/wintermute-trading/" TargetMode="External" Id="rId4" /><Relationship Type="http://schemas.openxmlformats.org/officeDocument/2006/relationships/hyperlink" Target="https://www.coindesk.com/business/2021/02/05/0x-labs-closes-15m-fundraising-round-as-zrx-finds-defi-market-fit/" TargetMode="External" Id="rId5" /><Relationship Type="http://schemas.openxmlformats.org/officeDocument/2006/relationships/hyperlink" Target="https://crypto-fundraising.info/projects/0x-protocol/" TargetMode="External" Id="rId6" /><Relationship Type="http://schemas.openxmlformats.org/officeDocument/2006/relationships/hyperlink" Target="https://cointelegraph.com/news/defi-exchange-protocol-dfx-raises-5m-in-seed-funding" TargetMode="External" Id="rId7" /><Relationship Type="http://schemas.openxmlformats.org/officeDocument/2006/relationships/hyperlink" Target="https://crypto-fundraising.info/projects/dfx-finance/" TargetMode="External" Id="rId8" /><Relationship Type="http://schemas.openxmlformats.org/officeDocument/2006/relationships/hyperlink" Target="https://medium.com/babylon-finance/announcing-babl-8f41b58c52c5" TargetMode="External" Id="rId9" /><Relationship Type="http://schemas.openxmlformats.org/officeDocument/2006/relationships/hyperlink" Target="https://crypto-fundraising.info/projects/babylon-finance/" TargetMode="External" Id="rId10" /><Relationship Type="http://schemas.openxmlformats.org/officeDocument/2006/relationships/hyperlink" Target="https://subquery.medium.com/subquery-raises-1-8m-seed-round-for-future-expansion-3348c1f2a931" TargetMode="External" Id="rId11" /><Relationship Type="http://schemas.openxmlformats.org/officeDocument/2006/relationships/hyperlink" Target="https://crypto-fundraising.info/projects/subquery-network/" TargetMode="External" Id="rId12" /><Relationship Type="http://schemas.openxmlformats.org/officeDocument/2006/relationships/hyperlink" Target="https://syndicateprotocol.substack.com/p/syndicate-raises-1m-for-crypto-investing" TargetMode="External" Id="rId13" /><Relationship Type="http://schemas.openxmlformats.org/officeDocument/2006/relationships/hyperlink" Target="https://crypto-fundraising.info/projects/syndicate/" TargetMode="External" Id="rId14" /><Relationship Type="http://schemas.openxmlformats.org/officeDocument/2006/relationships/hyperlink" Target="https://medium.com/apwine/apwine-1m-seed-round-closed-5735e10b5cd7" TargetMode="External" Id="rId15" /><Relationship Type="http://schemas.openxmlformats.org/officeDocument/2006/relationships/hyperlink" Target="https://crypto-fundraising.info/projects/apwine/" TargetMode="External" Id="rId16" /><Relationship Type="http://schemas.openxmlformats.org/officeDocument/2006/relationships/hyperlink" Target="https://medium.com/apwine/apwine-1m-seed-round-closed-5735e10b5cd7" TargetMode="External" Id="rId17" /><Relationship Type="http://schemas.openxmlformats.org/officeDocument/2006/relationships/hyperlink" Target="https://crypto-fundraising.info/projects/spectra/" TargetMode="External" Id="rId18" /><Relationship Type="http://schemas.openxmlformats.org/officeDocument/2006/relationships/hyperlink" Target="https://www.recurforever.com/" TargetMode="External" Id="rId19" /><Relationship Type="http://schemas.openxmlformats.org/officeDocument/2006/relationships/hyperlink" Target="https://crypto-fundraising.info/projects/recur/" TargetMode="External" Id="rId20" /><Relationship Type="http://schemas.openxmlformats.org/officeDocument/2006/relationships/hyperlink" Target="https://twitter.com/ribbonfinance/status/1381647771367837698" TargetMode="External" Id="rId21" /><Relationship Type="http://schemas.openxmlformats.org/officeDocument/2006/relationships/hyperlink" Target="https://crypto-fundraising.info/projects/ribbon-finance/" TargetMode="External" Id="rId22"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23" /><Relationship Type="http://schemas.openxmlformats.org/officeDocument/2006/relationships/hyperlink" Target="https://crypto-fundraising.info/projects/pendle/" TargetMode="External" Id="rId24" /><Relationship Type="http://schemas.openxmlformats.org/officeDocument/2006/relationships/hyperlink" Target="https://medium.com/naos-finance-official-blog/naos-finance-closes-5-1m-in-funding-round-48e747fe37c4" TargetMode="External" Id="rId25" /><Relationship Type="http://schemas.openxmlformats.org/officeDocument/2006/relationships/hyperlink" Target="https://crypto-fundraising.info/projects/naos-finance/" TargetMode="External" Id="rId26" /><Relationship Type="http://schemas.openxmlformats.org/officeDocument/2006/relationships/hyperlink" Target="https://www.theblockcrypto.com/linked/104308/decentralized-exchange-dex-aggregator-paraswap-seed-extension" TargetMode="External" Id="rId27" /><Relationship Type="http://schemas.openxmlformats.org/officeDocument/2006/relationships/hyperlink" Target="https://crypto-fundraising.info/projects/paraswap/" TargetMode="External" Id="rId28" /><Relationship Type="http://schemas.openxmlformats.org/officeDocument/2006/relationships/hyperlink" Target="https://venturebeat.com/games/sky-mavis-raises-7-5-million-for-nft-based-axie-infinity-game-with-backers-like-mark-cuban/" TargetMode="External" Id="rId29" /><Relationship Type="http://schemas.openxmlformats.org/officeDocument/2006/relationships/hyperlink" Target="https://crypto-fundraising.info/projects/axie-infinity/" TargetMode="External" Id="rId30" /><Relationship Type="http://schemas.openxmlformats.org/officeDocument/2006/relationships/hyperlink" Target="https://twitter.com/suterusu_io/status/1392354347569225729?s=20" TargetMode="External" Id="rId31" /><Relationship Type="http://schemas.openxmlformats.org/officeDocument/2006/relationships/hyperlink" Target="https://crypto-fundraising.info/projects/suterusu/" TargetMode="External" Id="rId32" /><Relationship Type="http://schemas.openxmlformats.org/officeDocument/2006/relationships/hyperlink" Target="https://mcdex.medium.com/mcdex-closes-7m-investment-962512f40c97" TargetMode="External" Id="rId33" /><Relationship Type="http://schemas.openxmlformats.org/officeDocument/2006/relationships/hyperlink" Target="https://crypto-fundraising.info/projects/mux-protocol/" TargetMode="External" Id="rId34" /><Relationship Type="http://schemas.openxmlformats.org/officeDocument/2006/relationships/hyperlink" Target="https://medium.com/yield-protocol/yield-closes-10mm-funding-round-led-by-paradigm-7e456e72b5e3" TargetMode="External" Id="rId35" /><Relationship Type="http://schemas.openxmlformats.org/officeDocument/2006/relationships/hyperlink" Target="https://crypto-fundraising.info/projects/yield-protocol/" TargetMode="External" Id="rId36" /><Relationship Type="http://schemas.openxmlformats.org/officeDocument/2006/relationships/hyperlink" Target="https://medium.com/endaoment/our-path-to-community-powered-institutions-dcac7e1b7846" TargetMode="External" Id="rId37" /><Relationship Type="http://schemas.openxmlformats.org/officeDocument/2006/relationships/hyperlink" Target="https://crypto-fundraising.info/projects/endaoment/" TargetMode="External" Id="rId38" /><Relationship Type="http://schemas.openxmlformats.org/officeDocument/2006/relationships/hyperlink" Target="https://sherlock-protocol.medium.com/sherlock-raises-1-5m-for-new-model-to-protect-defi-users-from-smart-contract-exploits-8082160e3099" TargetMode="External" Id="rId39" /><Relationship Type="http://schemas.openxmlformats.org/officeDocument/2006/relationships/hyperlink" Target="https://crypto-fundraising.info/projects/sherlock/" TargetMode="External" Id="rId40" /><Relationship Type="http://schemas.openxmlformats.org/officeDocument/2006/relationships/hyperlink" Target="https://twitter.com/synthetify/status/1400806882214830083" TargetMode="External" Id="rId41" /><Relationship Type="http://schemas.openxmlformats.org/officeDocument/2006/relationships/hyperlink" Target="https://crypto-fundraising.info/projects/synthetify/" TargetMode="External" Id="rId42" /><Relationship Type="http://schemas.openxmlformats.org/officeDocument/2006/relationships/hyperlink" Target="https://www.theblock.co/linked/108224/defi-startup-instadapp-raises-10-million-in-new-funding" TargetMode="External" Id="rId43" /><Relationship Type="http://schemas.openxmlformats.org/officeDocument/2006/relationships/hyperlink" Target="https://crypto-fundraising.info/projects/fluid/" TargetMode="External" Id="rId44" /><Relationship Type="http://schemas.openxmlformats.org/officeDocument/2006/relationships/hyperlink" Target="https://medium.com/goldfinch-fi/goldfinch-raises-11m-from-andreessen-horowitz-to-build-the-next-phase-of-decentralized-credit-459b08e7653" TargetMode="External" Id="rId45" /><Relationship Type="http://schemas.openxmlformats.org/officeDocument/2006/relationships/hyperlink" Target="https://crypto-fundraising.info/projects/goldfinch/" TargetMode="External" Id="rId46" /><Relationship Type="http://schemas.openxmlformats.org/officeDocument/2006/relationships/hyperlink" Target="https://strips-finance.medium.com/strips-finance-raises-2-5m-from-crypto-com-capital-finlink-capital-and-mechanism-capital-41b7ca80fab8" TargetMode="External" Id="rId47" /><Relationship Type="http://schemas.openxmlformats.org/officeDocument/2006/relationships/hyperlink" Target="https://crypto-fundraising.info/projects/strips-finance/" TargetMode="External" Id="rId48" /><Relationship Type="http://schemas.openxmlformats.org/officeDocument/2006/relationships/hyperlink" Target="https://cointelegraph.com/news/defi-on-solana-solrise-raises-3-4m-for-non-custodial-asset-management" TargetMode="External" Id="rId49" /><Relationship Type="http://schemas.openxmlformats.org/officeDocument/2006/relationships/hyperlink" Target="https://crypto-fundraising.info/projects/solrise-finance/" TargetMode="External" Id="rId50" /><Relationship Type="http://schemas.openxmlformats.org/officeDocument/2006/relationships/hyperlink" Target="https://www.theblock.co/linked/111163/dex-developer-shipyard-software-raises-21-million-for-its-first-exchange-clipper" TargetMode="External" Id="rId51" /><Relationship Type="http://schemas.openxmlformats.org/officeDocument/2006/relationships/hyperlink" Target="https://crypto-fundraising.info/projects/clipper/" TargetMode="External" Id="rId52" /><Relationship Type="http://schemas.openxmlformats.org/officeDocument/2006/relationships/hyperlink" Target="https://medium.com/superfluid-blog/superfluid-raises-9m-to-build-the-real-time-finance-economy-988ed538def1" TargetMode="External" Id="rId53" /><Relationship Type="http://schemas.openxmlformats.org/officeDocument/2006/relationships/hyperlink" Target="https://crypto-fundraising.info/projects/superfluid/" TargetMode="External" Id="rId54" /><Relationship Type="http://schemas.openxmlformats.org/officeDocument/2006/relationships/hyperlink" Target="https://phantom.app/blog/phantom-raises-9m-from-a16z-variant-jump-capital-more" TargetMode="External" Id="rId55" /><Relationship Type="http://schemas.openxmlformats.org/officeDocument/2006/relationships/hyperlink" Target="https://crypto-fundraising.info/projects/phantom/" TargetMode="External" Id="rId56" /><Relationship Type="http://schemas.openxmlformats.org/officeDocument/2006/relationships/hyperlink" Target="https://www.finsmes.com/2021/07/shipyard-software-raises-21m-in-funding.html" TargetMode="External" Id="rId57" /><Relationship Type="http://schemas.openxmlformats.org/officeDocument/2006/relationships/hyperlink" Target="https://crypto-fundraising.info/projects/shipyard-software/" TargetMode="External" Id="rId58" /><Relationship Type="http://schemas.openxmlformats.org/officeDocument/2006/relationships/hyperlink" Target="https://medium.com/visorfinance/visor-finance-raises-3-5m-in-funding-to-develop-the-next-phase-of-its-active-management-protocol-f0e7201f6a62" TargetMode="External" Id="rId59" /><Relationship Type="http://schemas.openxmlformats.org/officeDocument/2006/relationships/hyperlink" Target="https://crypto-fundraising.info/projects/visor-finance/" TargetMode="External" Id="rId60" /><Relationship Type="http://schemas.openxmlformats.org/officeDocument/2006/relationships/hyperlink" Target="https://www.theblockcrypto.com/linked/112505/3-3-million-raised-for-ethereum-options-protocol-built-on-optimism-and-synthetix?utm_source=telegram&amp;utm_medium=social" TargetMode="External" Id="rId61" /><Relationship Type="http://schemas.openxmlformats.org/officeDocument/2006/relationships/hyperlink" Target="https://crypto-fundraising.info/projects/derive-ex-lyra/" TargetMode="External" Id="rId62" /><Relationship Type="http://schemas.openxmlformats.org/officeDocument/2006/relationships/hyperlink" Target="https://blog.lyra.finance/lyra-dao-raises-3-3m/" TargetMode="External" Id="rId63" /><Relationship Type="http://schemas.openxmlformats.org/officeDocument/2006/relationships/hyperlink" Target="https://crypto-fundraising.info/projects/lyra-finance/" TargetMode="External" Id="rId64" /><Relationship Type="http://schemas.openxmlformats.org/officeDocument/2006/relationships/hyperlink" Target="https://medium.com/port-finance/port-finance-seed-round-closed-93aeb215346d" TargetMode="External" Id="rId65" /><Relationship Type="http://schemas.openxmlformats.org/officeDocument/2006/relationships/hyperlink" Target="https://crypto-fundraising.info/projects/port-finance/" TargetMode="External" Id="rId66" /><Relationship Type="http://schemas.openxmlformats.org/officeDocument/2006/relationships/hyperlink" Target="https://medium.com/krystaldefi/krystal-raises-6-6m-to-build-multi-chain-defi-management-platform-b54ef71b78a2" TargetMode="External" Id="rId67" /><Relationship Type="http://schemas.openxmlformats.org/officeDocument/2006/relationships/hyperlink" Target="https://crypto-fundraising.info/projects/krystal-defi/" TargetMode="External" Id="rId68" /><Relationship Type="http://schemas.openxmlformats.org/officeDocument/2006/relationships/hyperlink" Target="https://twitter.com/Crypto_Dealflow/status/1428354321960165376?s=20" TargetMode="External" Id="rId69" /><Relationship Type="http://schemas.openxmlformats.org/officeDocument/2006/relationships/hyperlink" Target="https://crypto-fundraising.info/projects/chainflip/" TargetMode="External" Id="rId70" /><Relationship Type="http://schemas.openxmlformats.org/officeDocument/2006/relationships/hyperlink" Target="https://twitter.com/Crypto_Dealflow/status/1436233027420672003?s=20" TargetMode="External" Id="rId71" /><Relationship Type="http://schemas.openxmlformats.org/officeDocument/2006/relationships/hyperlink" Target="https://crypto-fundraising.info/projects/szns/" TargetMode="External" Id="rId72" /><Relationship Type="http://schemas.openxmlformats.org/officeDocument/2006/relationships/hyperlink" Target="https://blog.coinshift.xyz/multisafe-is-now-coinshift-smart-treasury-management-for-crypto-organizations-da7dd7bfc648" TargetMode="External" Id="rId73" /><Relationship Type="http://schemas.openxmlformats.org/officeDocument/2006/relationships/hyperlink" Target="https://crypto-fundraising.info/projects/coinshift/" TargetMode="External" Id="rId74" /><Relationship Type="http://schemas.openxmlformats.org/officeDocument/2006/relationships/hyperlink" Target="https://opgames.medium.com/gaming-platform-op-games-raises-8-6m-to-bridge-game-developers-to-web-3-0-970ef25678c8" TargetMode="External" Id="rId75" /><Relationship Type="http://schemas.openxmlformats.org/officeDocument/2006/relationships/hyperlink" Target="https://crypto-fundraising.info/projects/op-games/" TargetMode="External" Id="rId76" /><Relationship Type="http://schemas.openxmlformats.org/officeDocument/2006/relationships/hyperlink" Target="https://medium.com/@genopets/genopets-raises-8-3m-in-seed-round-funding-to-bridge-the-physical-and-digital-world-d884adc2cc97" TargetMode="External" Id="rId77" /><Relationship Type="http://schemas.openxmlformats.org/officeDocument/2006/relationships/hyperlink" Target="https://crypto-fundraising.info/projects/genopets/" TargetMode="External" Id="rId78" /><Relationship Type="http://schemas.openxmlformats.org/officeDocument/2006/relationships/hyperlink" Target="https://www.theblock.co/post/120960/obol-technologies-seed-funding-crypto-staking-protocol" TargetMode="External" Id="rId79" /><Relationship Type="http://schemas.openxmlformats.org/officeDocument/2006/relationships/hyperlink" Target="https://crypto-fundraising.info/projects/obol-labs/" TargetMode="External" Id="rId80" /><Relationship Type="http://schemas.openxmlformats.org/officeDocument/2006/relationships/hyperlink" Target="https://medium.com/zklinkdefi/zklink-raises-8-5m-in-funding-cfaa4a5aaf64" TargetMode="External" Id="rId81" /><Relationship Type="http://schemas.openxmlformats.org/officeDocument/2006/relationships/hyperlink" Target="https://crypto-fundraising.info/projects/zklink/" TargetMode="External" Id="rId82" /><Relationship Type="http://schemas.openxmlformats.org/officeDocument/2006/relationships/hyperlink" Target="https://medium.com/wemeta/wemeta-announces-1-1m-funding-round-to-help-users-buy-sell-build-in-the-metaverse-f0103b12281" TargetMode="External" Id="rId83" /><Relationship Type="http://schemas.openxmlformats.org/officeDocument/2006/relationships/hyperlink" Target="https://crypto-fundraising.info/projects/wemeta/" TargetMode="External" Id="rId84" /><Relationship Type="http://schemas.openxmlformats.org/officeDocument/2006/relationships/hyperlink" Target="https://blog.pawnfi.com/pawnfi-com-raises-3m-to-launch-the-first-liquidity-protocol-for-non-standard-assets-e36fa099fa93" TargetMode="External" Id="rId85" /><Relationship Type="http://schemas.openxmlformats.org/officeDocument/2006/relationships/hyperlink" Target="https://crypto-fundraising.info/projects/pawnfi/" TargetMode="External" Id="rId86" /><Relationship Type="http://schemas.openxmlformats.org/officeDocument/2006/relationships/hyperlink" Target="https://blog.polysynth.com/polysynth-raises-seed-round-334cfc390b34" TargetMode="External" Id="rId87" /><Relationship Type="http://schemas.openxmlformats.org/officeDocument/2006/relationships/hyperlink" Target="https://crypto-fundraising.info/projects/polysynth/" TargetMode="External" Id="rId88" /><Relationship Type="http://schemas.openxmlformats.org/officeDocument/2006/relationships/hyperlink" Target="https://solvprotocol.medium.com/we-have-completed-our-series-a-ffc3f14b6cf1" TargetMode="External" Id="rId89" /><Relationship Type="http://schemas.openxmlformats.org/officeDocument/2006/relationships/hyperlink" Target="https://crypto-fundraising.info/projects/solv-protocol/" TargetMode="External" Id="rId90" /><Relationship Type="http://schemas.openxmlformats.org/officeDocument/2006/relationships/hyperlink" Target="https://www.smh.com.au/business/companies/crypto-veterans-raise-6-4m-to-bring-defi-to-the-masses-20211208-p59fui.html" TargetMode="External" Id="rId91" /><Relationship Type="http://schemas.openxmlformats.org/officeDocument/2006/relationships/hyperlink" Target="https://crypto-fundraising.info/projects/block-erner/" TargetMode="External" Id="rId92" /><Relationship Type="http://schemas.openxmlformats.org/officeDocument/2006/relationships/hyperlink" Target="https://decrypt.co/88450/ethereum-privacy-provider-aztec-raises-17m-adds-bridges-developers" TargetMode="External" Id="rId93" /><Relationship Type="http://schemas.openxmlformats.org/officeDocument/2006/relationships/hyperlink" Target="https://crypto-fundraising.info/projects/aztec-network/" TargetMode="External" Id="rId94" /><Relationship Type="http://schemas.openxmlformats.org/officeDocument/2006/relationships/hyperlink" Target="https://cryptoslate.com/press-releases/hubble-protocol-nets-3-6m-seed-funding-from-delphi-digital-three-arrows-capital-others-to-develop-solanas-defi-and-stablecoin-hub/" TargetMode="External" Id="rId95" /><Relationship Type="http://schemas.openxmlformats.org/officeDocument/2006/relationships/hyperlink" Target="https://crypto-fundraising.info/projects/hubble-protocol/" TargetMode="External" Id="rId96" /><Relationship Type="http://schemas.openxmlformats.org/officeDocument/2006/relationships/hyperlink" Target="https://medium.com/@starbots_game/starbots-successfully-closed-strategic-private-funding-round-worth-2-4m-with-several-notable-names-a5514aeafb" TargetMode="External" Id="rId97" /><Relationship Type="http://schemas.openxmlformats.org/officeDocument/2006/relationships/hyperlink" Target="https://crypto-fundraising.info/projects/starbots/" TargetMode="External" Id="rId98" /><Relationship Type="http://schemas.openxmlformats.org/officeDocument/2006/relationships/hyperlink" Target="https://www.coindesk.com/business/2022/01/17/animoca-brands-leads-8m-fundraising-round-for-nft-platform-built-on-solana/" TargetMode="External" Id="rId99" /><Relationship Type="http://schemas.openxmlformats.org/officeDocument/2006/relationships/hyperlink" Target="https://crypto-fundraising.info/projects/burnt/" TargetMode="External" Id="rId100" /><Relationship Type="http://schemas.openxmlformats.org/officeDocument/2006/relationships/hyperlink" Target="https://medium.com/@edgeprotocol/edge-protocol-raises-1-75m-seed-round-to-launch-the-next-generation-of-money-market-f1f6b74d3234" TargetMode="External" Id="rId101" /><Relationship Type="http://schemas.openxmlformats.org/officeDocument/2006/relationships/hyperlink" Target="https://crypto-fundraising.info/projects/edge-protocol/" TargetMode="External" Id="rId102" /><Relationship Type="http://schemas.openxmlformats.org/officeDocument/2006/relationships/hyperlink" Target="https://cointelegraph.com/news/solana-based-defi-protocol-hubble-raises-10m-prepares-for-mainnet-launch" TargetMode="External" Id="rId103" /><Relationship Type="http://schemas.openxmlformats.org/officeDocument/2006/relationships/hyperlink" Target="https://crypto-fundraising.info/projects/hubble-protocol/" TargetMode="External" Id="rId104" /><Relationship Type="http://schemas.openxmlformats.org/officeDocument/2006/relationships/hyperlink" Target="https://azuroprotocol.medium.com/azuro-closes-3-5mln-seed-round-to-build-the-base-layer-for-decentralized-betting-369f384cd228" TargetMode="External" Id="rId105" /><Relationship Type="http://schemas.openxmlformats.org/officeDocument/2006/relationships/hyperlink" Target="https://crypto-fundraising.info/projects/azuro/" TargetMode="External" Id="rId106" /><Relationship Type="http://schemas.openxmlformats.org/officeDocument/2006/relationships/hyperlink" Target="https://stepnofficial.medium.com/stepn-raised-5-0m-f4b44e18f3d7" TargetMode="External" Id="rId107" /><Relationship Type="http://schemas.openxmlformats.org/officeDocument/2006/relationships/hyperlink" Target="https://crypto-fundraising.info/projects/step-n/" TargetMode="External" Id="rId108" /><Relationship Type="http://schemas.openxmlformats.org/officeDocument/2006/relationships/hyperlink" Target="https://twitter.com/superdao_co/status/1486358836524896258?s=20" TargetMode="External" Id="rId109" /><Relationship Type="http://schemas.openxmlformats.org/officeDocument/2006/relationships/hyperlink" Target="https://crypto-fundraising.info/projects/superdao/" TargetMode="External" Id="rId110" /><Relationship Type="http://schemas.openxmlformats.org/officeDocument/2006/relationships/hyperlink" Target="https://ventureburn.com/2022/02/nestcoin-raises-pre-seed-capital-to-accelerate-web3-adoption/" TargetMode="External" Id="rId111" /><Relationship Type="http://schemas.openxmlformats.org/officeDocument/2006/relationships/hyperlink" Target="https://crypto-fundraising.info/projects/nestcoin/" TargetMode="External" Id="rId112" /><Relationship Type="http://schemas.openxmlformats.org/officeDocument/2006/relationships/hyperlink" Target="https://mirror.xyz/0x66ceac5EE8F093059C4BC9628C06e63076505B15/kpweCex6kclTrtbO-lkoPdu0jgl3B0IBLdjRbvsV4j8" TargetMode="External" Id="rId113" /><Relationship Type="http://schemas.openxmlformats.org/officeDocument/2006/relationships/hyperlink" Target="https://crypto-fundraising.info/projects/metastreet/" TargetMode="External" Id="rId114" /><Relationship Type="http://schemas.openxmlformats.org/officeDocument/2006/relationships/hyperlink" Target="https://decrypt.co/93378/coinbase-polygon-studios-join-jambo-7-5-million-seed-round" TargetMode="External" Id="rId115" /><Relationship Type="http://schemas.openxmlformats.org/officeDocument/2006/relationships/hyperlink" Target="https://crypto-fundraising.info/projects/jambo/" TargetMode="External" Id="rId116" /><Relationship Type="http://schemas.openxmlformats.org/officeDocument/2006/relationships/hyperlink" Target="https://blog.joystream.org/2022-funding/" TargetMode="External" Id="rId117" /><Relationship Type="http://schemas.openxmlformats.org/officeDocument/2006/relationships/hyperlink" Target="https://crypto-fundraising.info/projects/joystream/" TargetMode="External" Id="rId118" /><Relationship Type="http://schemas.openxmlformats.org/officeDocument/2006/relationships/hyperlink" Target="https://boba.network/boba-network-closes-45m-series-a-round/" TargetMode="External" Id="rId119" /><Relationship Type="http://schemas.openxmlformats.org/officeDocument/2006/relationships/hyperlink" Target="https://crypto-fundraising.info/projects/boba-network/" TargetMode="External" Id="rId120" /><Relationship Type="http://schemas.openxmlformats.org/officeDocument/2006/relationships/hyperlink" Target="https://www.improbable.io/blog/improbable-raises-usd150m-to-establish-metaverse-network-and-ecosystem" TargetMode="External" Id="rId121" /><Relationship Type="http://schemas.openxmlformats.org/officeDocument/2006/relationships/hyperlink" Target="https://crypto-fundraising.info/projects/improbable/" TargetMode="External" Id="rId122" /><Relationship Type="http://schemas.openxmlformats.org/officeDocument/2006/relationships/hyperlink" Target="https://titiprotocol.medium.com/titi-protocol-secures-3-5-99c21d04bdd5" TargetMode="External" Id="rId123" /><Relationship Type="http://schemas.openxmlformats.org/officeDocument/2006/relationships/hyperlink" Target="https://crypto-fundraising.info/projects/titi-governance-token/" TargetMode="External" Id="rId124" /><Relationship Type="http://schemas.openxmlformats.org/officeDocument/2006/relationships/hyperlink" Target="https://www.liquifi.finance/post/liquifi-raises-5m-to-build-the-carta-for-web3" TargetMode="External" Id="rId125" /><Relationship Type="http://schemas.openxmlformats.org/officeDocument/2006/relationships/hyperlink" Target="https://crypto-fundraising.info/projects/liquifi/" TargetMode="External" Id="rId126" /><Relationship Type="http://schemas.openxmlformats.org/officeDocument/2006/relationships/hyperlink" Target="https://techcrunch.com/2022/05/10/polygon-among-9-3m-investment-in-paper-to-help-onboard-nft-buyers-via-email/" TargetMode="External" Id="rId127" /><Relationship Type="http://schemas.openxmlformats.org/officeDocument/2006/relationships/hyperlink" Target="https://crypto-fundraising.info/projects/paper/" TargetMode="External" Id="rId128" /><Relationship Type="http://schemas.openxmlformats.org/officeDocument/2006/relationships/hyperlink" Target="https://www.accesswire.com/703220/Chibi-Clash-Raises-3M-in-Private-Round-to-Build-Fantasy-Web3-Gaming-Universe" TargetMode="External" Id="rId129" /><Relationship Type="http://schemas.openxmlformats.org/officeDocument/2006/relationships/hyperlink" Target="https://crypto-fundraising.info/projects/chibi-clash/" TargetMode="External" Id="rId130" /><Relationship Type="http://schemas.openxmlformats.org/officeDocument/2006/relationships/hyperlink" Target="https://finance.yahoo.com/news/chibi-clash-raises-3m-private-130000764.html" TargetMode="External" Id="rId131" /><Relationship Type="http://schemas.openxmlformats.org/officeDocument/2006/relationships/hyperlink" Target="https://crypto-fundraising.info/projects/chibi-clash/" TargetMode="External" Id="rId132" /><Relationship Type="http://schemas.openxmlformats.org/officeDocument/2006/relationships/hyperlink" Target="https://twitter.com/CharmVerse/status/1534174169188925440" TargetMode="External" Id="rId133" /><Relationship Type="http://schemas.openxmlformats.org/officeDocument/2006/relationships/hyperlink" Target="https://crypto-fundraising.info/projects/charmverse/" TargetMode="External" Id="rId134" /><Relationship Type="http://schemas.openxmlformats.org/officeDocument/2006/relationships/hyperlink" Target="https://azuroprotocol.medium.com/azuro-closes-4m-strategic-investment-round-962f410c0b1b" TargetMode="External" Id="rId135" /><Relationship Type="http://schemas.openxmlformats.org/officeDocument/2006/relationships/hyperlink" Target="https://crypto-fundraising.info/projects/azuro/" TargetMode="External" Id="rId136" /><Relationship Type="http://schemas.openxmlformats.org/officeDocument/2006/relationships/hyperlink" Target="https://techcrunch.com/2022/07/13/meet-the-newest-crypto-builders-from-web3-accelerator-alliance-daos-demo-day/" TargetMode="External" Id="rId137" /><Relationship Type="http://schemas.openxmlformats.org/officeDocument/2006/relationships/hyperlink" Target="https://crypto-fundraising.info/projects/parasol/" TargetMode="External" Id="rId138" /><Relationship Type="http://schemas.openxmlformats.org/officeDocument/2006/relationships/hyperlink" Target="https://www.crunchbase.com/funding_round/lf-labs-seed--71ea2ec4" TargetMode="External" Id="rId139" /><Relationship Type="http://schemas.openxmlformats.org/officeDocument/2006/relationships/hyperlink" Target="https://crypto-fundraising.info/projects/lf-labs/" TargetMode="External" Id="rId140" /><Relationship Type="http://schemas.openxmlformats.org/officeDocument/2006/relationships/hyperlink" Target="https://techcrunch.com/2022/07/13/meet-the-newest-crypto-builders-from-web3-accelerator-alliance-daos-demo-day/" TargetMode="External" Id="rId141" /><Relationship Type="http://schemas.openxmlformats.org/officeDocument/2006/relationships/hyperlink" Target="https://crypto-fundraising.info/projects/leather-corp/" TargetMode="External" Id="rId142" /><Relationship Type="http://schemas.openxmlformats.org/officeDocument/2006/relationships/hyperlink" Target="https://www.coindesk.com/business/2022/07/28/decentralized-data-platform-space-and-time-raises-10m/" TargetMode="External" Id="rId143" /><Relationship Type="http://schemas.openxmlformats.org/officeDocument/2006/relationships/hyperlink" Target="https://crypto-fundraising.info/projects/space-and-time/" TargetMode="External" Id="rId144" /><Relationship Type="http://schemas.openxmlformats.org/officeDocument/2006/relationships/hyperlink" Target="https://www.theblock.co/post/162502/creatordao-raises-20-million-from-investors-including-a16z-paris-hilton-and-the-chainsmokers" TargetMode="External" Id="rId145" /><Relationship Type="http://schemas.openxmlformats.org/officeDocument/2006/relationships/hyperlink" Target="https://crypto-fundraising.info/projects/creatordao/" TargetMode="External" Id="rId146" /><Relationship Type="http://schemas.openxmlformats.org/officeDocument/2006/relationships/hyperlink" Target="https://www.theblock.co/post/166733/female-founder-raises-5-million-for-web3-community-protocol-koop" TargetMode="External" Id="rId147" /><Relationship Type="http://schemas.openxmlformats.org/officeDocument/2006/relationships/hyperlink" Target="https://crypto-fundraising.info/projects/koop/" TargetMode="External" Id="rId148" /><Relationship Type="http://schemas.openxmlformats.org/officeDocument/2006/relationships/hyperlink" Target="https://www.theblock.co/post/168543/hubble-protocol-raises-5-million-in-a-strategic-round-led-by-multicoin-capital" TargetMode="External" Id="rId149" /><Relationship Type="http://schemas.openxmlformats.org/officeDocument/2006/relationships/hyperlink" Target="https://crypto-fundraising.info/projects/hubble-protocol/" TargetMode="External" Id="rId150" /><Relationship Type="http://schemas.openxmlformats.org/officeDocument/2006/relationships/hyperlink" Target="https://techcrunch.com/2022/09/29/latin-american-nft-marketplace-minteo-raises-4-3m-seed-round/" TargetMode="External" Id="rId151" /><Relationship Type="http://schemas.openxmlformats.org/officeDocument/2006/relationships/hyperlink" Target="https://crypto-fundraising.info/projects/minteo/" TargetMode="External" Id="rId152" /><Relationship Type="http://schemas.openxmlformats.org/officeDocument/2006/relationships/hyperlink" Target="https://www.spexigon.com/#announcement" TargetMode="External" Id="rId153" /><Relationship Type="http://schemas.openxmlformats.org/officeDocument/2006/relationships/hyperlink" Target="https://crypto-fundraising.info/projects/spexi-geospatial/" TargetMode="External" Id="rId154" /><Relationship Type="http://schemas.openxmlformats.org/officeDocument/2006/relationships/hyperlink" Target="https://techcrunch.com/2022/11/15/yakoa-raises-4-8m-to-help-detect-nft-fraud-for-platforms-and-creators/" TargetMode="External" Id="rId155" /><Relationship Type="http://schemas.openxmlformats.org/officeDocument/2006/relationships/hyperlink" Target="https://crypto-fundraising.info/projects/yakoa/" TargetMode="External" Id="rId156" /><Relationship Type="http://schemas.openxmlformats.org/officeDocument/2006/relationships/hyperlink" Target="https://twitter.com/EthosWalletXYZ/status/1618649679310487552" TargetMode="External" Id="rId157" /><Relationship Type="http://schemas.openxmlformats.org/officeDocument/2006/relationships/hyperlink" Target="https://crypto-fundraising.info/projects/ethos-wallet/" TargetMode="External" Id="rId158" /><Relationship Type="http://schemas.openxmlformats.org/officeDocument/2006/relationships/hyperlink" Target="https://venturebeat.com/games/sleepagotchi-raises-3-5m-to-gamify-sleep-with-digital-collectibles/" TargetMode="External" Id="rId159" /><Relationship Type="http://schemas.openxmlformats.org/officeDocument/2006/relationships/hyperlink" Target="https://crypto-fundraising.info/projects/sleepagotchi/" TargetMode="External" Id="rId160" /><Relationship Type="http://schemas.openxmlformats.org/officeDocument/2006/relationships/hyperlink" Target="https://techcrunch.com/2023/02/13/caldera-raises-9m-from-two-rounds-led-by-sequoia-and-dragonfly-capital/" TargetMode="External" Id="rId161" /><Relationship Type="http://schemas.openxmlformats.org/officeDocument/2006/relationships/hyperlink" Target="https://crypto-fundraising.info/projects/caldera/" TargetMode="External" Id="rId162" /><Relationship Type="http://schemas.openxmlformats.org/officeDocument/2006/relationships/hyperlink" Target="https://chaoslabs.xyz/posts/chaos-labs-story" TargetMode="External" Id="rId163" /><Relationship Type="http://schemas.openxmlformats.org/officeDocument/2006/relationships/hyperlink" Target="https://crypto-fundraising.info/projects/chaos-labs/" TargetMode="External" Id="rId164" /><Relationship Type="http://schemas.openxmlformats.org/officeDocument/2006/relationships/hyperlink" Target="https://techcrunch.com/2023/03/07/tensor-raises-3m-for-solana-focused-nft-trading-platform/" TargetMode="External" Id="rId165" /><Relationship Type="http://schemas.openxmlformats.org/officeDocument/2006/relationships/hyperlink" Target="https://crypto-fundraising.info/projects/tensor/" TargetMode="External" Id="rId166" /><Relationship Type="http://schemas.openxmlformats.org/officeDocument/2006/relationships/hyperlink" Target="https://dev.to/sort_xyz/power-tools-for-blockchain-ui-development-35m-seed-round-an-innovative-revenue-model-and-open-access-to-contract-data-3k9n" TargetMode="External" Id="rId167" /><Relationship Type="http://schemas.openxmlformats.org/officeDocument/2006/relationships/hyperlink" Target="https://crypto-fundraising.info/projects/sort/" TargetMode="External" Id="rId168" /><Relationship Type="http://schemas.openxmlformats.org/officeDocument/2006/relationships/hyperlink" Target="https://www.decryptoblog.com/hogwarts-labs-secures-8m-in-funding-to-drive-innovation-and-growth/" TargetMode="External" Id="rId169" /><Relationship Type="http://schemas.openxmlformats.org/officeDocument/2006/relationships/hyperlink" Target="https://crypto-fundraising.info/projects/questn/" TargetMode="External" Id="rId170" /><Relationship Type="http://schemas.openxmlformats.org/officeDocument/2006/relationships/hyperlink" Target="https://decrypt.co/149128/zero-knowledge-ecosystem-manta-network-raises-25-million-from-polychain-qiming" TargetMode="External" Id="rId171" /><Relationship Type="http://schemas.openxmlformats.org/officeDocument/2006/relationships/hyperlink" Target="https://crypto-fundraising.info/projects/manta-network/" TargetMode="External" Id="rId172" /><Relationship Type="http://schemas.openxmlformats.org/officeDocument/2006/relationships/hyperlink" Target="https://www.coindesk.com/business/2023/08/10/jump-crypto-backs-5m-round-for-bitcoin-wallet-xverse/" TargetMode="External" Id="rId173" /><Relationship Type="http://schemas.openxmlformats.org/officeDocument/2006/relationships/hyperlink" Target="https://crypto-fundraising.info/projects/xverse-app/" TargetMode="External" Id="rId174" /><Relationship Type="http://schemas.openxmlformats.org/officeDocument/2006/relationships/hyperlink" Target="https://twitter.com/RaleonHQ/status/1694733560236675242" TargetMode="External" Id="rId175" /><Relationship Type="http://schemas.openxmlformats.org/officeDocument/2006/relationships/hyperlink" Target="https://crypto-fundraising.info/projects/raelon/" TargetMode="External" Id="rId176" /><Relationship Type="http://schemas.openxmlformats.org/officeDocument/2006/relationships/hyperlink" Target="https://en.foresightnews.pro/story-protocol-has-completed-a-25-million-series-a-funding-round-led-by-a16z/" TargetMode="External" Id="rId177" /><Relationship Type="http://schemas.openxmlformats.org/officeDocument/2006/relationships/hyperlink" Target="https://crypto-fundraising.info/projects/story-protocol/" TargetMode="External" Id="rId178" /><Relationship Type="http://schemas.openxmlformats.org/officeDocument/2006/relationships/hyperlink" Target="https://www.finsmes.com/2023/09/opencover-raises-usd4-6m-in-funding.html" TargetMode="External" Id="rId179" /><Relationship Type="http://schemas.openxmlformats.org/officeDocument/2006/relationships/hyperlink" Target="https://crypto-fundraising.info/projects/opencover/" TargetMode="External" Id="rId180" /><Relationship Type="http://schemas.openxmlformats.org/officeDocument/2006/relationships/hyperlink" Target="https://twitter.com/0xpass_io/status/1701326115556753544" TargetMode="External" Id="rId181" /><Relationship Type="http://schemas.openxmlformats.org/officeDocument/2006/relationships/hyperlink" Target="https://crypto-fundraising.info/projects/0xpass/" TargetMode="External" Id="rId182" /><Relationship Type="http://schemas.openxmlformats.org/officeDocument/2006/relationships/hyperlink" Target="https://twitter.com/ModulusLabs/status/1719749763753730118" TargetMode="External" Id="rId183" /><Relationship Type="http://schemas.openxmlformats.org/officeDocument/2006/relationships/hyperlink" Target="https://crypto-fundraising.info/projects/modulus-labs/" TargetMode="External" Id="rId184" /><Relationship Type="http://schemas.openxmlformats.org/officeDocument/2006/relationships/hyperlink" Target="https://twitter.com/Candlestick_io/status/1731693362917359978" TargetMode="External" Id="rId185" /><Relationship Type="http://schemas.openxmlformats.org/officeDocument/2006/relationships/hyperlink" Target="https://crypto-fundraising.info/projects/candlestick/" TargetMode="External" Id="rId186" /><Relationship Type="http://schemas.openxmlformats.org/officeDocument/2006/relationships/hyperlink" Target="https://twitter.com/web3mine/status/1737528067365462217" TargetMode="External" Id="rId187" /><Relationship Type="http://schemas.openxmlformats.org/officeDocument/2006/relationships/hyperlink" Target="https://crypto-fundraising.info/projects/web3mine/" TargetMode="External" Id="rId188" /><Relationship Type="http://schemas.openxmlformats.org/officeDocument/2006/relationships/hyperlink" Target="https://twitter.com/lavanetxyz/status/1758162588381405563" TargetMode="External" Id="rId189" /><Relationship Type="http://schemas.openxmlformats.org/officeDocument/2006/relationships/hyperlink" Target="https://crypto-fundraising.info/projects/lava-network/" TargetMode="External" Id="rId190" /><Relationship Type="http://schemas.openxmlformats.org/officeDocument/2006/relationships/hyperlink" Target="https://twitter.com/inconetwork/status/1760305729901093341" TargetMode="External" Id="rId191" /><Relationship Type="http://schemas.openxmlformats.org/officeDocument/2006/relationships/hyperlink" Target="https://crypto-fundraising.info/projects/inco/" TargetMode="External" Id="rId192" /><Relationship Type="http://schemas.openxmlformats.org/officeDocument/2006/relationships/hyperlink" Target="https://twitter.com/atticc_xyz/status/1770366528514592880" TargetMode="External" Id="rId193" /><Relationship Type="http://schemas.openxmlformats.org/officeDocument/2006/relationships/hyperlink" Target="https://crypto-fundraising.info/projects/earlyfans-atticc-labs/" TargetMode="External" Id="rId194" /><Relationship Type="http://schemas.openxmlformats.org/officeDocument/2006/relationships/hyperlink" Target="https://techcrunch.com/2024/03/26/0g-labs-launches-with-whopping-35m-pre-seed-to-build-a-modular-ai-blockchain/" TargetMode="External" Id="rId195" /><Relationship Type="http://schemas.openxmlformats.org/officeDocument/2006/relationships/hyperlink" Target="https://crypto-fundraising.info/projects/0g-labs/" TargetMode="External" Id="rId196" /><Relationship Type="http://schemas.openxmlformats.org/officeDocument/2006/relationships/hyperlink" Target="https://www.coindesk.com/business/2024/03/27/hybrid-layer-2-bob-raises-10m-to-support-evm-compatible-bitcoin-layer-2/" TargetMode="External" Id="rId197" /><Relationship Type="http://schemas.openxmlformats.org/officeDocument/2006/relationships/hyperlink" Target="https://crypto-fundraising.info/projects/bob-build-on-bitcoin/" TargetMode="External" Id="rId198" /><Relationship Type="http://schemas.openxmlformats.org/officeDocument/2006/relationships/hyperlink" Target="https://twitter.com/BitLayerLabs/status/1772838716442394894" TargetMode="External" Id="rId199" /><Relationship Type="http://schemas.openxmlformats.org/officeDocument/2006/relationships/hyperlink" Target="https://crypto-fundraising.info/projects/bitlayer/" TargetMode="External" Id="rId200" /><Relationship Type="http://schemas.openxmlformats.org/officeDocument/2006/relationships/hyperlink" Target="https://twitter.com/fantasy_top_/status/1780588618165194773" TargetMode="External" Id="rId201" /><Relationship Type="http://schemas.openxmlformats.org/officeDocument/2006/relationships/hyperlink" Target="https://crypto-fundraising.info/projects/fantasy-top/" TargetMode="External" Id="rId202" /><Relationship Type="http://schemas.openxmlformats.org/officeDocument/2006/relationships/hyperlink" Target="https://x.com/AvailProject/status/1797978214284808610" TargetMode="External" Id="rId203" /><Relationship Type="http://schemas.openxmlformats.org/officeDocument/2006/relationships/hyperlink" Target="https://crypto-fundraising.info/projects/avail/" TargetMode="External" Id="rId204" /><Relationship Type="http://schemas.openxmlformats.org/officeDocument/2006/relationships/hyperlink" Target="https://www.binance.com/en/square/post/2024-06-04-starpower-200-pre-seed-8998659223225" TargetMode="External" Id="rId205" /><Relationship Type="http://schemas.openxmlformats.org/officeDocument/2006/relationships/hyperlink" Target="https://crypto-fundraising.info/projects/starpower/" TargetMode="External" Id="rId206" /><Relationship Type="http://schemas.openxmlformats.org/officeDocument/2006/relationships/hyperlink" Target="https://x.com/inkfinance/status/1799065256800772158" TargetMode="External" Id="rId207" /><Relationship Type="http://schemas.openxmlformats.org/officeDocument/2006/relationships/hyperlink" Target="https://crypto-fundraising.info/projects/ink-finance/" TargetMode="External" Id="rId208" /><Relationship Type="http://schemas.openxmlformats.org/officeDocument/2006/relationships/hyperlink" Target="https://entrackr.com/2024/06/qiro-finance-raises-1-2-mn-in-pre-seed-round/" TargetMode="External" Id="rId209" /><Relationship Type="http://schemas.openxmlformats.org/officeDocument/2006/relationships/hyperlink" Target="https://crypto-fundraising.info/projects/qiro-finance/" TargetMode="External" Id="rId210" /><Relationship Type="http://schemas.openxmlformats.org/officeDocument/2006/relationships/hyperlink" Target="https://x.com/wasabi_protocol/status/1802737344220483656" TargetMode="External" Id="rId211" /><Relationship Type="http://schemas.openxmlformats.org/officeDocument/2006/relationships/hyperlink" Target="https://crypto-fundraising.info/projects/wasabi/" TargetMode="External" Id="rId212" /><Relationship Type="http://schemas.openxmlformats.org/officeDocument/2006/relationships/hyperlink" Target="https://cointelegraph.com/press-releases/legion-raises-2m-for-merit-based-ico-platform" TargetMode="External" Id="rId213" /><Relationship Type="http://schemas.openxmlformats.org/officeDocument/2006/relationships/hyperlink" Target="https://crypto-fundraising.info/projects/legion/" TargetMode="External" Id="rId214" /><Relationship Type="http://schemas.openxmlformats.org/officeDocument/2006/relationships/hyperlink" Target="https://x.com/0xppl_/status/1829147855245779283" TargetMode="External" Id="rId215" /><Relationship Type="http://schemas.openxmlformats.org/officeDocument/2006/relationships/hyperlink" Target="https://crypto-fundraising.info/projects/0xppl/" TargetMode="External" Id="rId216" /><Relationship Type="http://schemas.openxmlformats.org/officeDocument/2006/relationships/hyperlink" Target="https://x.com/joinfountain/status/1833514447979130909" TargetMode="External" Id="rId217" /><Relationship Type="http://schemas.openxmlformats.org/officeDocument/2006/relationships/hyperlink" Target="https://crypto-fundraising.info/projects/fountain-platform/" TargetMode="External" Id="rId218" /><Relationship Type="http://schemas.openxmlformats.org/officeDocument/2006/relationships/hyperlink" Target="https://x.com/azura/status/1848712029244428443" TargetMode="External" Id="rId219" /><Relationship Type="http://schemas.openxmlformats.org/officeDocument/2006/relationships/hyperlink" Target="https://crypto-fundraising.info/projects/azura/" TargetMode="External" Id="rId220" /><Relationship Type="http://schemas.openxmlformats.org/officeDocument/2006/relationships/hyperlink" Target="https://x.com/BlockcastNet/status/1846180142827057332" TargetMode="External" Id="rId221" /><Relationship Type="http://schemas.openxmlformats.org/officeDocument/2006/relationships/hyperlink" Target="https://crypto-fundraising.info/projects/blockcast/" TargetMode="External" Id="rId222" /><Relationship Type="http://schemas.openxmlformats.org/officeDocument/2006/relationships/hyperlink" Target="https://x.com/BSquaredNetwork/status/1848370270899515695" TargetMode="External" Id="rId223" /><Relationship Type="http://schemas.openxmlformats.org/officeDocument/2006/relationships/hyperlink" Target="https://crypto-fundraising.info/projects/b2-network/" TargetMode="External" Id="rId224" /><Relationship Type="http://schemas.openxmlformats.org/officeDocument/2006/relationships/hyperlink" Target="https://x.com/hataglobal/status/1848614060616741287" TargetMode="External" Id="rId225" /><Relationship Type="http://schemas.openxmlformats.org/officeDocument/2006/relationships/hyperlink" Target="https://crypto-fundraising.info/projects/hata/" TargetMode="External" Id="rId226" /><Relationship Type="http://schemas.openxmlformats.org/officeDocument/2006/relationships/hyperlink" Target="https://x.com/BleapApp/status/1862084573603025214" TargetMode="External" Id="rId227" /><Relationship Type="http://schemas.openxmlformats.org/officeDocument/2006/relationships/hyperlink" Target="https://crypto-fundraising.info/projects/bleap/" TargetMode="External" Id="rId228" /><Relationship Type="http://schemas.openxmlformats.org/officeDocument/2006/relationships/hyperlink" Target="https://x.com/wallchain/status/1857523989796581468" TargetMode="External" Id="rId229" /><Relationship Type="http://schemas.openxmlformats.org/officeDocument/2006/relationships/hyperlink" Target="https://crypto-fundraising.info/projects/wallchain/" TargetMode="External" Id="rId230" /><Relationship Type="http://schemas.openxmlformats.org/officeDocument/2006/relationships/hyperlink" Target="https://www.theblock.co/post/328467/ex-revolut-duo-raise-2-3-million-usd-blockchain-bank-account-bleap" TargetMode="External" Id="rId231" /><Relationship Type="http://schemas.openxmlformats.org/officeDocument/2006/relationships/hyperlink" Target="https://crypto-fundraising.info/projects/bleap-2/" TargetMode="External" Id="rId232" /><Relationship Type="http://schemas.openxmlformats.org/officeDocument/2006/relationships/hyperlink" Target="https://x.com/suilendprotocol/status/1864723110420975875" TargetMode="External" Id="rId233" /><Relationship Type="http://schemas.openxmlformats.org/officeDocument/2006/relationships/hyperlink" Target="https://crypto-fundraising.info/projects/suilend/" TargetMode="External" Id="rId234" /><Relationship Type="http://schemas.openxmlformats.org/officeDocument/2006/relationships/hyperlink" Target="https://x.com/Inflowpay/status/1914687898869248307" TargetMode="External" Id="rId235" /><Relationship Type="http://schemas.openxmlformats.org/officeDocument/2006/relationships/hyperlink" Target="https://crypto-fundraising.info/projects/inflow/" TargetMode="External" Id="rId236" /><Relationship Type="http://schemas.openxmlformats.org/officeDocument/2006/relationships/hyperlink" Target="https://x.com/niuralHQ/status/1937874749516116451" TargetMode="External" Id="rId237" /><Relationship Type="http://schemas.openxmlformats.org/officeDocument/2006/relationships/hyperlink" Target="https://crypto-fundraising.info/projects/niural/" TargetMode="External" Id="rId238" /><Relationship Type="http://schemas.openxmlformats.org/officeDocument/2006/relationships/hyperlink" Target="https://x.com/top_jeet_/status/1931058325573271871" TargetMode="External" Id="rId239" /><Relationship Type="http://schemas.openxmlformats.org/officeDocument/2006/relationships/hyperlink" Target="https://crypto-fundraising.info/projects/polycule/" TargetMode="External" Id="rId240" /><Relationship Type="http://schemas.openxmlformats.org/officeDocument/2006/relationships/hyperlink" Target="https://x.com/inshAllahfi/status/1939700316129104335" TargetMode="External" Id="rId241" /><Relationship Type="http://schemas.openxmlformats.org/officeDocument/2006/relationships/hyperlink" Target="https://crypto-fundraising.info/projects/inshallah/" TargetMode="External" Id="rId242" /><Relationship Type="http://schemas.openxmlformats.org/officeDocument/2006/relationships/hyperlink" Target="https://x.com/o1_exchange/status/1957785521687839222" TargetMode="External" Id="rId243" /><Relationship Type="http://schemas.openxmlformats.org/officeDocument/2006/relationships/hyperlink" Target="https://crypto-fundraising.info/projects/o1-exchange/" TargetMode="External" Id="rId244" /><Relationship Type="http://schemas.openxmlformats.org/officeDocument/2006/relationships/hyperlink" Target="https://x.com/encifherio/status/1962498828575399973" TargetMode="External" Id="rId245" /><Relationship Type="http://schemas.openxmlformats.org/officeDocument/2006/relationships/hyperlink" Target="https://crypto-fundraising.info/projects/encifher/" TargetMode="External" Id="rId246" /><Relationship Type="http://schemas.openxmlformats.org/officeDocument/2006/relationships/hyperlink" Target="https://x.com/onvoyage_ai/status/1978803530086658294" TargetMode="External" Id="rId247" /><Relationship Type="http://schemas.openxmlformats.org/officeDocument/2006/relationships/hyperlink" Target="https://crypto-fundraising.info/projects/voyage/" TargetMode="External" Id="rId248" /><Relationship Type="http://schemas.openxmlformats.org/officeDocument/2006/relationships/hyperlink" Target="https://www.theblock.co/post/377473/zynk-raises-5-million-usd" TargetMode="External" Id="rId249" /><Relationship Type="http://schemas.openxmlformats.org/officeDocument/2006/relationships/hyperlink" Target="https://crypto-fundraising.info/projects/zynk/" TargetMode="External" Id="rId250" /><Relationship Type="http://schemas.openxmlformats.org/officeDocument/2006/relationships/hyperlink" Target="https://x.com/wormdotwtf/status/2000989303217000918" TargetMode="External" Id="rId251" /><Relationship Type="http://schemas.openxmlformats.org/officeDocument/2006/relationships/hyperlink" Target="https://crypto-fundraising.info/projects/worm-wtf/" TargetMode="External" Id="rId252" /><Relationship Type="http://schemas.openxmlformats.org/officeDocument/2006/relationships/hyperlink" Target="https://x.com/Daya_HQ/status/2069705744576868495" TargetMode="External" Id="rId253" /><Relationship Type="http://schemas.openxmlformats.org/officeDocument/2006/relationships/hyperlink" Target="https://crypto-fundraising.info/projects/daya/" TargetMode="External" Id="rId254" /><Relationship Type="http://schemas.openxmlformats.org/officeDocument/2006/relationships/table" Target="/xl/tables/table2.xml" Id="rId255" /></Relationships>
</file>

<file path=xl/worksheets/_rels/sheet4.xml.rels><Relationships xmlns="http://schemas.openxmlformats.org/package/2006/relationships"><Relationship Type="http://schemas.openxmlformats.org/officeDocument/2006/relationships/hyperlink" Target="https://medium.com/defidollar/defidollar-raises-1-2m-to-be-the-risk-insured-stablecoin-layer-for-defi-f5c76a7afe25" TargetMode="External" Id="rId1" /><Relationship Type="http://schemas.openxmlformats.org/officeDocument/2006/relationships/hyperlink" Target="https://crypto-fundraising.info/projects/defidollar-dao/" TargetMode="External" Id="rId2" /><Relationship Type="http://schemas.openxmlformats.org/officeDocument/2006/relationships/hyperlink" Target="https://www.finsmes.com/2021/01/wintermute-raises-20m-in-series-b-funding.html" TargetMode="External" Id="rId3" /><Relationship Type="http://schemas.openxmlformats.org/officeDocument/2006/relationships/hyperlink" Target="https://crypto-fundraising.info/projects/wintermute-trading/" TargetMode="External" Id="rId4" /><Relationship Type="http://schemas.openxmlformats.org/officeDocument/2006/relationships/hyperlink" Target="https://www.coindesk.com/business/2021/02/05/0x-labs-closes-15m-fundraising-round-as-zrx-finds-defi-market-fit/" TargetMode="External" Id="rId5" /><Relationship Type="http://schemas.openxmlformats.org/officeDocument/2006/relationships/hyperlink" Target="https://crypto-fundraising.info/projects/0x-protocol/" TargetMode="External" Id="rId6" /><Relationship Type="http://schemas.openxmlformats.org/officeDocument/2006/relationships/hyperlink" Target="https://cointelegraph.com/news/defi-exchange-protocol-dfx-raises-5m-in-seed-funding" TargetMode="External" Id="rId7" /><Relationship Type="http://schemas.openxmlformats.org/officeDocument/2006/relationships/hyperlink" Target="https://crypto-fundraising.info/projects/dfx-finance/" TargetMode="External" Id="rId8" /><Relationship Type="http://schemas.openxmlformats.org/officeDocument/2006/relationships/hyperlink" Target="https://medium.com/babylon-finance/announcing-babl-8f41b58c52c5" TargetMode="External" Id="rId9" /><Relationship Type="http://schemas.openxmlformats.org/officeDocument/2006/relationships/hyperlink" Target="https://crypto-fundraising.info/projects/babylon-finance/" TargetMode="External" Id="rId10" /><Relationship Type="http://schemas.openxmlformats.org/officeDocument/2006/relationships/hyperlink" Target="https://subquery.medium.com/subquery-raises-1-8m-seed-round-for-future-expansion-3348c1f2a931" TargetMode="External" Id="rId11" /><Relationship Type="http://schemas.openxmlformats.org/officeDocument/2006/relationships/hyperlink" Target="https://crypto-fundraising.info/projects/subquery-network/" TargetMode="External" Id="rId12" /><Relationship Type="http://schemas.openxmlformats.org/officeDocument/2006/relationships/hyperlink" Target="https://syndicateprotocol.substack.com/p/syndicate-raises-1m-for-crypto-investing" TargetMode="External" Id="rId13" /><Relationship Type="http://schemas.openxmlformats.org/officeDocument/2006/relationships/hyperlink" Target="https://crypto-fundraising.info/projects/syndicate/" TargetMode="External" Id="rId14" /><Relationship Type="http://schemas.openxmlformats.org/officeDocument/2006/relationships/hyperlink" Target="https://medium.com/apwine/apwine-1m-seed-round-closed-5735e10b5cd7" TargetMode="External" Id="rId15" /><Relationship Type="http://schemas.openxmlformats.org/officeDocument/2006/relationships/hyperlink" Target="https://crypto-fundraising.info/projects/apwine/" TargetMode="External" Id="rId16" /><Relationship Type="http://schemas.openxmlformats.org/officeDocument/2006/relationships/hyperlink" Target="https://medium.com/apwine/apwine-1m-seed-round-closed-5735e10b5cd7" TargetMode="External" Id="rId17" /><Relationship Type="http://schemas.openxmlformats.org/officeDocument/2006/relationships/hyperlink" Target="https://crypto-fundraising.info/projects/spectra/" TargetMode="External" Id="rId18" /><Relationship Type="http://schemas.openxmlformats.org/officeDocument/2006/relationships/hyperlink" Target="https://www.recurforever.com/" TargetMode="External" Id="rId19" /><Relationship Type="http://schemas.openxmlformats.org/officeDocument/2006/relationships/hyperlink" Target="https://crypto-fundraising.info/projects/recur/" TargetMode="External" Id="rId20" /><Relationship Type="http://schemas.openxmlformats.org/officeDocument/2006/relationships/hyperlink" Target="https://twitter.com/ribbonfinance/status/1381647771367837698" TargetMode="External" Id="rId21" /><Relationship Type="http://schemas.openxmlformats.org/officeDocument/2006/relationships/hyperlink" Target="https://crypto-fundraising.info/projects/ribbon-finance/" TargetMode="External" Id="rId22"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23" /><Relationship Type="http://schemas.openxmlformats.org/officeDocument/2006/relationships/hyperlink" Target="https://crypto-fundraising.info/projects/pendle/" TargetMode="External" Id="rId24" /><Relationship Type="http://schemas.openxmlformats.org/officeDocument/2006/relationships/hyperlink" Target="https://medium.com/naos-finance-official-blog/naos-finance-closes-5-1m-in-funding-round-48e747fe37c4" TargetMode="External" Id="rId25" /><Relationship Type="http://schemas.openxmlformats.org/officeDocument/2006/relationships/hyperlink" Target="https://crypto-fundraising.info/projects/naos-finance/" TargetMode="External" Id="rId26" /><Relationship Type="http://schemas.openxmlformats.org/officeDocument/2006/relationships/hyperlink" Target="https://www.theblockcrypto.com/linked/104308/decentralized-exchange-dex-aggregator-paraswap-seed-extension" TargetMode="External" Id="rId27" /><Relationship Type="http://schemas.openxmlformats.org/officeDocument/2006/relationships/hyperlink" Target="https://crypto-fundraising.info/projects/paraswap/" TargetMode="External" Id="rId28" /><Relationship Type="http://schemas.openxmlformats.org/officeDocument/2006/relationships/hyperlink" Target="https://venturebeat.com/games/sky-mavis-raises-7-5-million-for-nft-based-axie-infinity-game-with-backers-like-mark-cuban/" TargetMode="External" Id="rId29" /><Relationship Type="http://schemas.openxmlformats.org/officeDocument/2006/relationships/hyperlink" Target="https://crypto-fundraising.info/projects/axie-infinity/" TargetMode="External" Id="rId30" /><Relationship Type="http://schemas.openxmlformats.org/officeDocument/2006/relationships/hyperlink" Target="https://twitter.com/suterusu_io/status/1392354347569225729?s=20" TargetMode="External" Id="rId31" /><Relationship Type="http://schemas.openxmlformats.org/officeDocument/2006/relationships/hyperlink" Target="https://crypto-fundraising.info/projects/suterusu/" TargetMode="External" Id="rId32" /><Relationship Type="http://schemas.openxmlformats.org/officeDocument/2006/relationships/hyperlink" Target="https://mcdex.medium.com/mcdex-closes-7m-investment-962512f40c97" TargetMode="External" Id="rId33" /><Relationship Type="http://schemas.openxmlformats.org/officeDocument/2006/relationships/hyperlink" Target="https://crypto-fundraising.info/projects/mux-protocol/" TargetMode="External" Id="rId34" /><Relationship Type="http://schemas.openxmlformats.org/officeDocument/2006/relationships/hyperlink" Target="https://medium.com/yield-protocol/yield-closes-10mm-funding-round-led-by-paradigm-7e456e72b5e3" TargetMode="External" Id="rId35" /><Relationship Type="http://schemas.openxmlformats.org/officeDocument/2006/relationships/hyperlink" Target="https://crypto-fundraising.info/projects/yield-protocol/" TargetMode="External" Id="rId36" /><Relationship Type="http://schemas.openxmlformats.org/officeDocument/2006/relationships/hyperlink" Target="https://medium.com/endaoment/our-path-to-community-powered-institutions-dcac7e1b7846" TargetMode="External" Id="rId37" /><Relationship Type="http://schemas.openxmlformats.org/officeDocument/2006/relationships/hyperlink" Target="https://crypto-fundraising.info/projects/endaoment/" TargetMode="External" Id="rId38" /><Relationship Type="http://schemas.openxmlformats.org/officeDocument/2006/relationships/hyperlink" Target="https://sherlock-protocol.medium.com/sherlock-raises-1-5m-for-new-model-to-protect-defi-users-from-smart-contract-exploits-8082160e3099" TargetMode="External" Id="rId39" /><Relationship Type="http://schemas.openxmlformats.org/officeDocument/2006/relationships/hyperlink" Target="https://crypto-fundraising.info/projects/sherlock/" TargetMode="External" Id="rId40" /><Relationship Type="http://schemas.openxmlformats.org/officeDocument/2006/relationships/hyperlink" Target="https://twitter.com/synthetify/status/1400806882214830083" TargetMode="External" Id="rId41" /><Relationship Type="http://schemas.openxmlformats.org/officeDocument/2006/relationships/hyperlink" Target="https://crypto-fundraising.info/projects/synthetify/" TargetMode="External" Id="rId42" /><Relationship Type="http://schemas.openxmlformats.org/officeDocument/2006/relationships/hyperlink" Target="https://www.theblock.co/linked/108224/defi-startup-instadapp-raises-10-million-in-new-funding" TargetMode="External" Id="rId43" /><Relationship Type="http://schemas.openxmlformats.org/officeDocument/2006/relationships/hyperlink" Target="https://crypto-fundraising.info/projects/fluid/" TargetMode="External" Id="rId44" /><Relationship Type="http://schemas.openxmlformats.org/officeDocument/2006/relationships/hyperlink" Target="https://medium.com/goldfinch-fi/goldfinch-raises-11m-from-andreessen-horowitz-to-build-the-next-phase-of-decentralized-credit-459b08e7653" TargetMode="External" Id="rId45" /><Relationship Type="http://schemas.openxmlformats.org/officeDocument/2006/relationships/hyperlink" Target="https://crypto-fundraising.info/projects/goldfinch/" TargetMode="External" Id="rId46" /><Relationship Type="http://schemas.openxmlformats.org/officeDocument/2006/relationships/hyperlink" Target="https://strips-finance.medium.com/strips-finance-raises-2-5m-from-crypto-com-capital-finlink-capital-and-mechanism-capital-41b7ca80fab8" TargetMode="External" Id="rId47" /><Relationship Type="http://schemas.openxmlformats.org/officeDocument/2006/relationships/hyperlink" Target="https://crypto-fundraising.info/projects/strips-finance/" TargetMode="External" Id="rId48" /><Relationship Type="http://schemas.openxmlformats.org/officeDocument/2006/relationships/hyperlink" Target="https://cointelegraph.com/news/defi-on-solana-solrise-raises-3-4m-for-non-custodial-asset-management" TargetMode="External" Id="rId49" /><Relationship Type="http://schemas.openxmlformats.org/officeDocument/2006/relationships/hyperlink" Target="https://crypto-fundraising.info/projects/solrise-finance/" TargetMode="External" Id="rId50" /><Relationship Type="http://schemas.openxmlformats.org/officeDocument/2006/relationships/hyperlink" Target="https://www.theblock.co/linked/111163/dex-developer-shipyard-software-raises-21-million-for-its-first-exchange-clipper" TargetMode="External" Id="rId51" /><Relationship Type="http://schemas.openxmlformats.org/officeDocument/2006/relationships/hyperlink" Target="https://crypto-fundraising.info/projects/clipper/" TargetMode="External" Id="rId52" /><Relationship Type="http://schemas.openxmlformats.org/officeDocument/2006/relationships/hyperlink" Target="https://medium.com/superfluid-blog/superfluid-raises-9m-to-build-the-real-time-finance-economy-988ed538def1" TargetMode="External" Id="rId53" /><Relationship Type="http://schemas.openxmlformats.org/officeDocument/2006/relationships/hyperlink" Target="https://crypto-fundraising.info/projects/superfluid/" TargetMode="External" Id="rId54" /><Relationship Type="http://schemas.openxmlformats.org/officeDocument/2006/relationships/hyperlink" Target="https://phantom.app/blog/phantom-raises-9m-from-a16z-variant-jump-capital-more" TargetMode="External" Id="rId55" /><Relationship Type="http://schemas.openxmlformats.org/officeDocument/2006/relationships/hyperlink" Target="https://crypto-fundraising.info/projects/phantom/" TargetMode="External" Id="rId56" /><Relationship Type="http://schemas.openxmlformats.org/officeDocument/2006/relationships/hyperlink" Target="https://www.finsmes.com/2021/07/shipyard-software-raises-21m-in-funding.html" TargetMode="External" Id="rId57" /><Relationship Type="http://schemas.openxmlformats.org/officeDocument/2006/relationships/hyperlink" Target="https://crypto-fundraising.info/projects/shipyard-software/" TargetMode="External" Id="rId58" /><Relationship Type="http://schemas.openxmlformats.org/officeDocument/2006/relationships/hyperlink" Target="https://medium.com/visorfinance/visor-finance-raises-3-5m-in-funding-to-develop-the-next-phase-of-its-active-management-protocol-f0e7201f6a62" TargetMode="External" Id="rId59" /><Relationship Type="http://schemas.openxmlformats.org/officeDocument/2006/relationships/hyperlink" Target="https://crypto-fundraising.info/projects/visor-finance/" TargetMode="External" Id="rId60" /><Relationship Type="http://schemas.openxmlformats.org/officeDocument/2006/relationships/hyperlink" Target="https://www.theblockcrypto.com/linked/112505/3-3-million-raised-for-ethereum-options-protocol-built-on-optimism-and-synthetix?utm_source=telegram&amp;utm_medium=social" TargetMode="External" Id="rId61" /><Relationship Type="http://schemas.openxmlformats.org/officeDocument/2006/relationships/hyperlink" Target="https://crypto-fundraising.info/projects/derive-ex-lyra/" TargetMode="External" Id="rId62" /><Relationship Type="http://schemas.openxmlformats.org/officeDocument/2006/relationships/hyperlink" Target="https://blog.lyra.finance/lyra-dao-raises-3-3m/" TargetMode="External" Id="rId63" /><Relationship Type="http://schemas.openxmlformats.org/officeDocument/2006/relationships/hyperlink" Target="https://crypto-fundraising.info/projects/lyra-finance/" TargetMode="External" Id="rId64" /><Relationship Type="http://schemas.openxmlformats.org/officeDocument/2006/relationships/hyperlink" Target="https://medium.com/port-finance/port-finance-seed-round-closed-93aeb215346d" TargetMode="External" Id="rId65" /><Relationship Type="http://schemas.openxmlformats.org/officeDocument/2006/relationships/hyperlink" Target="https://crypto-fundraising.info/projects/port-finance/" TargetMode="External" Id="rId66" /><Relationship Type="http://schemas.openxmlformats.org/officeDocument/2006/relationships/hyperlink" Target="https://medium.com/krystaldefi/krystal-raises-6-6m-to-build-multi-chain-defi-management-platform-b54ef71b78a2" TargetMode="External" Id="rId67" /><Relationship Type="http://schemas.openxmlformats.org/officeDocument/2006/relationships/hyperlink" Target="https://crypto-fundraising.info/projects/krystal-defi/" TargetMode="External" Id="rId68" /><Relationship Type="http://schemas.openxmlformats.org/officeDocument/2006/relationships/hyperlink" Target="https://twitter.com/Crypto_Dealflow/status/1428354321960165376?s=20" TargetMode="External" Id="rId69" /><Relationship Type="http://schemas.openxmlformats.org/officeDocument/2006/relationships/hyperlink" Target="https://crypto-fundraising.info/projects/chainflip/" TargetMode="External" Id="rId70" /><Relationship Type="http://schemas.openxmlformats.org/officeDocument/2006/relationships/hyperlink" Target="https://twitter.com/Crypto_Dealflow/status/1436233027420672003?s=20" TargetMode="External" Id="rId71" /><Relationship Type="http://schemas.openxmlformats.org/officeDocument/2006/relationships/hyperlink" Target="https://crypto-fundraising.info/projects/szns/" TargetMode="External" Id="rId72" /><Relationship Type="http://schemas.openxmlformats.org/officeDocument/2006/relationships/hyperlink" Target="https://blog.coinshift.xyz/multisafe-is-now-coinshift-smart-treasury-management-for-crypto-organizations-da7dd7bfc648" TargetMode="External" Id="rId73" /><Relationship Type="http://schemas.openxmlformats.org/officeDocument/2006/relationships/hyperlink" Target="https://crypto-fundraising.info/projects/coinshift/" TargetMode="External" Id="rId74" /><Relationship Type="http://schemas.openxmlformats.org/officeDocument/2006/relationships/hyperlink" Target="https://opgames.medium.com/gaming-platform-op-games-raises-8-6m-to-bridge-game-developers-to-web-3-0-970ef25678c8" TargetMode="External" Id="rId75" /><Relationship Type="http://schemas.openxmlformats.org/officeDocument/2006/relationships/hyperlink" Target="https://crypto-fundraising.info/projects/op-games/" TargetMode="External" Id="rId76" /><Relationship Type="http://schemas.openxmlformats.org/officeDocument/2006/relationships/hyperlink" Target="https://medium.com/@genopets/genopets-raises-8-3m-in-seed-round-funding-to-bridge-the-physical-and-digital-world-d884adc2cc97" TargetMode="External" Id="rId77" /><Relationship Type="http://schemas.openxmlformats.org/officeDocument/2006/relationships/hyperlink" Target="https://crypto-fundraising.info/projects/genopets/" TargetMode="External" Id="rId78" /><Relationship Type="http://schemas.openxmlformats.org/officeDocument/2006/relationships/hyperlink" Target="https://www.theblock.co/post/120960/obol-technologies-seed-funding-crypto-staking-protocol" TargetMode="External" Id="rId79" /><Relationship Type="http://schemas.openxmlformats.org/officeDocument/2006/relationships/hyperlink" Target="https://crypto-fundraising.info/projects/obol-labs/" TargetMode="External" Id="rId80" /><Relationship Type="http://schemas.openxmlformats.org/officeDocument/2006/relationships/hyperlink" Target="https://medium.com/zklinkdefi/zklink-raises-8-5m-in-funding-cfaa4a5aaf64" TargetMode="External" Id="rId81" /><Relationship Type="http://schemas.openxmlformats.org/officeDocument/2006/relationships/hyperlink" Target="https://crypto-fundraising.info/projects/zklink/" TargetMode="External" Id="rId82" /><Relationship Type="http://schemas.openxmlformats.org/officeDocument/2006/relationships/hyperlink" Target="https://medium.com/wemeta/wemeta-announces-1-1m-funding-round-to-help-users-buy-sell-build-in-the-metaverse-f0103b12281" TargetMode="External" Id="rId83" /><Relationship Type="http://schemas.openxmlformats.org/officeDocument/2006/relationships/hyperlink" Target="https://crypto-fundraising.info/projects/wemeta/" TargetMode="External" Id="rId84" /><Relationship Type="http://schemas.openxmlformats.org/officeDocument/2006/relationships/hyperlink" Target="https://blog.pawnfi.com/pawnfi-com-raises-3m-to-launch-the-first-liquidity-protocol-for-non-standard-assets-e36fa099fa93" TargetMode="External" Id="rId85" /><Relationship Type="http://schemas.openxmlformats.org/officeDocument/2006/relationships/hyperlink" Target="https://crypto-fundraising.info/projects/pawnfi/" TargetMode="External" Id="rId86" /><Relationship Type="http://schemas.openxmlformats.org/officeDocument/2006/relationships/hyperlink" Target="https://blog.polysynth.com/polysynth-raises-seed-round-334cfc390b34" TargetMode="External" Id="rId87" /><Relationship Type="http://schemas.openxmlformats.org/officeDocument/2006/relationships/hyperlink" Target="https://crypto-fundraising.info/projects/polysynth/" TargetMode="External" Id="rId88" /><Relationship Type="http://schemas.openxmlformats.org/officeDocument/2006/relationships/hyperlink" Target="https://solvprotocol.medium.com/we-have-completed-our-series-a-ffc3f14b6cf1" TargetMode="External" Id="rId89" /><Relationship Type="http://schemas.openxmlformats.org/officeDocument/2006/relationships/hyperlink" Target="https://crypto-fundraising.info/projects/solv-protocol/" TargetMode="External" Id="rId90" /><Relationship Type="http://schemas.openxmlformats.org/officeDocument/2006/relationships/hyperlink" Target="https://www.smh.com.au/business/companies/crypto-veterans-raise-6-4m-to-bring-defi-to-the-masses-20211208-p59fui.html" TargetMode="External" Id="rId91" /><Relationship Type="http://schemas.openxmlformats.org/officeDocument/2006/relationships/hyperlink" Target="https://crypto-fundraising.info/projects/block-erner/" TargetMode="External" Id="rId92" /><Relationship Type="http://schemas.openxmlformats.org/officeDocument/2006/relationships/hyperlink" Target="https://decrypt.co/88450/ethereum-privacy-provider-aztec-raises-17m-adds-bridges-developers" TargetMode="External" Id="rId93" /><Relationship Type="http://schemas.openxmlformats.org/officeDocument/2006/relationships/hyperlink" Target="https://crypto-fundraising.info/projects/aztec-network/" TargetMode="External" Id="rId94" /><Relationship Type="http://schemas.openxmlformats.org/officeDocument/2006/relationships/hyperlink" Target="https://cryptoslate.com/press-releases/hubble-protocol-nets-3-6m-seed-funding-from-delphi-digital-three-arrows-capital-others-to-develop-solanas-defi-and-stablecoin-hub/" TargetMode="External" Id="rId95" /><Relationship Type="http://schemas.openxmlformats.org/officeDocument/2006/relationships/hyperlink" Target="https://crypto-fundraising.info/projects/hubble-protocol/" TargetMode="External" Id="rId96" /><Relationship Type="http://schemas.openxmlformats.org/officeDocument/2006/relationships/hyperlink" Target="https://medium.com/@starbots_game/starbots-successfully-closed-strategic-private-funding-round-worth-2-4m-with-several-notable-names-a5514aeafb" TargetMode="External" Id="rId97" /><Relationship Type="http://schemas.openxmlformats.org/officeDocument/2006/relationships/hyperlink" Target="https://crypto-fundraising.info/projects/starbots/" TargetMode="External" Id="rId98" /><Relationship Type="http://schemas.openxmlformats.org/officeDocument/2006/relationships/hyperlink" Target="https://www.coindesk.com/business/2022/01/17/animoca-brands-leads-8m-fundraising-round-for-nft-platform-built-on-solana/" TargetMode="External" Id="rId99" /><Relationship Type="http://schemas.openxmlformats.org/officeDocument/2006/relationships/hyperlink" Target="https://crypto-fundraising.info/projects/burnt/" TargetMode="External" Id="rId100" /><Relationship Type="http://schemas.openxmlformats.org/officeDocument/2006/relationships/hyperlink" Target="https://medium.com/@edgeprotocol/edge-protocol-raises-1-75m-seed-round-to-launch-the-next-generation-of-money-market-f1f6b74d3234" TargetMode="External" Id="rId101" /><Relationship Type="http://schemas.openxmlformats.org/officeDocument/2006/relationships/hyperlink" Target="https://crypto-fundraising.info/projects/edge-protocol/" TargetMode="External" Id="rId102" /><Relationship Type="http://schemas.openxmlformats.org/officeDocument/2006/relationships/hyperlink" Target="https://cointelegraph.com/news/solana-based-defi-protocol-hubble-raises-10m-prepares-for-mainnet-launch" TargetMode="External" Id="rId103" /><Relationship Type="http://schemas.openxmlformats.org/officeDocument/2006/relationships/hyperlink" Target="https://crypto-fundraising.info/projects/hubble-protocol/" TargetMode="External" Id="rId104" /><Relationship Type="http://schemas.openxmlformats.org/officeDocument/2006/relationships/hyperlink" Target="https://azuroprotocol.medium.com/azuro-closes-3-5mln-seed-round-to-build-the-base-layer-for-decentralized-betting-369f384cd228" TargetMode="External" Id="rId105" /><Relationship Type="http://schemas.openxmlformats.org/officeDocument/2006/relationships/hyperlink" Target="https://crypto-fundraising.info/projects/azuro/" TargetMode="External" Id="rId106" /><Relationship Type="http://schemas.openxmlformats.org/officeDocument/2006/relationships/hyperlink" Target="https://stepnofficial.medium.com/stepn-raised-5-0m-f4b44e18f3d7" TargetMode="External" Id="rId107" /><Relationship Type="http://schemas.openxmlformats.org/officeDocument/2006/relationships/hyperlink" Target="https://crypto-fundraising.info/projects/step-n/" TargetMode="External" Id="rId108" /><Relationship Type="http://schemas.openxmlformats.org/officeDocument/2006/relationships/hyperlink" Target="https://twitter.com/superdao_co/status/1486358836524896258?s=20" TargetMode="External" Id="rId109" /><Relationship Type="http://schemas.openxmlformats.org/officeDocument/2006/relationships/hyperlink" Target="https://crypto-fundraising.info/projects/superdao/" TargetMode="External" Id="rId110" /><Relationship Type="http://schemas.openxmlformats.org/officeDocument/2006/relationships/hyperlink" Target="https://ventureburn.com/2022/02/nestcoin-raises-pre-seed-capital-to-accelerate-web3-adoption/" TargetMode="External" Id="rId111" /><Relationship Type="http://schemas.openxmlformats.org/officeDocument/2006/relationships/hyperlink" Target="https://crypto-fundraising.info/projects/nestcoin/" TargetMode="External" Id="rId112" /><Relationship Type="http://schemas.openxmlformats.org/officeDocument/2006/relationships/hyperlink" Target="https://mirror.xyz/0x66ceac5EE8F093059C4BC9628C06e63076505B15/kpweCex6kclTrtbO-lkoPdu0jgl3B0IBLdjRbvsV4j8" TargetMode="External" Id="rId113" /><Relationship Type="http://schemas.openxmlformats.org/officeDocument/2006/relationships/hyperlink" Target="https://crypto-fundraising.info/projects/metastreet/" TargetMode="External" Id="rId114" /><Relationship Type="http://schemas.openxmlformats.org/officeDocument/2006/relationships/hyperlink" Target="https://decrypt.co/93378/coinbase-polygon-studios-join-jambo-7-5-million-seed-round" TargetMode="External" Id="rId115" /><Relationship Type="http://schemas.openxmlformats.org/officeDocument/2006/relationships/hyperlink" Target="https://crypto-fundraising.info/projects/jambo/" TargetMode="External" Id="rId116" /><Relationship Type="http://schemas.openxmlformats.org/officeDocument/2006/relationships/hyperlink" Target="https://blog.joystream.org/2022-funding/" TargetMode="External" Id="rId117" /><Relationship Type="http://schemas.openxmlformats.org/officeDocument/2006/relationships/hyperlink" Target="https://crypto-fundraising.info/projects/joystream/" TargetMode="External" Id="rId118" /><Relationship Type="http://schemas.openxmlformats.org/officeDocument/2006/relationships/hyperlink" Target="https://boba.network/boba-network-closes-45m-series-a-round/" TargetMode="External" Id="rId119" /><Relationship Type="http://schemas.openxmlformats.org/officeDocument/2006/relationships/hyperlink" Target="https://crypto-fundraising.info/projects/boba-network/" TargetMode="External" Id="rId120" /><Relationship Type="http://schemas.openxmlformats.org/officeDocument/2006/relationships/hyperlink" Target="https://www.improbable.io/blog/improbable-raises-usd150m-to-establish-metaverse-network-and-ecosystem" TargetMode="External" Id="rId121" /><Relationship Type="http://schemas.openxmlformats.org/officeDocument/2006/relationships/hyperlink" Target="https://crypto-fundraising.info/projects/improbable/" TargetMode="External" Id="rId122" /><Relationship Type="http://schemas.openxmlformats.org/officeDocument/2006/relationships/hyperlink" Target="https://titiprotocol.medium.com/titi-protocol-secures-3-5-99c21d04bdd5" TargetMode="External" Id="rId123" /><Relationship Type="http://schemas.openxmlformats.org/officeDocument/2006/relationships/hyperlink" Target="https://crypto-fundraising.info/projects/titi-governance-token/" TargetMode="External" Id="rId124" /><Relationship Type="http://schemas.openxmlformats.org/officeDocument/2006/relationships/hyperlink" Target="https://www.liquifi.finance/post/liquifi-raises-5m-to-build-the-carta-for-web3" TargetMode="External" Id="rId125" /><Relationship Type="http://schemas.openxmlformats.org/officeDocument/2006/relationships/hyperlink" Target="https://crypto-fundraising.info/projects/liquifi/" TargetMode="External" Id="rId126" /><Relationship Type="http://schemas.openxmlformats.org/officeDocument/2006/relationships/hyperlink" Target="https://techcrunch.com/2022/05/10/polygon-among-9-3m-investment-in-paper-to-help-onboard-nft-buyers-via-email/" TargetMode="External" Id="rId127" /><Relationship Type="http://schemas.openxmlformats.org/officeDocument/2006/relationships/hyperlink" Target="https://crypto-fundraising.info/projects/paper/" TargetMode="External" Id="rId128" /><Relationship Type="http://schemas.openxmlformats.org/officeDocument/2006/relationships/hyperlink" Target="https://www.accesswire.com/703220/Chibi-Clash-Raises-3M-in-Private-Round-to-Build-Fantasy-Web3-Gaming-Universe" TargetMode="External" Id="rId129" /><Relationship Type="http://schemas.openxmlformats.org/officeDocument/2006/relationships/hyperlink" Target="https://crypto-fundraising.info/projects/chibi-clash/" TargetMode="External" Id="rId130" /><Relationship Type="http://schemas.openxmlformats.org/officeDocument/2006/relationships/hyperlink" Target="https://finance.yahoo.com/news/chibi-clash-raises-3m-private-130000764.html" TargetMode="External" Id="rId131" /><Relationship Type="http://schemas.openxmlformats.org/officeDocument/2006/relationships/hyperlink" Target="https://crypto-fundraising.info/projects/chibi-clash/" TargetMode="External" Id="rId132" /><Relationship Type="http://schemas.openxmlformats.org/officeDocument/2006/relationships/hyperlink" Target="https://twitter.com/CharmVerse/status/1534174169188925440" TargetMode="External" Id="rId133" /><Relationship Type="http://schemas.openxmlformats.org/officeDocument/2006/relationships/hyperlink" Target="https://crypto-fundraising.info/projects/charmverse/" TargetMode="External" Id="rId134" /><Relationship Type="http://schemas.openxmlformats.org/officeDocument/2006/relationships/hyperlink" Target="https://azuroprotocol.medium.com/azuro-closes-4m-strategic-investment-round-962f410c0b1b" TargetMode="External" Id="rId135" /><Relationship Type="http://schemas.openxmlformats.org/officeDocument/2006/relationships/hyperlink" Target="https://crypto-fundraising.info/projects/azuro/" TargetMode="External" Id="rId136" /><Relationship Type="http://schemas.openxmlformats.org/officeDocument/2006/relationships/hyperlink" Target="https://techcrunch.com/2022/07/13/meet-the-newest-crypto-builders-from-web3-accelerator-alliance-daos-demo-day/" TargetMode="External" Id="rId137" /><Relationship Type="http://schemas.openxmlformats.org/officeDocument/2006/relationships/hyperlink" Target="https://crypto-fundraising.info/projects/parasol/" TargetMode="External" Id="rId138" /><Relationship Type="http://schemas.openxmlformats.org/officeDocument/2006/relationships/hyperlink" Target="https://www.crunchbase.com/funding_round/lf-labs-seed--71ea2ec4" TargetMode="External" Id="rId139" /><Relationship Type="http://schemas.openxmlformats.org/officeDocument/2006/relationships/hyperlink" Target="https://crypto-fundraising.info/projects/lf-labs/" TargetMode="External" Id="rId140" /><Relationship Type="http://schemas.openxmlformats.org/officeDocument/2006/relationships/hyperlink" Target="https://techcrunch.com/2022/07/13/meet-the-newest-crypto-builders-from-web3-accelerator-alliance-daos-demo-day/" TargetMode="External" Id="rId141" /><Relationship Type="http://schemas.openxmlformats.org/officeDocument/2006/relationships/hyperlink" Target="https://crypto-fundraising.info/projects/leather-corp/" TargetMode="External" Id="rId142" /><Relationship Type="http://schemas.openxmlformats.org/officeDocument/2006/relationships/hyperlink" Target="https://www.coindesk.com/business/2022/07/28/decentralized-data-platform-space-and-time-raises-10m/" TargetMode="External" Id="rId143" /><Relationship Type="http://schemas.openxmlformats.org/officeDocument/2006/relationships/hyperlink" Target="https://crypto-fundraising.info/projects/space-and-time/" TargetMode="External" Id="rId144" /><Relationship Type="http://schemas.openxmlformats.org/officeDocument/2006/relationships/hyperlink" Target="https://www.theblock.co/post/162502/creatordao-raises-20-million-from-investors-including-a16z-paris-hilton-and-the-chainsmokers" TargetMode="External" Id="rId145" /><Relationship Type="http://schemas.openxmlformats.org/officeDocument/2006/relationships/hyperlink" Target="https://crypto-fundraising.info/projects/creatordao/" TargetMode="External" Id="rId146" /><Relationship Type="http://schemas.openxmlformats.org/officeDocument/2006/relationships/hyperlink" Target="https://www.theblock.co/post/166733/female-founder-raises-5-million-for-web3-community-protocol-koop" TargetMode="External" Id="rId147" /><Relationship Type="http://schemas.openxmlformats.org/officeDocument/2006/relationships/hyperlink" Target="https://crypto-fundraising.info/projects/koop/" TargetMode="External" Id="rId148" /><Relationship Type="http://schemas.openxmlformats.org/officeDocument/2006/relationships/hyperlink" Target="https://www.theblock.co/post/168543/hubble-protocol-raises-5-million-in-a-strategic-round-led-by-multicoin-capital" TargetMode="External" Id="rId149" /><Relationship Type="http://schemas.openxmlformats.org/officeDocument/2006/relationships/hyperlink" Target="https://crypto-fundraising.info/projects/hubble-protocol/" TargetMode="External" Id="rId150" /><Relationship Type="http://schemas.openxmlformats.org/officeDocument/2006/relationships/hyperlink" Target="https://techcrunch.com/2022/09/29/latin-american-nft-marketplace-minteo-raises-4-3m-seed-round/" TargetMode="External" Id="rId151" /><Relationship Type="http://schemas.openxmlformats.org/officeDocument/2006/relationships/hyperlink" Target="https://crypto-fundraising.info/projects/minteo/" TargetMode="External" Id="rId152" /><Relationship Type="http://schemas.openxmlformats.org/officeDocument/2006/relationships/hyperlink" Target="https://www.spexigon.com/#announcement" TargetMode="External" Id="rId153" /><Relationship Type="http://schemas.openxmlformats.org/officeDocument/2006/relationships/hyperlink" Target="https://crypto-fundraising.info/projects/spexi-geospatial/" TargetMode="External" Id="rId154" /><Relationship Type="http://schemas.openxmlformats.org/officeDocument/2006/relationships/hyperlink" Target="https://techcrunch.com/2022/11/15/yakoa-raises-4-8m-to-help-detect-nft-fraud-for-platforms-and-creators/" TargetMode="External" Id="rId155" /><Relationship Type="http://schemas.openxmlformats.org/officeDocument/2006/relationships/hyperlink" Target="https://crypto-fundraising.info/projects/yakoa/" TargetMode="External" Id="rId156" /><Relationship Type="http://schemas.openxmlformats.org/officeDocument/2006/relationships/hyperlink" Target="https://twitter.com/EthosWalletXYZ/status/1618649679310487552" TargetMode="External" Id="rId157" /><Relationship Type="http://schemas.openxmlformats.org/officeDocument/2006/relationships/hyperlink" Target="https://crypto-fundraising.info/projects/ethos-wallet/" TargetMode="External" Id="rId158" /><Relationship Type="http://schemas.openxmlformats.org/officeDocument/2006/relationships/hyperlink" Target="https://venturebeat.com/games/sleepagotchi-raises-3-5m-to-gamify-sleep-with-digital-collectibles/" TargetMode="External" Id="rId159" /><Relationship Type="http://schemas.openxmlformats.org/officeDocument/2006/relationships/hyperlink" Target="https://crypto-fundraising.info/projects/sleepagotchi/" TargetMode="External" Id="rId160" /><Relationship Type="http://schemas.openxmlformats.org/officeDocument/2006/relationships/hyperlink" Target="https://techcrunch.com/2023/02/13/caldera-raises-9m-from-two-rounds-led-by-sequoia-and-dragonfly-capital/" TargetMode="External" Id="rId161" /><Relationship Type="http://schemas.openxmlformats.org/officeDocument/2006/relationships/hyperlink" Target="https://crypto-fundraising.info/projects/caldera/" TargetMode="External" Id="rId162" /><Relationship Type="http://schemas.openxmlformats.org/officeDocument/2006/relationships/hyperlink" Target="https://chaoslabs.xyz/posts/chaos-labs-story" TargetMode="External" Id="rId163" /><Relationship Type="http://schemas.openxmlformats.org/officeDocument/2006/relationships/hyperlink" Target="https://crypto-fundraising.info/projects/chaos-labs/" TargetMode="External" Id="rId164" /><Relationship Type="http://schemas.openxmlformats.org/officeDocument/2006/relationships/hyperlink" Target="https://techcrunch.com/2023/03/07/tensor-raises-3m-for-solana-focused-nft-trading-platform/" TargetMode="External" Id="rId165" /><Relationship Type="http://schemas.openxmlformats.org/officeDocument/2006/relationships/hyperlink" Target="https://crypto-fundraising.info/projects/tensor/" TargetMode="External" Id="rId166" /><Relationship Type="http://schemas.openxmlformats.org/officeDocument/2006/relationships/hyperlink" Target="https://dev.to/sort_xyz/power-tools-for-blockchain-ui-development-35m-seed-round-an-innovative-revenue-model-and-open-access-to-contract-data-3k9n" TargetMode="External" Id="rId167" /><Relationship Type="http://schemas.openxmlformats.org/officeDocument/2006/relationships/hyperlink" Target="https://crypto-fundraising.info/projects/sort/" TargetMode="External" Id="rId168" /><Relationship Type="http://schemas.openxmlformats.org/officeDocument/2006/relationships/hyperlink" Target="https://www.decryptoblog.com/hogwarts-labs-secures-8m-in-funding-to-drive-innovation-and-growth/" TargetMode="External" Id="rId169" /><Relationship Type="http://schemas.openxmlformats.org/officeDocument/2006/relationships/hyperlink" Target="https://crypto-fundraising.info/projects/questn/" TargetMode="External" Id="rId170" /><Relationship Type="http://schemas.openxmlformats.org/officeDocument/2006/relationships/hyperlink" Target="https://decrypt.co/149128/zero-knowledge-ecosystem-manta-network-raises-25-million-from-polychain-qiming" TargetMode="External" Id="rId171" /><Relationship Type="http://schemas.openxmlformats.org/officeDocument/2006/relationships/hyperlink" Target="https://crypto-fundraising.info/projects/manta-network/" TargetMode="External" Id="rId172" /><Relationship Type="http://schemas.openxmlformats.org/officeDocument/2006/relationships/hyperlink" Target="https://www.coindesk.com/business/2023/08/10/jump-crypto-backs-5m-round-for-bitcoin-wallet-xverse/" TargetMode="External" Id="rId173" /><Relationship Type="http://schemas.openxmlformats.org/officeDocument/2006/relationships/hyperlink" Target="https://crypto-fundraising.info/projects/xverse-app/" TargetMode="External" Id="rId174" /><Relationship Type="http://schemas.openxmlformats.org/officeDocument/2006/relationships/hyperlink" Target="https://twitter.com/RaleonHQ/status/1694733560236675242" TargetMode="External" Id="rId175" /><Relationship Type="http://schemas.openxmlformats.org/officeDocument/2006/relationships/hyperlink" Target="https://crypto-fundraising.info/projects/raelon/" TargetMode="External" Id="rId176" /><Relationship Type="http://schemas.openxmlformats.org/officeDocument/2006/relationships/hyperlink" Target="https://en.foresightnews.pro/story-protocol-has-completed-a-25-million-series-a-funding-round-led-by-a16z/" TargetMode="External" Id="rId177" /><Relationship Type="http://schemas.openxmlformats.org/officeDocument/2006/relationships/hyperlink" Target="https://crypto-fundraising.info/projects/story-protocol/" TargetMode="External" Id="rId178" /><Relationship Type="http://schemas.openxmlformats.org/officeDocument/2006/relationships/hyperlink" Target="https://www.finsmes.com/2023/09/opencover-raises-usd4-6m-in-funding.html" TargetMode="External" Id="rId179" /><Relationship Type="http://schemas.openxmlformats.org/officeDocument/2006/relationships/hyperlink" Target="https://crypto-fundraising.info/projects/opencover/" TargetMode="External" Id="rId180" /><Relationship Type="http://schemas.openxmlformats.org/officeDocument/2006/relationships/hyperlink" Target="https://twitter.com/0xpass_io/status/1701326115556753544" TargetMode="External" Id="rId181" /><Relationship Type="http://schemas.openxmlformats.org/officeDocument/2006/relationships/hyperlink" Target="https://crypto-fundraising.info/projects/0xpass/" TargetMode="External" Id="rId182" /><Relationship Type="http://schemas.openxmlformats.org/officeDocument/2006/relationships/hyperlink" Target="https://twitter.com/ModulusLabs/status/1719749763753730118" TargetMode="External" Id="rId183" /><Relationship Type="http://schemas.openxmlformats.org/officeDocument/2006/relationships/hyperlink" Target="https://crypto-fundraising.info/projects/modulus-labs/" TargetMode="External" Id="rId184" /><Relationship Type="http://schemas.openxmlformats.org/officeDocument/2006/relationships/hyperlink" Target="https://twitter.com/Candlestick_io/status/1731693362917359978" TargetMode="External" Id="rId185" /><Relationship Type="http://schemas.openxmlformats.org/officeDocument/2006/relationships/hyperlink" Target="https://crypto-fundraising.info/projects/candlestick/" TargetMode="External" Id="rId186" /><Relationship Type="http://schemas.openxmlformats.org/officeDocument/2006/relationships/hyperlink" Target="https://twitter.com/web3mine/status/1737528067365462217" TargetMode="External" Id="rId187" /><Relationship Type="http://schemas.openxmlformats.org/officeDocument/2006/relationships/hyperlink" Target="https://crypto-fundraising.info/projects/web3mine/" TargetMode="External" Id="rId188" /><Relationship Type="http://schemas.openxmlformats.org/officeDocument/2006/relationships/hyperlink" Target="https://twitter.com/lavanetxyz/status/1758162588381405563" TargetMode="External" Id="rId189" /><Relationship Type="http://schemas.openxmlformats.org/officeDocument/2006/relationships/hyperlink" Target="https://crypto-fundraising.info/projects/lava-network/" TargetMode="External" Id="rId190" /><Relationship Type="http://schemas.openxmlformats.org/officeDocument/2006/relationships/hyperlink" Target="https://twitter.com/inconetwork/status/1760305729901093341" TargetMode="External" Id="rId191" /><Relationship Type="http://schemas.openxmlformats.org/officeDocument/2006/relationships/hyperlink" Target="https://crypto-fundraising.info/projects/inco/" TargetMode="External" Id="rId192" /><Relationship Type="http://schemas.openxmlformats.org/officeDocument/2006/relationships/hyperlink" Target="https://twitter.com/atticc_xyz/status/1770366528514592880" TargetMode="External" Id="rId193" /><Relationship Type="http://schemas.openxmlformats.org/officeDocument/2006/relationships/hyperlink" Target="https://crypto-fundraising.info/projects/earlyfans-atticc-labs/" TargetMode="External" Id="rId194" /><Relationship Type="http://schemas.openxmlformats.org/officeDocument/2006/relationships/hyperlink" Target="https://techcrunch.com/2024/03/26/0g-labs-launches-with-whopping-35m-pre-seed-to-build-a-modular-ai-blockchain/" TargetMode="External" Id="rId195" /><Relationship Type="http://schemas.openxmlformats.org/officeDocument/2006/relationships/hyperlink" Target="https://crypto-fundraising.info/projects/0g-labs/" TargetMode="External" Id="rId196" /><Relationship Type="http://schemas.openxmlformats.org/officeDocument/2006/relationships/hyperlink" Target="https://www.coindesk.com/business/2024/03/27/hybrid-layer-2-bob-raises-10m-to-support-evm-compatible-bitcoin-layer-2/" TargetMode="External" Id="rId197" /><Relationship Type="http://schemas.openxmlformats.org/officeDocument/2006/relationships/hyperlink" Target="https://crypto-fundraising.info/projects/bob-build-on-bitcoin/" TargetMode="External" Id="rId198" /><Relationship Type="http://schemas.openxmlformats.org/officeDocument/2006/relationships/hyperlink" Target="https://twitter.com/BitLayerLabs/status/1772838716442394894" TargetMode="External" Id="rId199" /><Relationship Type="http://schemas.openxmlformats.org/officeDocument/2006/relationships/hyperlink" Target="https://crypto-fundraising.info/projects/bitlayer/" TargetMode="External" Id="rId200" /><Relationship Type="http://schemas.openxmlformats.org/officeDocument/2006/relationships/hyperlink" Target="https://twitter.com/fantasy_top_/status/1780588618165194773" TargetMode="External" Id="rId201" /><Relationship Type="http://schemas.openxmlformats.org/officeDocument/2006/relationships/hyperlink" Target="https://crypto-fundraising.info/projects/fantasy-top/" TargetMode="External" Id="rId202" /><Relationship Type="http://schemas.openxmlformats.org/officeDocument/2006/relationships/hyperlink" Target="https://x.com/AvailProject/status/1797978214284808610" TargetMode="External" Id="rId203" /><Relationship Type="http://schemas.openxmlformats.org/officeDocument/2006/relationships/hyperlink" Target="https://crypto-fundraising.info/projects/avail/" TargetMode="External" Id="rId204" /><Relationship Type="http://schemas.openxmlformats.org/officeDocument/2006/relationships/hyperlink" Target="https://www.binance.com/en/square/post/2024-06-04-starpower-200-pre-seed-8998659223225" TargetMode="External" Id="rId205" /><Relationship Type="http://schemas.openxmlformats.org/officeDocument/2006/relationships/hyperlink" Target="https://crypto-fundraising.info/projects/starpower/" TargetMode="External" Id="rId206" /><Relationship Type="http://schemas.openxmlformats.org/officeDocument/2006/relationships/hyperlink" Target="https://x.com/inkfinance/status/1799065256800772158" TargetMode="External" Id="rId207" /><Relationship Type="http://schemas.openxmlformats.org/officeDocument/2006/relationships/hyperlink" Target="https://crypto-fundraising.info/projects/ink-finance/" TargetMode="External" Id="rId208" /><Relationship Type="http://schemas.openxmlformats.org/officeDocument/2006/relationships/hyperlink" Target="https://entrackr.com/2024/06/qiro-finance-raises-1-2-mn-in-pre-seed-round/" TargetMode="External" Id="rId209" /><Relationship Type="http://schemas.openxmlformats.org/officeDocument/2006/relationships/hyperlink" Target="https://crypto-fundraising.info/projects/qiro-finance/" TargetMode="External" Id="rId210" /><Relationship Type="http://schemas.openxmlformats.org/officeDocument/2006/relationships/hyperlink" Target="https://x.com/wasabi_protocol/status/1802737344220483656" TargetMode="External" Id="rId211" /><Relationship Type="http://schemas.openxmlformats.org/officeDocument/2006/relationships/hyperlink" Target="https://crypto-fundraising.info/projects/wasabi/" TargetMode="External" Id="rId212" /><Relationship Type="http://schemas.openxmlformats.org/officeDocument/2006/relationships/hyperlink" Target="https://cointelegraph.com/press-releases/legion-raises-2m-for-merit-based-ico-platform" TargetMode="External" Id="rId213" /><Relationship Type="http://schemas.openxmlformats.org/officeDocument/2006/relationships/hyperlink" Target="https://crypto-fundraising.info/projects/legion/" TargetMode="External" Id="rId214" /><Relationship Type="http://schemas.openxmlformats.org/officeDocument/2006/relationships/hyperlink" Target="https://x.com/0xppl_/status/1829147855245779283" TargetMode="External" Id="rId215" /><Relationship Type="http://schemas.openxmlformats.org/officeDocument/2006/relationships/hyperlink" Target="https://crypto-fundraising.info/projects/0xppl/" TargetMode="External" Id="rId216" /><Relationship Type="http://schemas.openxmlformats.org/officeDocument/2006/relationships/hyperlink" Target="https://x.com/joinfountain/status/1833514447979130909" TargetMode="External" Id="rId217" /><Relationship Type="http://schemas.openxmlformats.org/officeDocument/2006/relationships/hyperlink" Target="https://crypto-fundraising.info/projects/fountain-platform/" TargetMode="External" Id="rId218" /><Relationship Type="http://schemas.openxmlformats.org/officeDocument/2006/relationships/hyperlink" Target="https://x.com/azura/status/1848712029244428443" TargetMode="External" Id="rId219" /><Relationship Type="http://schemas.openxmlformats.org/officeDocument/2006/relationships/hyperlink" Target="https://crypto-fundraising.info/projects/azura/" TargetMode="External" Id="rId220" /><Relationship Type="http://schemas.openxmlformats.org/officeDocument/2006/relationships/hyperlink" Target="https://x.com/BlockcastNet/status/1846180142827057332" TargetMode="External" Id="rId221" /><Relationship Type="http://schemas.openxmlformats.org/officeDocument/2006/relationships/hyperlink" Target="https://crypto-fundraising.info/projects/blockcast/" TargetMode="External" Id="rId222" /><Relationship Type="http://schemas.openxmlformats.org/officeDocument/2006/relationships/hyperlink" Target="https://x.com/BSquaredNetwork/status/1848370270899515695" TargetMode="External" Id="rId223" /><Relationship Type="http://schemas.openxmlformats.org/officeDocument/2006/relationships/hyperlink" Target="https://crypto-fundraising.info/projects/b2-network/" TargetMode="External" Id="rId224" /><Relationship Type="http://schemas.openxmlformats.org/officeDocument/2006/relationships/hyperlink" Target="https://x.com/hataglobal/status/1848614060616741287" TargetMode="External" Id="rId225" /><Relationship Type="http://schemas.openxmlformats.org/officeDocument/2006/relationships/hyperlink" Target="https://crypto-fundraising.info/projects/hata/" TargetMode="External" Id="rId226" /><Relationship Type="http://schemas.openxmlformats.org/officeDocument/2006/relationships/hyperlink" Target="https://x.com/BleapApp/status/1862084573603025214" TargetMode="External" Id="rId227" /><Relationship Type="http://schemas.openxmlformats.org/officeDocument/2006/relationships/hyperlink" Target="https://crypto-fundraising.info/projects/bleap/" TargetMode="External" Id="rId228" /><Relationship Type="http://schemas.openxmlformats.org/officeDocument/2006/relationships/hyperlink" Target="https://x.com/wallchain/status/1857523989796581468" TargetMode="External" Id="rId229" /><Relationship Type="http://schemas.openxmlformats.org/officeDocument/2006/relationships/hyperlink" Target="https://crypto-fundraising.info/projects/wallchain/" TargetMode="External" Id="rId230" /><Relationship Type="http://schemas.openxmlformats.org/officeDocument/2006/relationships/hyperlink" Target="https://www.theblock.co/post/328467/ex-revolut-duo-raise-2-3-million-usd-blockchain-bank-account-bleap" TargetMode="External" Id="rId231" /><Relationship Type="http://schemas.openxmlformats.org/officeDocument/2006/relationships/hyperlink" Target="https://crypto-fundraising.info/projects/bleap-2/" TargetMode="External" Id="rId232" /><Relationship Type="http://schemas.openxmlformats.org/officeDocument/2006/relationships/hyperlink" Target="https://x.com/suilendprotocol/status/1864723110420975875" TargetMode="External" Id="rId233" /><Relationship Type="http://schemas.openxmlformats.org/officeDocument/2006/relationships/hyperlink" Target="https://crypto-fundraising.info/projects/suilend/" TargetMode="External" Id="rId234" /><Relationship Type="http://schemas.openxmlformats.org/officeDocument/2006/relationships/hyperlink" Target="https://x.com/Inflowpay/status/1914687898869248307" TargetMode="External" Id="rId235" /><Relationship Type="http://schemas.openxmlformats.org/officeDocument/2006/relationships/hyperlink" Target="https://crypto-fundraising.info/projects/inflow/" TargetMode="External" Id="rId236" /><Relationship Type="http://schemas.openxmlformats.org/officeDocument/2006/relationships/hyperlink" Target="https://x.com/niuralHQ/status/1937874749516116451" TargetMode="External" Id="rId237" /><Relationship Type="http://schemas.openxmlformats.org/officeDocument/2006/relationships/hyperlink" Target="https://crypto-fundraising.info/projects/niural/" TargetMode="External" Id="rId238" /><Relationship Type="http://schemas.openxmlformats.org/officeDocument/2006/relationships/hyperlink" Target="https://x.com/top_jeet_/status/1931058325573271871" TargetMode="External" Id="rId239" /><Relationship Type="http://schemas.openxmlformats.org/officeDocument/2006/relationships/hyperlink" Target="https://crypto-fundraising.info/projects/polycule/" TargetMode="External" Id="rId240" /><Relationship Type="http://schemas.openxmlformats.org/officeDocument/2006/relationships/hyperlink" Target="https://x.com/inshAllahfi/status/1939700316129104335" TargetMode="External" Id="rId241" /><Relationship Type="http://schemas.openxmlformats.org/officeDocument/2006/relationships/hyperlink" Target="https://crypto-fundraising.info/projects/inshallah/" TargetMode="External" Id="rId242" /><Relationship Type="http://schemas.openxmlformats.org/officeDocument/2006/relationships/hyperlink" Target="https://x.com/o1_exchange/status/1957785521687839222" TargetMode="External" Id="rId243" /><Relationship Type="http://schemas.openxmlformats.org/officeDocument/2006/relationships/hyperlink" Target="https://crypto-fundraising.info/projects/o1-exchange/" TargetMode="External" Id="rId244" /><Relationship Type="http://schemas.openxmlformats.org/officeDocument/2006/relationships/hyperlink" Target="https://x.com/encifherio/status/1962498828575399973" TargetMode="External" Id="rId245" /><Relationship Type="http://schemas.openxmlformats.org/officeDocument/2006/relationships/hyperlink" Target="https://crypto-fundraising.info/projects/encifher/" TargetMode="External" Id="rId246" /><Relationship Type="http://schemas.openxmlformats.org/officeDocument/2006/relationships/hyperlink" Target="https://x.com/onvoyage_ai/status/1978803530086658294" TargetMode="External" Id="rId247" /><Relationship Type="http://schemas.openxmlformats.org/officeDocument/2006/relationships/hyperlink" Target="https://crypto-fundraising.info/projects/voyage/" TargetMode="External" Id="rId248" /><Relationship Type="http://schemas.openxmlformats.org/officeDocument/2006/relationships/hyperlink" Target="https://www.theblock.co/post/377473/zynk-raises-5-million-usd" TargetMode="External" Id="rId249" /><Relationship Type="http://schemas.openxmlformats.org/officeDocument/2006/relationships/hyperlink" Target="https://crypto-fundraising.info/projects/zynk/" TargetMode="External" Id="rId250" /><Relationship Type="http://schemas.openxmlformats.org/officeDocument/2006/relationships/hyperlink" Target="https://x.com/wormdotwtf/status/2000989303217000918" TargetMode="External" Id="rId251" /><Relationship Type="http://schemas.openxmlformats.org/officeDocument/2006/relationships/hyperlink" Target="https://crypto-fundraising.info/projects/worm-wtf/" TargetMode="External" Id="rId252" /><Relationship Type="http://schemas.openxmlformats.org/officeDocument/2006/relationships/hyperlink" Target="https://x.com/Daya_HQ/status/2069705744576868495" TargetMode="External" Id="rId253" /><Relationship Type="http://schemas.openxmlformats.org/officeDocument/2006/relationships/hyperlink" Target="https://crypto-fundraising.info/projects/daya/" TargetMode="External" Id="rId254" /><Relationship Type="http://schemas.openxmlformats.org/officeDocument/2006/relationships/table" Target="/xl/tables/table3.xml" Id="rId255" /></Relationships>
</file>

<file path=xl/worksheets/_rels/sheet5.xml.rels><Relationships xmlns="http://schemas.openxmlformats.org/package/2006/relationships"><Relationship Type="http://schemas.openxmlformats.org/officeDocument/2006/relationships/hyperlink" Target="https://0g.ai" TargetMode="External" Id="rId1" /><Relationship Type="http://schemas.openxmlformats.org/officeDocument/2006/relationships/hyperlink" Target="https://crypto-fundraising.info/projects/0g-labs/" TargetMode="External" Id="rId2" /><Relationship Type="http://schemas.openxmlformats.org/officeDocument/2006/relationships/hyperlink" Target="https://www.0x.org/" TargetMode="External" Id="rId3" /><Relationship Type="http://schemas.openxmlformats.org/officeDocument/2006/relationships/hyperlink" Target="https://crypto-fundraising.info/projects/0x-protocol/" TargetMode="External" Id="rId4" /><Relationship Type="http://schemas.openxmlformats.org/officeDocument/2006/relationships/hyperlink" Target="https://blog.0xpass.io/p/introducing-passport-protocol-programmable" TargetMode="External" Id="rId5" /><Relationship Type="http://schemas.openxmlformats.org/officeDocument/2006/relationships/hyperlink" Target="https://crypto-fundraising.info/projects/0xpass/" TargetMode="External" Id="rId6" /><Relationship Type="http://schemas.openxmlformats.org/officeDocument/2006/relationships/hyperlink" Target="https://0xppl.com/" TargetMode="External" Id="rId7" /><Relationship Type="http://schemas.openxmlformats.org/officeDocument/2006/relationships/hyperlink" Target="https://crypto-fundraising.info/projects/0xppl/" TargetMode="External" Id="rId8" /><Relationship Type="http://schemas.openxmlformats.org/officeDocument/2006/relationships/hyperlink" Target="https://docs.apwine.fi/" TargetMode="External" Id="rId9" /><Relationship Type="http://schemas.openxmlformats.org/officeDocument/2006/relationships/hyperlink" Target="https://crypto-fundraising.info/projects/apwine/" TargetMode="External" Id="rId10" /><Relationship Type="http://schemas.openxmlformats.org/officeDocument/2006/relationships/hyperlink" Target="https://docs.availproject.org/docs/introduction-to-avail" TargetMode="External" Id="rId11" /><Relationship Type="http://schemas.openxmlformats.org/officeDocument/2006/relationships/hyperlink" Target="https://crypto-fundraising.info/projects/avail/" TargetMode="External" Id="rId12" /><Relationship Type="http://schemas.openxmlformats.org/officeDocument/2006/relationships/hyperlink" Target="https://www.skymavis.com/" TargetMode="External" Id="rId13" /><Relationship Type="http://schemas.openxmlformats.org/officeDocument/2006/relationships/hyperlink" Target="https://crypto-fundraising.info/projects/axie-infinity/" TargetMode="External" Id="rId14" /><Relationship Type="http://schemas.openxmlformats.org/officeDocument/2006/relationships/hyperlink" Target="https://docs.aztec.network" TargetMode="External" Id="rId15" /><Relationship Type="http://schemas.openxmlformats.org/officeDocument/2006/relationships/hyperlink" Target="https://crypto-fundraising.info/projects/aztec-network/" TargetMode="External" Id="rId16" /><Relationship Type="http://schemas.openxmlformats.org/officeDocument/2006/relationships/hyperlink" Target="https://crypto-fundraising.info/projects/azura/" TargetMode="External" Id="rId17" /><Relationship Type="http://schemas.openxmlformats.org/officeDocument/2006/relationships/hyperlink" Target="https://azuro.org/" TargetMode="External" Id="rId18" /><Relationship Type="http://schemas.openxmlformats.org/officeDocument/2006/relationships/hyperlink" Target="https://crypto-fundraising.info/projects/azuro/" TargetMode="External" Id="rId19" /><Relationship Type="http://schemas.openxmlformats.org/officeDocument/2006/relationships/hyperlink" Target="https://www.babylon.finance/" TargetMode="External" Id="rId20" /><Relationship Type="http://schemas.openxmlformats.org/officeDocument/2006/relationships/hyperlink" Target="https://crypto-fundraising.info/projects/babylon-finance/" TargetMode="External" Id="rId21" /><Relationship Type="http://schemas.openxmlformats.org/officeDocument/2006/relationships/hyperlink" Target="https://www.bitlayer.org" TargetMode="External" Id="rId22" /><Relationship Type="http://schemas.openxmlformats.org/officeDocument/2006/relationships/hyperlink" Target="https://crypto-fundraising.info/projects/bitlayer/" TargetMode="External" Id="rId23" /><Relationship Type="http://schemas.openxmlformats.org/officeDocument/2006/relationships/hyperlink" Target="https://new.bleap.finance" TargetMode="External" Id="rId24" /><Relationship Type="http://schemas.openxmlformats.org/officeDocument/2006/relationships/hyperlink" Target="https://crypto-fundraising.info/projects/bleap-2/" TargetMode="External" Id="rId25" /><Relationship Type="http://schemas.openxmlformats.org/officeDocument/2006/relationships/hyperlink" Target="https://crypto-fundraising.info/projects/bleap/" TargetMode="External" Id="rId26" /><Relationship Type="http://schemas.openxmlformats.org/officeDocument/2006/relationships/hyperlink" Target="https://blockearner.com.au/" TargetMode="External" Id="rId27" /><Relationship Type="http://schemas.openxmlformats.org/officeDocument/2006/relationships/hyperlink" Target="https://crypto-fundraising.info/projects/block-erner/" TargetMode="External" Id="rId28" /><Relationship Type="http://schemas.openxmlformats.org/officeDocument/2006/relationships/hyperlink" Target="https://crypto-fundraising.info/projects/blockcast/" TargetMode="External" Id="rId29" /><Relationship Type="http://schemas.openxmlformats.org/officeDocument/2006/relationships/hyperlink" Target="https://www.gobob.xyz" TargetMode="External" Id="rId30" /><Relationship Type="http://schemas.openxmlformats.org/officeDocument/2006/relationships/hyperlink" Target="https://crypto-fundraising.info/projects/bob-build-on-bitcoin/" TargetMode="External" Id="rId31" /><Relationship Type="http://schemas.openxmlformats.org/officeDocument/2006/relationships/hyperlink" Target="https://docs.boba.network/" TargetMode="External" Id="rId32" /><Relationship Type="http://schemas.openxmlformats.org/officeDocument/2006/relationships/hyperlink" Target="https://crypto-fundraising.info/projects/boba-network/" TargetMode="External" Id="rId33" /><Relationship Type="http://schemas.openxmlformats.org/officeDocument/2006/relationships/hyperlink" Target="https://docs.burnt.com/xion/" TargetMode="External" Id="rId34" /><Relationship Type="http://schemas.openxmlformats.org/officeDocument/2006/relationships/hyperlink" Target="https://crypto-fundraising.info/projects/burnt/" TargetMode="External" Id="rId35" /><Relationship Type="http://schemas.openxmlformats.org/officeDocument/2006/relationships/hyperlink" Target="https://docs.bsquared.network/" TargetMode="External" Id="rId36" /><Relationship Type="http://schemas.openxmlformats.org/officeDocument/2006/relationships/hyperlink" Target="https://crypto-fundraising.info/projects/b2-network/" TargetMode="External" Id="rId37" /><Relationship Type="http://schemas.openxmlformats.org/officeDocument/2006/relationships/hyperlink" Target="https://calderaxyz.gitbook.io/caldera-documentation/getting-started/overview" TargetMode="External" Id="rId38" /><Relationship Type="http://schemas.openxmlformats.org/officeDocument/2006/relationships/hyperlink" Target="https://crypto-fundraising.info/projects/caldera/" TargetMode="External" Id="rId39" /><Relationship Type="http://schemas.openxmlformats.org/officeDocument/2006/relationships/hyperlink" Target="https://www.candlestick.io/" TargetMode="External" Id="rId40" /><Relationship Type="http://schemas.openxmlformats.org/officeDocument/2006/relationships/hyperlink" Target="https://crypto-fundraising.info/projects/candlestick/" TargetMode="External" Id="rId41" /><Relationship Type="http://schemas.openxmlformats.org/officeDocument/2006/relationships/hyperlink" Target="https://chainflip.io/whitepaper.pdf" TargetMode="External" Id="rId42" /><Relationship Type="http://schemas.openxmlformats.org/officeDocument/2006/relationships/hyperlink" Target="https://crypto-fundraising.info/projects/chainflip/" TargetMode="External" Id="rId43" /><Relationship Type="http://schemas.openxmlformats.org/officeDocument/2006/relationships/hyperlink" Target="https://chaoslabs.xyz/blog" TargetMode="External" Id="rId44" /><Relationship Type="http://schemas.openxmlformats.org/officeDocument/2006/relationships/hyperlink" Target="https://crypto-fundraising.info/projects/chaos-labs/" TargetMode="External" Id="rId45" /><Relationship Type="http://schemas.openxmlformats.org/officeDocument/2006/relationships/hyperlink" Target="https://www.charmverse.io/" TargetMode="External" Id="rId46" /><Relationship Type="http://schemas.openxmlformats.org/officeDocument/2006/relationships/hyperlink" Target="https://crypto-fundraising.info/projects/charmverse/" TargetMode="External" Id="rId47" /><Relationship Type="http://schemas.openxmlformats.org/officeDocument/2006/relationships/hyperlink" Target="https://whitepaper.chibi.gg/" TargetMode="External" Id="rId48" /><Relationship Type="http://schemas.openxmlformats.org/officeDocument/2006/relationships/hyperlink" Target="https://crypto-fundraising.info/projects/chibi-clash/" TargetMode="External" Id="rId49" /><Relationship Type="http://schemas.openxmlformats.org/officeDocument/2006/relationships/hyperlink" Target="https://docs.clipper.exchange/" TargetMode="External" Id="rId50" /><Relationship Type="http://schemas.openxmlformats.org/officeDocument/2006/relationships/hyperlink" Target="https://crypto-fundraising.info/projects/clipper/" TargetMode="External" Id="rId51" /><Relationship Type="http://schemas.openxmlformats.org/officeDocument/2006/relationships/hyperlink" Target="https://coinshift.xyz/" TargetMode="External" Id="rId52" /><Relationship Type="http://schemas.openxmlformats.org/officeDocument/2006/relationships/hyperlink" Target="https://crypto-fundraising.info/projects/coinshift/" TargetMode="External" Id="rId53" /><Relationship Type="http://schemas.openxmlformats.org/officeDocument/2006/relationships/hyperlink" Target="https://creatordao.com/" TargetMode="External" Id="rId54" /><Relationship Type="http://schemas.openxmlformats.org/officeDocument/2006/relationships/hyperlink" Target="https://crypto-fundraising.info/projects/creatordao/" TargetMode="External" Id="rId55" /><Relationship Type="http://schemas.openxmlformats.org/officeDocument/2006/relationships/hyperlink" Target="https://daya.co/" TargetMode="External" Id="rId56" /><Relationship Type="http://schemas.openxmlformats.org/officeDocument/2006/relationships/hyperlink" Target="https://crypto-fundraising.info/projects/daya/" TargetMode="External" Id="rId57" /><Relationship Type="http://schemas.openxmlformats.org/officeDocument/2006/relationships/hyperlink" Target="https://dusd.finance/" TargetMode="External" Id="rId58" /><Relationship Type="http://schemas.openxmlformats.org/officeDocument/2006/relationships/hyperlink" Target="https://crypto-fundraising.info/projects/defidollar-dao/" TargetMode="External" Id="rId59" /><Relationship Type="http://schemas.openxmlformats.org/officeDocument/2006/relationships/hyperlink" Target="https://www.derive.xyz/files/v2-whitepaper.pdf" TargetMode="External" Id="rId60" /><Relationship Type="http://schemas.openxmlformats.org/officeDocument/2006/relationships/hyperlink" Target="https://crypto-fundraising.info/projects/derive-ex-lyra/" TargetMode="External" Id="rId61" /><Relationship Type="http://schemas.openxmlformats.org/officeDocument/2006/relationships/hyperlink" Target="https://dfx.finance/" TargetMode="External" Id="rId62" /><Relationship Type="http://schemas.openxmlformats.org/officeDocument/2006/relationships/hyperlink" Target="https://crypto-fundraising.info/projects/dfx-finance/" TargetMode="External" Id="rId63" /><Relationship Type="http://schemas.openxmlformats.org/officeDocument/2006/relationships/hyperlink" Target="https://www.earlyfans.xyz/" TargetMode="External" Id="rId64" /><Relationship Type="http://schemas.openxmlformats.org/officeDocument/2006/relationships/hyperlink" Target="https://crypto-fundraising.info/projects/earlyfans-atticc-labs/" TargetMode="External" Id="rId65" /><Relationship Type="http://schemas.openxmlformats.org/officeDocument/2006/relationships/hyperlink" Target="https://www.edgeprotocol.io/" TargetMode="External" Id="rId66" /><Relationship Type="http://schemas.openxmlformats.org/officeDocument/2006/relationships/hyperlink" Target="https://crypto-fundraising.info/projects/edge-protocol/" TargetMode="External" Id="rId67" /><Relationship Type="http://schemas.openxmlformats.org/officeDocument/2006/relationships/hyperlink" Target="https://docs.encifher.io/docs" TargetMode="External" Id="rId68" /><Relationship Type="http://schemas.openxmlformats.org/officeDocument/2006/relationships/hyperlink" Target="https://crypto-fundraising.info/projects/encifher/" TargetMode="External" Id="rId69" /><Relationship Type="http://schemas.openxmlformats.org/officeDocument/2006/relationships/hyperlink" Target="https://linkedin.com/company/endaoment" TargetMode="External" Id="rId70" /><Relationship Type="http://schemas.openxmlformats.org/officeDocument/2006/relationships/hyperlink" Target="https://crypto-fundraising.info/projects/endaoment/" TargetMode="External" Id="rId71" /><Relationship Type="http://schemas.openxmlformats.org/officeDocument/2006/relationships/hyperlink" Target="https://chrome.google.com/webstore/detail/ethos-sui-wallet/mcbigmjiafegjnnogedioegffbooigli" TargetMode="External" Id="rId72" /><Relationship Type="http://schemas.openxmlformats.org/officeDocument/2006/relationships/hyperlink" Target="https://crypto-fundraising.info/projects/ethos-wallet/" TargetMode="External" Id="rId73" /><Relationship Type="http://schemas.openxmlformats.org/officeDocument/2006/relationships/hyperlink" Target="https://www.fantasy.top/" TargetMode="External" Id="rId74" /><Relationship Type="http://schemas.openxmlformats.org/officeDocument/2006/relationships/hyperlink" Target="https://crypto-fundraising.info/projects/fantasy-top/" TargetMode="External" Id="rId75" /><Relationship Type="http://schemas.openxmlformats.org/officeDocument/2006/relationships/hyperlink" Target="https://instadapp.io/" TargetMode="External" Id="rId76" /><Relationship Type="http://schemas.openxmlformats.org/officeDocument/2006/relationships/hyperlink" Target="https://crypto-fundraising.info/projects/fluid/" TargetMode="External" Id="rId77" /><Relationship Type="http://schemas.openxmlformats.org/officeDocument/2006/relationships/hyperlink" Target="https://fountainplatform.com/" TargetMode="External" Id="rId78" /><Relationship Type="http://schemas.openxmlformats.org/officeDocument/2006/relationships/hyperlink" Target="https://crypto-fundraising.info/projects/fountain-platform/" TargetMode="External" Id="rId79" /><Relationship Type="http://schemas.openxmlformats.org/officeDocument/2006/relationships/hyperlink" Target="https://www.genopets.me/" TargetMode="External" Id="rId80" /><Relationship Type="http://schemas.openxmlformats.org/officeDocument/2006/relationships/hyperlink" Target="https://crypto-fundraising.info/projects/genopets/" TargetMode="External" Id="rId81" /><Relationship Type="http://schemas.openxmlformats.org/officeDocument/2006/relationships/hyperlink" Target="https://goldfinch.finance/goldfinch_whitepaper.pdf" TargetMode="External" Id="rId82" /><Relationship Type="http://schemas.openxmlformats.org/officeDocument/2006/relationships/hyperlink" Target="https://crypto-fundraising.info/projects/goldfinch/" TargetMode="External" Id="rId83" /><Relationship Type="http://schemas.openxmlformats.org/officeDocument/2006/relationships/hyperlink" Target="https://hata.io/" TargetMode="External" Id="rId84" /><Relationship Type="http://schemas.openxmlformats.org/officeDocument/2006/relationships/hyperlink" Target="https://crypto-fundraising.info/projects/hata/" TargetMode="External" Id="rId85" /><Relationship Type="http://schemas.openxmlformats.org/officeDocument/2006/relationships/hyperlink" Target="https://blog.hubbleprotocol.io/" TargetMode="External" Id="rId86" /><Relationship Type="http://schemas.openxmlformats.org/officeDocument/2006/relationships/hyperlink" Target="https://crypto-fundraising.info/projects/hubble-protocol/" TargetMode="External" Id="rId87" /><Relationship Type="http://schemas.openxmlformats.org/officeDocument/2006/relationships/hyperlink" Target="https://www.improbable.io/" TargetMode="External" Id="rId88" /><Relationship Type="http://schemas.openxmlformats.org/officeDocument/2006/relationships/hyperlink" Target="https://crypto-fundraising.info/projects/improbable/" TargetMode="External" Id="rId89" /><Relationship Type="http://schemas.openxmlformats.org/officeDocument/2006/relationships/hyperlink" Target="https://www.inco.org/" TargetMode="External" Id="rId90" /><Relationship Type="http://schemas.openxmlformats.org/officeDocument/2006/relationships/hyperlink" Target="https://crypto-fundraising.info/projects/inco/" TargetMode="External" Id="rId91" /><Relationship Type="http://schemas.openxmlformats.org/officeDocument/2006/relationships/hyperlink" Target="https://crypto-fundraising.info/projects/inflow/" TargetMode="External" Id="rId92" /><Relationship Type="http://schemas.openxmlformats.org/officeDocument/2006/relationships/hyperlink" Target="https://ink-finance.gitbook.io/ink-finance-white-paper-v2.0" TargetMode="External" Id="rId93" /><Relationship Type="http://schemas.openxmlformats.org/officeDocument/2006/relationships/hyperlink" Target="https://crypto-fundraising.info/projects/ink-finance/" TargetMode="External" Id="rId94" /><Relationship Type="http://schemas.openxmlformats.org/officeDocument/2006/relationships/hyperlink" Target="https://inshallah.fi" TargetMode="External" Id="rId95" /><Relationship Type="http://schemas.openxmlformats.org/officeDocument/2006/relationships/hyperlink" Target="https://crypto-fundraising.info/projects/inshallah/" TargetMode="External" Id="rId96" /><Relationship Type="http://schemas.openxmlformats.org/officeDocument/2006/relationships/hyperlink" Target="https://jambophone.xyz/" TargetMode="External" Id="rId97" /><Relationship Type="http://schemas.openxmlformats.org/officeDocument/2006/relationships/hyperlink" Target="https://crypto-fundraising.info/projects/jambo/" TargetMode="External" Id="rId98" /><Relationship Type="http://schemas.openxmlformats.org/officeDocument/2006/relationships/hyperlink" Target="https://www.joystream.org/" TargetMode="External" Id="rId99" /><Relationship Type="http://schemas.openxmlformats.org/officeDocument/2006/relationships/hyperlink" Target="https://crypto-fundraising.info/projects/joystream/" TargetMode="External" Id="rId100" /><Relationship Type="http://schemas.openxmlformats.org/officeDocument/2006/relationships/hyperlink" Target="https://koop.xyz/" TargetMode="External" Id="rId101" /><Relationship Type="http://schemas.openxmlformats.org/officeDocument/2006/relationships/hyperlink" Target="https://crypto-fundraising.info/projects/koop/" TargetMode="External" Id="rId102" /><Relationship Type="http://schemas.openxmlformats.org/officeDocument/2006/relationships/hyperlink" Target="https://krystal.app/" TargetMode="External" Id="rId103" /><Relationship Type="http://schemas.openxmlformats.org/officeDocument/2006/relationships/hyperlink" Target="https://crypto-fundraising.info/projects/krystal-defi/" TargetMode="External" Id="rId104" /><Relationship Type="http://schemas.openxmlformats.org/officeDocument/2006/relationships/hyperlink" Target="https://docs.lavanet.xyz/" TargetMode="External" Id="rId105" /><Relationship Type="http://schemas.openxmlformats.org/officeDocument/2006/relationships/hyperlink" Target="https://crypto-fundraising.info/projects/lava-network/" TargetMode="External" Id="rId106" /><Relationship Type="http://schemas.openxmlformats.org/officeDocument/2006/relationships/hyperlink" Target="https://www.leather.tv/" TargetMode="External" Id="rId107" /><Relationship Type="http://schemas.openxmlformats.org/officeDocument/2006/relationships/hyperlink" Target="https://crypto-fundraising.info/projects/leather-corp/" TargetMode="External" Id="rId108" /><Relationship Type="http://schemas.openxmlformats.org/officeDocument/2006/relationships/hyperlink" Target="https://legion.cc/" TargetMode="External" Id="rId109" /><Relationship Type="http://schemas.openxmlformats.org/officeDocument/2006/relationships/hyperlink" Target="https://crypto-fundraising.info/projects/legion/" TargetMode="External" Id="rId110" /><Relationship Type="http://schemas.openxmlformats.org/officeDocument/2006/relationships/hyperlink" Target="http://lflabs.xyz/" TargetMode="External" Id="rId111" /><Relationship Type="http://schemas.openxmlformats.org/officeDocument/2006/relationships/hyperlink" Target="https://crypto-fundraising.info/projects/lf-labs/" TargetMode="External" Id="rId112" /><Relationship Type="http://schemas.openxmlformats.org/officeDocument/2006/relationships/hyperlink" Target="https://www.liquifi.finance/" TargetMode="External" Id="rId113" /><Relationship Type="http://schemas.openxmlformats.org/officeDocument/2006/relationships/hyperlink" Target="https://crypto-fundraising.info/projects/liquifi/" TargetMode="External" Id="rId114" /><Relationship Type="http://schemas.openxmlformats.org/officeDocument/2006/relationships/hyperlink" Target="https://www.lyra.finance/" TargetMode="External" Id="rId115" /><Relationship Type="http://schemas.openxmlformats.org/officeDocument/2006/relationships/hyperlink" Target="https://crypto-fundraising.info/projects/lyra-finance/" TargetMode="External" Id="rId116" /><Relationship Type="http://schemas.openxmlformats.org/officeDocument/2006/relationships/hyperlink" Target="https://docs.manta.network/" TargetMode="External" Id="rId117" /><Relationship Type="http://schemas.openxmlformats.org/officeDocument/2006/relationships/hyperlink" Target="https://crypto-fundraising.info/projects/manta-network/" TargetMode="External" Id="rId118" /><Relationship Type="http://schemas.openxmlformats.org/officeDocument/2006/relationships/hyperlink" Target="https://docs.metastreet.xyz/" TargetMode="External" Id="rId119" /><Relationship Type="http://schemas.openxmlformats.org/officeDocument/2006/relationships/hyperlink" Target="https://crypto-fundraising.info/projects/metastreet/" TargetMode="External" Id="rId120" /><Relationship Type="http://schemas.openxmlformats.org/officeDocument/2006/relationships/hyperlink" Target="https://minteo.com" TargetMode="External" Id="rId121" /><Relationship Type="http://schemas.openxmlformats.org/officeDocument/2006/relationships/hyperlink" Target="https://crypto-fundraising.info/projects/minteo/" TargetMode="External" Id="rId122" /><Relationship Type="http://schemas.openxmlformats.org/officeDocument/2006/relationships/hyperlink" Target="https://www.moduluslabs.xyz/" TargetMode="External" Id="rId123" /><Relationship Type="http://schemas.openxmlformats.org/officeDocument/2006/relationships/hyperlink" Target="https://crypto-fundraising.info/projects/modulus-labs/" TargetMode="External" Id="rId124" /><Relationship Type="http://schemas.openxmlformats.org/officeDocument/2006/relationships/hyperlink" Target="https://docs.mux.network/" TargetMode="External" Id="rId125" /><Relationship Type="http://schemas.openxmlformats.org/officeDocument/2006/relationships/hyperlink" Target="https://crypto-fundraising.info/projects/mux-protocol/" TargetMode="External" Id="rId126" /><Relationship Type="http://schemas.openxmlformats.org/officeDocument/2006/relationships/hyperlink" Target="https://naos.finance/" TargetMode="External" Id="rId127" /><Relationship Type="http://schemas.openxmlformats.org/officeDocument/2006/relationships/hyperlink" Target="https://crypto-fundraising.info/projects/naos-finance/" TargetMode="External" Id="rId128" /><Relationship Type="http://schemas.openxmlformats.org/officeDocument/2006/relationships/hyperlink" Target="https://nestcoin.com/" TargetMode="External" Id="rId129" /><Relationship Type="http://schemas.openxmlformats.org/officeDocument/2006/relationships/hyperlink" Target="https://crypto-fundraising.info/projects/nestcoin/" TargetMode="External" Id="rId130" /><Relationship Type="http://schemas.openxmlformats.org/officeDocument/2006/relationships/hyperlink" Target="https://crypto-fundraising.info/projects/niural/" TargetMode="External" Id="rId131" /><Relationship Type="http://schemas.openxmlformats.org/officeDocument/2006/relationships/hyperlink" Target="https://o1.exchange/" TargetMode="External" Id="rId132" /><Relationship Type="http://schemas.openxmlformats.org/officeDocument/2006/relationships/hyperlink" Target="https://crypto-fundraising.info/projects/o1-exchange/" TargetMode="External" Id="rId133" /><Relationship Type="http://schemas.openxmlformats.org/officeDocument/2006/relationships/hyperlink" Target="https://docs.obol.tech/docs/intro" TargetMode="External" Id="rId134" /><Relationship Type="http://schemas.openxmlformats.org/officeDocument/2006/relationships/hyperlink" Target="https://crypto-fundraising.info/projects/obol-labs/" TargetMode="External" Id="rId135" /><Relationship Type="http://schemas.openxmlformats.org/officeDocument/2006/relationships/hyperlink" Target="https://www.opgames.org/" TargetMode="External" Id="rId136" /><Relationship Type="http://schemas.openxmlformats.org/officeDocument/2006/relationships/hyperlink" Target="https://crypto-fundraising.info/projects/op-games/" TargetMode="External" Id="rId137" /><Relationship Type="http://schemas.openxmlformats.org/officeDocument/2006/relationships/hyperlink" Target="https://alpha-docs.bsx.exchange/docs" TargetMode="External" Id="rId138" /><Relationship Type="http://schemas.openxmlformats.org/officeDocument/2006/relationships/hyperlink" Target="https://crypto-fundraising.info/projects/opencover/" TargetMode="External" Id="rId139" /><Relationship Type="http://schemas.openxmlformats.org/officeDocument/2006/relationships/hyperlink" Target="https://www.linkedin.com/company/paperxyz" TargetMode="External" Id="rId140" /><Relationship Type="http://schemas.openxmlformats.org/officeDocument/2006/relationships/hyperlink" Target="https://crypto-fundraising.info/projects/paper/" TargetMode="External" Id="rId141" /><Relationship Type="http://schemas.openxmlformats.org/officeDocument/2006/relationships/hyperlink" Target="https://crypto-fundraising.info/projects/parasol/" TargetMode="External" Id="rId142" /><Relationship Type="http://schemas.openxmlformats.org/officeDocument/2006/relationships/hyperlink" Target="https://paraswap.io/" TargetMode="External" Id="rId143" /><Relationship Type="http://schemas.openxmlformats.org/officeDocument/2006/relationships/hyperlink" Target="https://crypto-fundraising.info/projects/paraswap/" TargetMode="External" Id="rId144" /><Relationship Type="http://schemas.openxmlformats.org/officeDocument/2006/relationships/hyperlink" Target="https://docs.pawnfi.com/" TargetMode="External" Id="rId145" /><Relationship Type="http://schemas.openxmlformats.org/officeDocument/2006/relationships/hyperlink" Target="https://crypto-fundraising.info/projects/pawnfi/" TargetMode="External" Id="rId146" /><Relationship Type="http://schemas.openxmlformats.org/officeDocument/2006/relationships/hyperlink" Target="https://docs.pendle.finance/" TargetMode="External" Id="rId147" /><Relationship Type="http://schemas.openxmlformats.org/officeDocument/2006/relationships/hyperlink" Target="https://crypto-fundraising.info/projects/pendle/" TargetMode="External" Id="rId148" /><Relationship Type="http://schemas.openxmlformats.org/officeDocument/2006/relationships/hyperlink" Target="https://docs.phantom.app/" TargetMode="External" Id="rId149" /><Relationship Type="http://schemas.openxmlformats.org/officeDocument/2006/relationships/hyperlink" Target="https://crypto-fundraising.info/projects/phantom/" TargetMode="External" Id="rId150" /><Relationship Type="http://schemas.openxmlformats.org/officeDocument/2006/relationships/hyperlink" Target="https://crypto-fundraising.info/projects/polycule/" TargetMode="External" Id="rId151" /><Relationship Type="http://schemas.openxmlformats.org/officeDocument/2006/relationships/hyperlink" Target="https://docs.polysynth.com/" TargetMode="External" Id="rId152" /><Relationship Type="http://schemas.openxmlformats.org/officeDocument/2006/relationships/hyperlink" Target="https://crypto-fundraising.info/projects/polysynth/" TargetMode="External" Id="rId153" /><Relationship Type="http://schemas.openxmlformats.org/officeDocument/2006/relationships/hyperlink" Target="https://port.finance/" TargetMode="External" Id="rId154" /><Relationship Type="http://schemas.openxmlformats.org/officeDocument/2006/relationships/hyperlink" Target="https://crypto-fundraising.info/projects/port-finance/" TargetMode="External" Id="rId155" /><Relationship Type="http://schemas.openxmlformats.org/officeDocument/2006/relationships/hyperlink" Target="https://docs.qiro.fi/" TargetMode="External" Id="rId156" /><Relationship Type="http://schemas.openxmlformats.org/officeDocument/2006/relationships/hyperlink" Target="https://crypto-fundraising.info/projects/qiro-finance/" TargetMode="External" Id="rId157" /><Relationship Type="http://schemas.openxmlformats.org/officeDocument/2006/relationships/hyperlink" Target="https://hogwartslabs.com/" TargetMode="External" Id="rId158" /><Relationship Type="http://schemas.openxmlformats.org/officeDocument/2006/relationships/hyperlink" Target="https://crypto-fundraising.info/projects/questn/" TargetMode="External" Id="rId159" /><Relationship Type="http://schemas.openxmlformats.org/officeDocument/2006/relationships/hyperlink" Target="https://www.raleon.io/" TargetMode="External" Id="rId160" /><Relationship Type="http://schemas.openxmlformats.org/officeDocument/2006/relationships/hyperlink" Target="https://crypto-fundraising.info/projects/raelon/" TargetMode="External" Id="rId161" /><Relationship Type="http://schemas.openxmlformats.org/officeDocument/2006/relationships/hyperlink" Target="https://www.recurforever.com/" TargetMode="External" Id="rId162" /><Relationship Type="http://schemas.openxmlformats.org/officeDocument/2006/relationships/hyperlink" Target="https://crypto-fundraising.info/projects/recur/" TargetMode="External" Id="rId163" /><Relationship Type="http://schemas.openxmlformats.org/officeDocument/2006/relationships/hyperlink" Target="https://www.ribbon.finance/" TargetMode="External" Id="rId164" /><Relationship Type="http://schemas.openxmlformats.org/officeDocument/2006/relationships/hyperlink" Target="https://crypto-fundraising.info/projects/ribbon-finance/" TargetMode="External" Id="rId165" /><Relationship Type="http://schemas.openxmlformats.org/officeDocument/2006/relationships/hyperlink" Target="https://docs.sherlock.xyz/" TargetMode="External" Id="rId166" /><Relationship Type="http://schemas.openxmlformats.org/officeDocument/2006/relationships/hyperlink" Target="https://crypto-fundraising.info/projects/sherlock/" TargetMode="External" Id="rId167" /><Relationship Type="http://schemas.openxmlformats.org/officeDocument/2006/relationships/hyperlink" Target="https://www.shipyardsoftware.org/" TargetMode="External" Id="rId168" /><Relationship Type="http://schemas.openxmlformats.org/officeDocument/2006/relationships/hyperlink" Target="https://crypto-fundraising.info/projects/shipyard-software/" TargetMode="External" Id="rId169" /><Relationship Type="http://schemas.openxmlformats.org/officeDocument/2006/relationships/hyperlink" Target="https://whitepaper.sleepagotchi.com/" TargetMode="External" Id="rId170" /><Relationship Type="http://schemas.openxmlformats.org/officeDocument/2006/relationships/hyperlink" Target="https://crypto-fundraising.info/projects/sleepagotchi/" TargetMode="External" Id="rId171" /><Relationship Type="http://schemas.openxmlformats.org/officeDocument/2006/relationships/hyperlink" Target="https://solrise.finance/" TargetMode="External" Id="rId172" /><Relationship Type="http://schemas.openxmlformats.org/officeDocument/2006/relationships/hyperlink" Target="https://crypto-fundraising.info/projects/solrise-finance/" TargetMode="External" Id="rId173" /><Relationship Type="http://schemas.openxmlformats.org/officeDocument/2006/relationships/hyperlink" Target="https://docs.solv.finance/solv-documentation/getting-started/overview" TargetMode="External" Id="rId174" /><Relationship Type="http://schemas.openxmlformats.org/officeDocument/2006/relationships/hyperlink" Target="https://crypto-fundraising.info/projects/solv-protocol/" TargetMode="External" Id="rId175" /><Relationship Type="http://schemas.openxmlformats.org/officeDocument/2006/relationships/hyperlink" Target="https://docs.sort.xyz/docs/build-ethereum-and-polygon-applications-with-sort" TargetMode="External" Id="rId176" /><Relationship Type="http://schemas.openxmlformats.org/officeDocument/2006/relationships/hyperlink" Target="https://crypto-fundraising.info/projects/sort/" TargetMode="External" Id="rId177" /><Relationship Type="http://schemas.openxmlformats.org/officeDocument/2006/relationships/hyperlink" Target="https://www.spaceandtime.io/" TargetMode="External" Id="rId178" /><Relationship Type="http://schemas.openxmlformats.org/officeDocument/2006/relationships/hyperlink" Target="https://crypto-fundraising.info/projects/space-and-time/" TargetMode="External" Id="rId179" /><Relationship Type="http://schemas.openxmlformats.org/officeDocument/2006/relationships/hyperlink" Target="https://www.apwine.fi/" TargetMode="External" Id="rId180" /><Relationship Type="http://schemas.openxmlformats.org/officeDocument/2006/relationships/hyperlink" Target="https://crypto-fundraising.info/projects/spectra/" TargetMode="External" Id="rId181" /><Relationship Type="http://schemas.openxmlformats.org/officeDocument/2006/relationships/hyperlink" Target="https://www.spexigon.com/" TargetMode="External" Id="rId182" /><Relationship Type="http://schemas.openxmlformats.org/officeDocument/2006/relationships/hyperlink" Target="https://crypto-fundraising.info/projects/spexi-geospatial/" TargetMode="External" Id="rId183" /><Relationship Type="http://schemas.openxmlformats.org/officeDocument/2006/relationships/hyperlink" Target="https://whitepaper.starbots.net/" TargetMode="External" Id="rId184" /><Relationship Type="http://schemas.openxmlformats.org/officeDocument/2006/relationships/hyperlink" Target="https://crypto-fundraising.info/projects/starbots/" TargetMode="External" Id="rId185" /><Relationship Type="http://schemas.openxmlformats.org/officeDocument/2006/relationships/hyperlink" Target="https://www.starpower.world/docs" TargetMode="External" Id="rId186" /><Relationship Type="http://schemas.openxmlformats.org/officeDocument/2006/relationships/hyperlink" Target="https://crypto-fundraising.info/projects/starpower/" TargetMode="External" Id="rId187" /><Relationship Type="http://schemas.openxmlformats.org/officeDocument/2006/relationships/hyperlink" Target="https://whitepaper.stepn.com/" TargetMode="External" Id="rId188" /><Relationship Type="http://schemas.openxmlformats.org/officeDocument/2006/relationships/hyperlink" Target="https://crypto-fundraising.info/projects/step-n/" TargetMode="External" Id="rId189" /><Relationship Type="http://schemas.openxmlformats.org/officeDocument/2006/relationships/hyperlink" Target="https://docs.story.foundation/" TargetMode="External" Id="rId190" /><Relationship Type="http://schemas.openxmlformats.org/officeDocument/2006/relationships/hyperlink" Target="https://crypto-fundraising.info/projects/story-protocol/" TargetMode="External" Id="rId191" /><Relationship Type="http://schemas.openxmlformats.org/officeDocument/2006/relationships/hyperlink" Target="https://strips.finance/" TargetMode="External" Id="rId192" /><Relationship Type="http://schemas.openxmlformats.org/officeDocument/2006/relationships/hyperlink" Target="https://crypto-fundraising.info/projects/strips-finance/" TargetMode="External" Id="rId193" /><Relationship Type="http://schemas.openxmlformats.org/officeDocument/2006/relationships/hyperlink" Target="https://static.subquery.network/whitepaper.pdf" TargetMode="External" Id="rId194" /><Relationship Type="http://schemas.openxmlformats.org/officeDocument/2006/relationships/hyperlink" Target="https://crypto-fundraising.info/projects/subquery-network/" TargetMode="External" Id="rId195" /><Relationship Type="http://schemas.openxmlformats.org/officeDocument/2006/relationships/hyperlink" Target="https://crypto-fundraising.info/projects/suilend/" TargetMode="External" Id="rId196" /><Relationship Type="http://schemas.openxmlformats.org/officeDocument/2006/relationships/hyperlink" Target="https://superdao.co/" TargetMode="External" Id="rId197" /><Relationship Type="http://schemas.openxmlformats.org/officeDocument/2006/relationships/hyperlink" Target="https://crypto-fundraising.info/projects/superdao/" TargetMode="External" Id="rId198" /><Relationship Type="http://schemas.openxmlformats.org/officeDocument/2006/relationships/hyperlink" Target="https://docs.superfluid.finance/" TargetMode="External" Id="rId199" /><Relationship Type="http://schemas.openxmlformats.org/officeDocument/2006/relationships/hyperlink" Target="https://crypto-fundraising.info/projects/superfluid/" TargetMode="External" Id="rId200" /><Relationship Type="http://schemas.openxmlformats.org/officeDocument/2006/relationships/hyperlink" Target="https://www.suterusu.io/" TargetMode="External" Id="rId201" /><Relationship Type="http://schemas.openxmlformats.org/officeDocument/2006/relationships/hyperlink" Target="https://crypto-fundraising.info/projects/suterusu/" TargetMode="External" Id="rId202" /><Relationship Type="http://schemas.openxmlformats.org/officeDocument/2006/relationships/hyperlink" Target="https://syndicate.io/" TargetMode="External" Id="rId203" /><Relationship Type="http://schemas.openxmlformats.org/officeDocument/2006/relationships/hyperlink" Target="https://crypto-fundraising.info/projects/syndicate/" TargetMode="External" Id="rId204" /><Relationship Type="http://schemas.openxmlformats.org/officeDocument/2006/relationships/hyperlink" Target="https://synthetify.io/" TargetMode="External" Id="rId205" /><Relationship Type="http://schemas.openxmlformats.org/officeDocument/2006/relationships/hyperlink" Target="https://crypto-fundraising.info/projects/synthetify/" TargetMode="External" Id="rId206" /><Relationship Type="http://schemas.openxmlformats.org/officeDocument/2006/relationships/hyperlink" Target="https://szns.io/" TargetMode="External" Id="rId207" /><Relationship Type="http://schemas.openxmlformats.org/officeDocument/2006/relationships/hyperlink" Target="https://crypto-fundraising.info/projects/szns/" TargetMode="External" Id="rId208" /><Relationship Type="http://schemas.openxmlformats.org/officeDocument/2006/relationships/hyperlink" Target="https://docs.tensor.trade/welcome/about" TargetMode="External" Id="rId209" /><Relationship Type="http://schemas.openxmlformats.org/officeDocument/2006/relationships/hyperlink" Target="https://crypto-fundraising.info/projects/tensor/" TargetMode="External" Id="rId210" /><Relationship Type="http://schemas.openxmlformats.org/officeDocument/2006/relationships/hyperlink" Target="https://titi.finance/" TargetMode="External" Id="rId211" /><Relationship Type="http://schemas.openxmlformats.org/officeDocument/2006/relationships/hyperlink" Target="https://crypto-fundraising.info/projects/titi-governance-token/" TargetMode="External" Id="rId212" /><Relationship Type="http://schemas.openxmlformats.org/officeDocument/2006/relationships/hyperlink" Target="https://visor.finance/" TargetMode="External" Id="rId213" /><Relationship Type="http://schemas.openxmlformats.org/officeDocument/2006/relationships/hyperlink" Target="https://crypto-fundraising.info/projects/visor-finance/" TargetMode="External" Id="rId214" /><Relationship Type="http://schemas.openxmlformats.org/officeDocument/2006/relationships/hyperlink" Target="https://voyage-1.gitbook.io/voyage-docs/" TargetMode="External" Id="rId215" /><Relationship Type="http://schemas.openxmlformats.org/officeDocument/2006/relationships/hyperlink" Target="https://crypto-fundraising.info/projects/voyage/" TargetMode="External" Id="rId216" /><Relationship Type="http://schemas.openxmlformats.org/officeDocument/2006/relationships/hyperlink" Target="https://www.wallchain.xyz/" TargetMode="External" Id="rId217" /><Relationship Type="http://schemas.openxmlformats.org/officeDocument/2006/relationships/hyperlink" Target="https://crypto-fundraising.info/projects/wallchain/" TargetMode="External" Id="rId218" /><Relationship Type="http://schemas.openxmlformats.org/officeDocument/2006/relationships/hyperlink" Target="https://docs.wasabi.xyz/_/overview/gm-from-wasabi" TargetMode="External" Id="rId219" /><Relationship Type="http://schemas.openxmlformats.org/officeDocument/2006/relationships/hyperlink" Target="https://crypto-fundraising.info/projects/wasabi/" TargetMode="External" Id="rId220" /><Relationship Type="http://schemas.openxmlformats.org/officeDocument/2006/relationships/hyperlink" Target="http://docs.web3mine.io/" TargetMode="External" Id="rId221" /><Relationship Type="http://schemas.openxmlformats.org/officeDocument/2006/relationships/hyperlink" Target="https://crypto-fundraising.info/projects/web3mine/" TargetMode="External" Id="rId222" /><Relationship Type="http://schemas.openxmlformats.org/officeDocument/2006/relationships/hyperlink" Target="https://wemeta.world/" TargetMode="External" Id="rId223" /><Relationship Type="http://schemas.openxmlformats.org/officeDocument/2006/relationships/hyperlink" Target="https://crypto-fundraising.info/projects/wemeta/" TargetMode="External" Id="rId224" /><Relationship Type="http://schemas.openxmlformats.org/officeDocument/2006/relationships/hyperlink" Target="https://www.wintermute.com/" TargetMode="External" Id="rId225" /><Relationship Type="http://schemas.openxmlformats.org/officeDocument/2006/relationships/hyperlink" Target="https://crypto-fundraising.info/projects/wintermute-trading/" TargetMode="External" Id="rId226" /><Relationship Type="http://schemas.openxmlformats.org/officeDocument/2006/relationships/hyperlink" Target="https://www.worm.wtf/" TargetMode="External" Id="rId227" /><Relationship Type="http://schemas.openxmlformats.org/officeDocument/2006/relationships/hyperlink" Target="https://crypto-fundraising.info/projects/worm-wtf/" TargetMode="External" Id="rId228" /><Relationship Type="http://schemas.openxmlformats.org/officeDocument/2006/relationships/hyperlink" Target="https://docs.xverse.app/sats-connect" TargetMode="External" Id="rId229" /><Relationship Type="http://schemas.openxmlformats.org/officeDocument/2006/relationships/hyperlink" Target="https://crypto-fundraising.info/projects/xverse-app/" TargetMode="External" Id="rId230" /><Relationship Type="http://schemas.openxmlformats.org/officeDocument/2006/relationships/hyperlink" Target="https://docs.yakoa.io/" TargetMode="External" Id="rId231" /><Relationship Type="http://schemas.openxmlformats.org/officeDocument/2006/relationships/hyperlink" Target="https://crypto-fundraising.info/projects/yakoa/" TargetMode="External" Id="rId232" /><Relationship Type="http://schemas.openxmlformats.org/officeDocument/2006/relationships/hyperlink" Target="https://crypto-fundraising.info/projects/yield-protocol/" TargetMode="External" Id="rId233" /><Relationship Type="http://schemas.openxmlformats.org/officeDocument/2006/relationships/hyperlink" Target="https://docs.zk.link/docs/Introduction/" TargetMode="External" Id="rId234" /><Relationship Type="http://schemas.openxmlformats.org/officeDocument/2006/relationships/hyperlink" Target="https://crypto-fundraising.info/projects/zklink/" TargetMode="External" Id="rId235" /><Relationship Type="http://schemas.openxmlformats.org/officeDocument/2006/relationships/hyperlink" Target="https://www.zynk.money/" TargetMode="External" Id="rId236" /><Relationship Type="http://schemas.openxmlformats.org/officeDocument/2006/relationships/hyperlink" Target="https://crypto-fundraising.info/projects/zynk/" TargetMode="External" Id="rId237" /><Relationship Type="http://schemas.openxmlformats.org/officeDocument/2006/relationships/table" Target="/xl/tables/table4.xml" Id="rId238"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lliance.xyz/" TargetMode="External" Id="rId1" /><Relationship Type="http://schemas.openxmlformats.org/officeDocument/2006/relationships/hyperlink" Target="https://azuroprotocol.medium.com/azuro-closes-3-5mln-seed-round-to-build-the-base-layer-for-decentralized-betting-369f384cd228" TargetMode="External" Id="rId2" /><Relationship Type="http://schemas.openxmlformats.org/officeDocument/2006/relationships/hyperlink" Target="https://azuroprotocol.medium.com/azuro-closes-4m-strategic-investment-round-962f410c0b1b" TargetMode="External" Id="rId3" /><Relationship Type="http://schemas.openxmlformats.org/officeDocument/2006/relationships/hyperlink" Target="https://blog.coinshift.xyz/multisafe-is-now-coinshift-smart-treasury-management-for-crypto-organizations-da7dd7bfc648" TargetMode="External" Id="rId4" /><Relationship Type="http://schemas.openxmlformats.org/officeDocument/2006/relationships/hyperlink" Target="https://blog.joystream.org/2022-funding/" TargetMode="External" Id="rId5" /><Relationship Type="http://schemas.openxmlformats.org/officeDocument/2006/relationships/hyperlink" Target="https://blog.lyra.finance/lyra-dao-raises-3-3m/" TargetMode="External" Id="rId6" /><Relationship Type="http://schemas.openxmlformats.org/officeDocument/2006/relationships/hyperlink" Target="https://blog.pawnfi.com/pawnfi-com-raises-3m-to-launch-the-first-liquidity-protocol-for-non-standard-assets-e36fa099fa93" TargetMode="External" Id="rId7" /><Relationship Type="http://schemas.openxmlformats.org/officeDocument/2006/relationships/hyperlink" Target="https://blog.polysynth.com/polysynth-raises-seed-round-334cfc390b34" TargetMode="External" Id="rId8" /><Relationship Type="http://schemas.openxmlformats.org/officeDocument/2006/relationships/hyperlink" Target="https://boba.network/boba-network-closes-45m-series-a-round/" TargetMode="External" Id="rId9" /><Relationship Type="http://schemas.openxmlformats.org/officeDocument/2006/relationships/hyperlink" Target="https://chaoslabs.xyz/posts/chaos-labs-story" TargetMode="External" Id="rId10" /><Relationship Type="http://schemas.openxmlformats.org/officeDocument/2006/relationships/hyperlink" Target="https://cointelegraph.com/news/defi-exchange-protocol-dfx-raises-5m-in-seed-funding" TargetMode="External" Id="rId11" /><Relationship Type="http://schemas.openxmlformats.org/officeDocument/2006/relationships/hyperlink" Target="https://cointelegraph.com/news/defi-on-solana-solrise-raises-3-4m-for-non-custodial-asset-management" TargetMode="External" Id="rId12" /><Relationship Type="http://schemas.openxmlformats.org/officeDocument/2006/relationships/hyperlink" Target="https://cointelegraph.com/news/solana-based-defi-protocol-hubble-raises-10m-prepares-for-mainnet-launch" TargetMode="External" Id="rId13" /><Relationship Type="http://schemas.openxmlformats.org/officeDocument/2006/relationships/hyperlink" Target="https://cointelegraph.com/press-releases/legion-raises-2m-for-merit-based-ico-platform" TargetMode="External" Id="rId14" /><Relationship Type="http://schemas.openxmlformats.org/officeDocument/2006/relationships/hyperlink" Target="https://cryptoslate.com/press-releases/hubble-protocol-nets-3-6m-seed-funding-from-delphi-digital-three-arrows-capital-others-to-develop-solanas-defi-and-stablecoin-hub/" TargetMode="External" Id="rId15" /><Relationship Type="http://schemas.openxmlformats.org/officeDocument/2006/relationships/hyperlink" Target="https://decrypt.co/149128/zero-knowledge-ecosystem-manta-network-raises-25-million-from-polychain-qiming" TargetMode="External" Id="rId16" /><Relationship Type="http://schemas.openxmlformats.org/officeDocument/2006/relationships/hyperlink" Target="https://decrypt.co/88450/ethereum-privacy-provider-aztec-raises-17m-adds-bridges-developers" TargetMode="External" Id="rId17" /><Relationship Type="http://schemas.openxmlformats.org/officeDocument/2006/relationships/hyperlink" Target="https://decrypt.co/93378/coinbase-polygon-studios-join-jambo-7-5-million-seed-round" TargetMode="External" Id="rId18" /><Relationship Type="http://schemas.openxmlformats.org/officeDocument/2006/relationships/hyperlink" Target="https://dev.to/sort_xyz/power-tools-for-blockchain-ui-development-35m-seed-round-an-innovative-revenue-model-and-open-access-to-contract-data-3k9n" TargetMode="External" Id="rId19" /><Relationship Type="http://schemas.openxmlformats.org/officeDocument/2006/relationships/hyperlink" Target="https://en.foresightnews.pro/story-protocol-has-completed-a-25-million-series-a-funding-round-led-by-a16z/" TargetMode="External" Id="rId20" /><Relationship Type="http://schemas.openxmlformats.org/officeDocument/2006/relationships/hyperlink" Target="https://entrackr.com/2024/06/qiro-finance-raises-1-2-mn-in-pre-seed-round/" TargetMode="External" Id="rId21" /><Relationship Type="http://schemas.openxmlformats.org/officeDocument/2006/relationships/hyperlink" Target="https://finance.yahoo.com/news/chibi-clash-raises-3m-private-130000764.html" TargetMode="External" Id="rId22" /><Relationship Type="http://schemas.openxmlformats.org/officeDocument/2006/relationships/hyperlink" Target="https://mcdex.medium.com/mcdex-closes-7m-investment-962512f40c97" TargetMode="External" Id="rId23" /><Relationship Type="http://schemas.openxmlformats.org/officeDocument/2006/relationships/hyperlink" Target="https://medium.com/@edgeprotocol/edge-protocol-raises-1-75m-seed-round-to-launch-the-next-generation-of-money-market-f1f6b74d3234" TargetMode="External" Id="rId24" /><Relationship Type="http://schemas.openxmlformats.org/officeDocument/2006/relationships/hyperlink" Target="https://medium.com/@genopets/genopets-raises-8-3m-in-seed-round-funding-to-bridge-the-physical-and-digital-world-d884adc2cc97" TargetMode="External" Id="rId25" /><Relationship Type="http://schemas.openxmlformats.org/officeDocument/2006/relationships/hyperlink" Target="https://medium.com/@starbots_game/starbots-successfully-closed-strategic-private-funding-round-worth-2-4m-with-several-notable-names-a5514aeafb" TargetMode="External" Id="rId26" /><Relationship Type="http://schemas.openxmlformats.org/officeDocument/2006/relationships/hyperlink" Target="https://medium.com/apwine/apwine-1m-seed-round-closed-5735e10b5cd7" TargetMode="External" Id="rId27" /><Relationship Type="http://schemas.openxmlformats.org/officeDocument/2006/relationships/hyperlink" Target="https://medium.com/babylon-finance/announcing-babl-8f41b58c52c5" TargetMode="External" Id="rId28" /><Relationship Type="http://schemas.openxmlformats.org/officeDocument/2006/relationships/hyperlink" Target="https://medium.com/defidollar/defidollar-raises-1-2m-to-be-the-risk-insured-stablecoin-layer-for-defi-f5c76a7afe25" TargetMode="External" Id="rId29" /><Relationship Type="http://schemas.openxmlformats.org/officeDocument/2006/relationships/hyperlink" Target="https://medium.com/endaoment/our-path-to-community-powered-institutions-dcac7e1b7846" TargetMode="External" Id="rId30" /><Relationship Type="http://schemas.openxmlformats.org/officeDocument/2006/relationships/hyperlink" Target="https://medium.com/goldfinch-fi/goldfinch-raises-11m-from-andreessen-horowitz-to-build-the-next-phase-of-decentralized-credit-459b08e7653" TargetMode="External" Id="rId31" /><Relationship Type="http://schemas.openxmlformats.org/officeDocument/2006/relationships/hyperlink" Target="https://medium.com/krystaldefi/krystal-raises-6-6m-to-build-multi-chain-defi-management-platform-b54ef71b78a2" TargetMode="External" Id="rId32" /><Relationship Type="http://schemas.openxmlformats.org/officeDocument/2006/relationships/hyperlink" Target="https://medium.com/naos-finance-official-blog/naos-finance-closes-5-1m-in-funding-round-48e747fe37c4" TargetMode="External" Id="rId33"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34" /><Relationship Type="http://schemas.openxmlformats.org/officeDocument/2006/relationships/hyperlink" Target="https://medium.com/port-finance/port-finance-seed-round-closed-93aeb215346d" TargetMode="External" Id="rId35" /><Relationship Type="http://schemas.openxmlformats.org/officeDocument/2006/relationships/hyperlink" Target="https://medium.com/superfluid-blog/superfluid-raises-9m-to-build-the-real-time-finance-economy-988ed538def1" TargetMode="External" Id="rId36" /><Relationship Type="http://schemas.openxmlformats.org/officeDocument/2006/relationships/hyperlink" Target="https://medium.com/visorfinance/visor-finance-raises-3-5m-in-funding-to-develop-the-next-phase-of-its-active-management-protocol-f0e7201f6a62" TargetMode="External" Id="rId37" /><Relationship Type="http://schemas.openxmlformats.org/officeDocument/2006/relationships/hyperlink" Target="https://medium.com/wemeta/wemeta-announces-1-1m-funding-round-to-help-users-buy-sell-build-in-the-metaverse-f0103b12281" TargetMode="External" Id="rId38" /><Relationship Type="http://schemas.openxmlformats.org/officeDocument/2006/relationships/hyperlink" Target="https://medium.com/yield-protocol/yield-closes-10mm-funding-round-led-by-paradigm-7e456e72b5e3" TargetMode="External" Id="rId39" /><Relationship Type="http://schemas.openxmlformats.org/officeDocument/2006/relationships/hyperlink" Target="https://medium.com/zklinkdefi/zklink-raises-8-5m-in-funding-cfaa4a5aaf64" TargetMode="External" Id="rId40" /><Relationship Type="http://schemas.openxmlformats.org/officeDocument/2006/relationships/hyperlink" Target="https://mirror.xyz/0x66ceac5EE8F093059C4BC9628C06e63076505B15/kpweCex6kclTrtbO-lkoPdu0jgl3B0IBLdjRbvsV4j8" TargetMode="External" Id="rId41" /><Relationship Type="http://schemas.openxmlformats.org/officeDocument/2006/relationships/hyperlink" Target="https://opgames.medium.com/gaming-platform-op-games-raises-8-6m-to-bridge-game-developers-to-web-3-0-970ef25678c8" TargetMode="External" Id="rId42" /><Relationship Type="http://schemas.openxmlformats.org/officeDocument/2006/relationships/hyperlink" Target="https://phantom.app/blog/phantom-raises-9m-from-a16z-variant-jump-capital-more" TargetMode="External" Id="rId43" /><Relationship Type="http://schemas.openxmlformats.org/officeDocument/2006/relationships/hyperlink" Target="https://sherlock-protocol.medium.com/sherlock-raises-1-5m-for-new-model-to-protect-defi-users-from-smart-contract-exploits-8082160e3099" TargetMode="External" Id="rId44" /><Relationship Type="http://schemas.openxmlformats.org/officeDocument/2006/relationships/hyperlink" Target="https://solvprotocol.medium.com/we-have-completed-our-series-a-ffc3f14b6cf1" TargetMode="External" Id="rId45" /><Relationship Type="http://schemas.openxmlformats.org/officeDocument/2006/relationships/hyperlink" Target="https://stepnofficial.medium.com/stepn-raised-5-0m-f4b44e18f3d7" TargetMode="External" Id="rId46" /><Relationship Type="http://schemas.openxmlformats.org/officeDocument/2006/relationships/hyperlink" Target="https://strips-finance.medium.com/strips-finance-raises-2-5m-from-crypto-com-capital-finlink-capital-and-mechanism-capital-41b7ca80fab8" TargetMode="External" Id="rId47" /><Relationship Type="http://schemas.openxmlformats.org/officeDocument/2006/relationships/hyperlink" Target="https://subquery.medium.com/subquery-raises-1-8m-seed-round-for-future-expansion-3348c1f2a931" TargetMode="External" Id="rId48" /><Relationship Type="http://schemas.openxmlformats.org/officeDocument/2006/relationships/hyperlink" Target="https://syndicateprotocol.substack.com/p/syndicate-raises-1m-for-crypto-investing" TargetMode="External" Id="rId49" /><Relationship Type="http://schemas.openxmlformats.org/officeDocument/2006/relationships/hyperlink" Target="https://techcrunch.com/2022/05/10/polygon-among-9-3m-investment-in-paper-to-help-onboard-nft-buyers-via-email/" TargetMode="External" Id="rId50" /><Relationship Type="http://schemas.openxmlformats.org/officeDocument/2006/relationships/hyperlink" Target="https://techcrunch.com/2022/07/13/meet-the-newest-crypto-builders-from-web3-accelerator-alliance-daos-demo-day/" TargetMode="External" Id="rId51" /><Relationship Type="http://schemas.openxmlformats.org/officeDocument/2006/relationships/hyperlink" Target="https://techcrunch.com/2022/09/29/latin-american-nft-marketplace-minteo-raises-4-3m-seed-round/" TargetMode="External" Id="rId52" /><Relationship Type="http://schemas.openxmlformats.org/officeDocument/2006/relationships/hyperlink" Target="https://techcrunch.com/2022/11/15/yakoa-raises-4-8m-to-help-detect-nft-fraud-for-platforms-and-creators/" TargetMode="External" Id="rId53" /><Relationship Type="http://schemas.openxmlformats.org/officeDocument/2006/relationships/hyperlink" Target="https://techcrunch.com/2023/02/13/caldera-raises-9m-from-two-rounds-led-by-sequoia-and-dragonfly-capital/" TargetMode="External" Id="rId54" /><Relationship Type="http://schemas.openxmlformats.org/officeDocument/2006/relationships/hyperlink" Target="https://techcrunch.com/2023/03/07/tensor-raises-3m-for-solana-focused-nft-trading-platform/" TargetMode="External" Id="rId55" /><Relationship Type="http://schemas.openxmlformats.org/officeDocument/2006/relationships/hyperlink" Target="https://techcrunch.com/2024/03/26/0g-labs-launches-with-whopping-35m-pre-seed-to-build-a-modular-ai-blockchain/" TargetMode="External" Id="rId56" /><Relationship Type="http://schemas.openxmlformats.org/officeDocument/2006/relationships/hyperlink" Target="https://titiprotocol.medium.com/titi-protocol-secures-3-5-99c21d04bdd5" TargetMode="External" Id="rId57" /><Relationship Type="http://schemas.openxmlformats.org/officeDocument/2006/relationships/hyperlink" Target="https://twitter.com/0xpass_io/status/1701326115556753544" TargetMode="External" Id="rId58" /><Relationship Type="http://schemas.openxmlformats.org/officeDocument/2006/relationships/hyperlink" Target="https://twitter.com/BitLayerLabs/status/1772838716442394894" TargetMode="External" Id="rId59" /><Relationship Type="http://schemas.openxmlformats.org/officeDocument/2006/relationships/hyperlink" Target="https://twitter.com/Candlestick_io/status/1731693362917359978" TargetMode="External" Id="rId60" /><Relationship Type="http://schemas.openxmlformats.org/officeDocument/2006/relationships/hyperlink" Target="https://twitter.com/CharmVerse/status/1534174169188925440" TargetMode="External" Id="rId61" /><Relationship Type="http://schemas.openxmlformats.org/officeDocument/2006/relationships/hyperlink" Target="https://twitter.com/Crypto_Dealflow/status/1428354321960165376?s=20" TargetMode="External" Id="rId62" /><Relationship Type="http://schemas.openxmlformats.org/officeDocument/2006/relationships/hyperlink" Target="https://twitter.com/Crypto_Dealflow/status/1436233027420672003?s=20" TargetMode="External" Id="rId63" /><Relationship Type="http://schemas.openxmlformats.org/officeDocument/2006/relationships/hyperlink" Target="https://twitter.com/EthosWalletXYZ/status/1618649679310487552" TargetMode="External" Id="rId64" /><Relationship Type="http://schemas.openxmlformats.org/officeDocument/2006/relationships/hyperlink" Target="https://twitter.com/ModulusLabs/status/1719749763753730118" TargetMode="External" Id="rId65" /><Relationship Type="http://schemas.openxmlformats.org/officeDocument/2006/relationships/hyperlink" Target="https://twitter.com/RaleonHQ/status/1694733560236675242" TargetMode="External" Id="rId66" /><Relationship Type="http://schemas.openxmlformats.org/officeDocument/2006/relationships/hyperlink" Target="https://twitter.com/atticc_xyz/status/1770366528514592880" TargetMode="External" Id="rId67" /><Relationship Type="http://schemas.openxmlformats.org/officeDocument/2006/relationships/hyperlink" Target="https://twitter.com/fantasy_top_/status/1780588618165194773" TargetMode="External" Id="rId68" /><Relationship Type="http://schemas.openxmlformats.org/officeDocument/2006/relationships/hyperlink" Target="https://twitter.com/inconetwork/status/1760305729901093341" TargetMode="External" Id="rId69" /><Relationship Type="http://schemas.openxmlformats.org/officeDocument/2006/relationships/hyperlink" Target="https://twitter.com/lavanetxyz/status/1758162588381405563" TargetMode="External" Id="rId70" /><Relationship Type="http://schemas.openxmlformats.org/officeDocument/2006/relationships/hyperlink" Target="https://twitter.com/ribbonfinance/status/1381647771367837698" TargetMode="External" Id="rId71" /><Relationship Type="http://schemas.openxmlformats.org/officeDocument/2006/relationships/hyperlink" Target="https://twitter.com/superdao_co/status/1486358836524896258?s=20" TargetMode="External" Id="rId72" /><Relationship Type="http://schemas.openxmlformats.org/officeDocument/2006/relationships/hyperlink" Target="https://twitter.com/suterusu_io/status/1392354347569225729?s=20" TargetMode="External" Id="rId73" /><Relationship Type="http://schemas.openxmlformats.org/officeDocument/2006/relationships/hyperlink" Target="https://twitter.com/synthetify/status/1400806882214830083" TargetMode="External" Id="rId74" /><Relationship Type="http://schemas.openxmlformats.org/officeDocument/2006/relationships/hyperlink" Target="https://twitter.com/web3mine/status/1737528067365462217" TargetMode="External" Id="rId75" /><Relationship Type="http://schemas.openxmlformats.org/officeDocument/2006/relationships/hyperlink" Target="https://venturebeat.com/games/sky-mavis-raises-7-5-million-for-nft-based-axie-infinity-game-with-backers-like-mark-cuban/" TargetMode="External" Id="rId76" /><Relationship Type="http://schemas.openxmlformats.org/officeDocument/2006/relationships/hyperlink" Target="https://venturebeat.com/games/sleepagotchi-raises-3-5m-to-gamify-sleep-with-digital-collectibles/" TargetMode="External" Id="rId77" /><Relationship Type="http://schemas.openxmlformats.org/officeDocument/2006/relationships/hyperlink" Target="https://ventureburn.com/2022/02/nestcoin-raises-pre-seed-capital-to-accelerate-web3-adoption/" TargetMode="External" Id="rId78" /><Relationship Type="http://schemas.openxmlformats.org/officeDocument/2006/relationships/hyperlink" Target="https://www.accesswire.com/703220/Chibi-Clash-Raises-3M-in-Private-Round-to-Build-Fantasy-Web3-Gaming-Universe" TargetMode="External" Id="rId79" /><Relationship Type="http://schemas.openxmlformats.org/officeDocument/2006/relationships/hyperlink" Target="https://www.binance.com/en/square/post/2024-06-04-starpower-200-pre-seed-8998659223225" TargetMode="External" Id="rId80" /><Relationship Type="http://schemas.openxmlformats.org/officeDocument/2006/relationships/hyperlink" Target="https://www.coindesk.com/business/2021/02/05/0x-labs-closes-15m-fundraising-round-as-zrx-finds-defi-market-fit/" TargetMode="External" Id="rId81" /><Relationship Type="http://schemas.openxmlformats.org/officeDocument/2006/relationships/hyperlink" Target="https://www.coindesk.com/business/2022/01/17/animoca-brands-leads-8m-fundraising-round-for-nft-platform-built-on-solana/" TargetMode="External" Id="rId82" /><Relationship Type="http://schemas.openxmlformats.org/officeDocument/2006/relationships/hyperlink" Target="https://www.coindesk.com/business/2022/07/28/decentralized-data-platform-space-and-time-raises-10m/" TargetMode="External" Id="rId83" /><Relationship Type="http://schemas.openxmlformats.org/officeDocument/2006/relationships/hyperlink" Target="https://www.coindesk.com/business/2023/08/10/jump-crypto-backs-5m-round-for-bitcoin-wallet-xverse/" TargetMode="External" Id="rId84" /><Relationship Type="http://schemas.openxmlformats.org/officeDocument/2006/relationships/hyperlink" Target="https://www.coindesk.com/business/2024/03/27/hybrid-layer-2-bob-raises-10m-to-support-evm-compatible-bitcoin-layer-2/" TargetMode="External" Id="rId85" /><Relationship Type="http://schemas.openxmlformats.org/officeDocument/2006/relationships/hyperlink" Target="https://www.crunchbase.com/funding_round/lf-labs-seed--71ea2ec4" TargetMode="External" Id="rId86" /><Relationship Type="http://schemas.openxmlformats.org/officeDocument/2006/relationships/hyperlink" Target="https://www.decryptoblog.com/hogwarts-labs-secures-8m-in-funding-to-drive-innovation-and-growth/" TargetMode="External" Id="rId87" /><Relationship Type="http://schemas.openxmlformats.org/officeDocument/2006/relationships/hyperlink" Target="https://www.finsmes.com/2021/01/wintermute-raises-20m-in-series-b-funding.html" TargetMode="External" Id="rId88" /><Relationship Type="http://schemas.openxmlformats.org/officeDocument/2006/relationships/hyperlink" Target="https://www.finsmes.com/2021/07/shipyard-software-raises-21m-in-funding.html" TargetMode="External" Id="rId89" /><Relationship Type="http://schemas.openxmlformats.org/officeDocument/2006/relationships/hyperlink" Target="https://www.finsmes.com/2023/09/opencover-raises-usd4-6m-in-funding.html" TargetMode="External" Id="rId90" /><Relationship Type="http://schemas.openxmlformats.org/officeDocument/2006/relationships/hyperlink" Target="https://www.improbable.io/blog/improbable-raises-usd150m-to-establish-metaverse-network-and-ecosystem" TargetMode="External" Id="rId91" /><Relationship Type="http://schemas.openxmlformats.org/officeDocument/2006/relationships/hyperlink" Target="https://www.liquifi.finance/post/liquifi-raises-5m-to-build-the-carta-for-web3" TargetMode="External" Id="rId92" /><Relationship Type="http://schemas.openxmlformats.org/officeDocument/2006/relationships/hyperlink" Target="https://www.recurforever.com/" TargetMode="External" Id="rId93" /><Relationship Type="http://schemas.openxmlformats.org/officeDocument/2006/relationships/hyperlink" Target="https://www.smh.com.au/business/companies/crypto-veterans-raise-6-4m-to-bring-defi-to-the-masses-20211208-p59fui.html" TargetMode="External" Id="rId94" /><Relationship Type="http://schemas.openxmlformats.org/officeDocument/2006/relationships/hyperlink" Target="https://www.spexigon.com/#announcement" TargetMode="External" Id="rId95" /><Relationship Type="http://schemas.openxmlformats.org/officeDocument/2006/relationships/hyperlink" Target="https://www.theblock.co/linked/108224/defi-startup-instadapp-raises-10-million-in-new-funding" TargetMode="External" Id="rId96" /><Relationship Type="http://schemas.openxmlformats.org/officeDocument/2006/relationships/hyperlink" Target="https://www.theblock.co/linked/111163/dex-developer-shipyard-software-raises-21-million-for-its-first-exchange-clipper" TargetMode="External" Id="rId97" /><Relationship Type="http://schemas.openxmlformats.org/officeDocument/2006/relationships/hyperlink" Target="https://www.theblock.co/post/120960/obol-technologies-seed-funding-crypto-staking-protocol" TargetMode="External" Id="rId98" /><Relationship Type="http://schemas.openxmlformats.org/officeDocument/2006/relationships/hyperlink" Target="https://www.theblock.co/post/162502/creatordao-raises-20-million-from-investors-including-a16z-paris-hilton-and-the-chainsmokers" TargetMode="External" Id="rId99" /><Relationship Type="http://schemas.openxmlformats.org/officeDocument/2006/relationships/hyperlink" Target="https://www.theblock.co/post/166733/female-founder-raises-5-million-for-web3-community-protocol-koop" TargetMode="External" Id="rId100" /><Relationship Type="http://schemas.openxmlformats.org/officeDocument/2006/relationships/hyperlink" Target="https://www.theblock.co/post/168543/hubble-protocol-raises-5-million-in-a-strategic-round-led-by-multicoin-capital" TargetMode="External" Id="rId101" /><Relationship Type="http://schemas.openxmlformats.org/officeDocument/2006/relationships/hyperlink" Target="https://www.theblock.co/post/328467/ex-revolut-duo-raise-2-3-million-usd-blockchain-bank-account-bleap" TargetMode="External" Id="rId102" /><Relationship Type="http://schemas.openxmlformats.org/officeDocument/2006/relationships/hyperlink" Target="https://www.theblock.co/post/377473/zynk-raises-5-million-usd" TargetMode="External" Id="rId103" /><Relationship Type="http://schemas.openxmlformats.org/officeDocument/2006/relationships/hyperlink" Target="https://www.theblockcrypto.com/linked/104308/decentralized-exchange-dex-aggregator-paraswap-seed-extension" TargetMode="External" Id="rId104" /><Relationship Type="http://schemas.openxmlformats.org/officeDocument/2006/relationships/hyperlink" Target="https://www.theblockcrypto.com/linked/112505/3-3-million-raised-for-ethereum-options-protocol-built-on-optimism-and-synthetix?utm_source=telegram&amp;utm_medium=social" TargetMode="External" Id="rId105" /><Relationship Type="http://schemas.openxmlformats.org/officeDocument/2006/relationships/hyperlink" Target="https://x.com/0xppl_/status/1829147855245779283" TargetMode="External" Id="rId106" /><Relationship Type="http://schemas.openxmlformats.org/officeDocument/2006/relationships/hyperlink" Target="https://x.com/AvailProject/status/1797978214284808610" TargetMode="External" Id="rId107" /><Relationship Type="http://schemas.openxmlformats.org/officeDocument/2006/relationships/hyperlink" Target="https://x.com/BSquaredNetwork/status/1848370270899515695" TargetMode="External" Id="rId108" /><Relationship Type="http://schemas.openxmlformats.org/officeDocument/2006/relationships/hyperlink" Target="https://x.com/BleapApp/status/1862084573603025214" TargetMode="External" Id="rId109" /><Relationship Type="http://schemas.openxmlformats.org/officeDocument/2006/relationships/hyperlink" Target="https://x.com/BlockcastNet/status/1846180142827057332" TargetMode="External" Id="rId110" /><Relationship Type="http://schemas.openxmlformats.org/officeDocument/2006/relationships/hyperlink" Target="https://x.com/Daya_HQ/status/2069705744576868495" TargetMode="External" Id="rId111" /><Relationship Type="http://schemas.openxmlformats.org/officeDocument/2006/relationships/hyperlink" Target="https://x.com/Inflowpay/status/1914687898869248307" TargetMode="External" Id="rId112" /><Relationship Type="http://schemas.openxmlformats.org/officeDocument/2006/relationships/hyperlink" Target="https://x.com/azura/status/1848712029244428443" TargetMode="External" Id="rId113" /><Relationship Type="http://schemas.openxmlformats.org/officeDocument/2006/relationships/hyperlink" Target="https://x.com/encifherio/status/1962498828575399973" TargetMode="External" Id="rId114" /><Relationship Type="http://schemas.openxmlformats.org/officeDocument/2006/relationships/hyperlink" Target="https://x.com/hataglobal/status/1848614060616741287" TargetMode="External" Id="rId115" /><Relationship Type="http://schemas.openxmlformats.org/officeDocument/2006/relationships/hyperlink" Target="https://x.com/inkfinance/status/1799065256800772158" TargetMode="External" Id="rId116" /><Relationship Type="http://schemas.openxmlformats.org/officeDocument/2006/relationships/hyperlink" Target="https://x.com/inshAllahfi/status/1939700316129104335" TargetMode="External" Id="rId117" /><Relationship Type="http://schemas.openxmlformats.org/officeDocument/2006/relationships/hyperlink" Target="https://x.com/joinfountain/status/1833514447979130909" TargetMode="External" Id="rId118" /><Relationship Type="http://schemas.openxmlformats.org/officeDocument/2006/relationships/hyperlink" Target="https://x.com/niuralHQ/status/1937874749516116451" TargetMode="External" Id="rId119" /><Relationship Type="http://schemas.openxmlformats.org/officeDocument/2006/relationships/hyperlink" Target="https://x.com/o1_exchange/status/1957785521687839222" TargetMode="External" Id="rId120" /><Relationship Type="http://schemas.openxmlformats.org/officeDocument/2006/relationships/hyperlink" Target="https://x.com/onvoyage_ai/status/1978803530086658294" TargetMode="External" Id="rId121" /><Relationship Type="http://schemas.openxmlformats.org/officeDocument/2006/relationships/hyperlink" Target="https://x.com/suilendprotocol/status/1864723110420975875" TargetMode="External" Id="rId122" /><Relationship Type="http://schemas.openxmlformats.org/officeDocument/2006/relationships/hyperlink" Target="https://x.com/top_jeet_/status/1931058325573271871" TargetMode="External" Id="rId123" /><Relationship Type="http://schemas.openxmlformats.org/officeDocument/2006/relationships/hyperlink" Target="https://x.com/wallchain/status/1857523989796581468" TargetMode="External" Id="rId124" /><Relationship Type="http://schemas.openxmlformats.org/officeDocument/2006/relationships/hyperlink" Target="https://x.com/wasabi_protocol/status/1802737344220483656" TargetMode="External" Id="rId125" /><Relationship Type="http://schemas.openxmlformats.org/officeDocument/2006/relationships/hyperlink" Target="https://x.com/wormdotwtf/status/2000989303217000918" TargetMode="External" Id="rId126" /><Relationship Type="http://schemas.openxmlformats.org/officeDocument/2006/relationships/hyperlink" Target="https://crypto-fundraising.info/funds/alliance-dao/" TargetMode="External" Id="rId127" /><Relationship Type="http://schemas.openxmlformats.org/officeDocument/2006/relationships/hyperlink" Target="https://crypto-fundraising.info/projects/0g-labs/" TargetMode="External" Id="rId128" /><Relationship Type="http://schemas.openxmlformats.org/officeDocument/2006/relationships/hyperlink" Target="https://crypto-fundraising.info/projects/0x-protocol/" TargetMode="External" Id="rId129" /><Relationship Type="http://schemas.openxmlformats.org/officeDocument/2006/relationships/hyperlink" Target="https://crypto-fundraising.info/projects/0xpass/" TargetMode="External" Id="rId130" /><Relationship Type="http://schemas.openxmlformats.org/officeDocument/2006/relationships/hyperlink" Target="https://crypto-fundraising.info/projects/0xppl/" TargetMode="External" Id="rId131" /><Relationship Type="http://schemas.openxmlformats.org/officeDocument/2006/relationships/hyperlink" Target="https://crypto-fundraising.info/projects/apwine/" TargetMode="External" Id="rId132" /><Relationship Type="http://schemas.openxmlformats.org/officeDocument/2006/relationships/hyperlink" Target="https://crypto-fundraising.info/projects/avail/" TargetMode="External" Id="rId133" /><Relationship Type="http://schemas.openxmlformats.org/officeDocument/2006/relationships/hyperlink" Target="https://crypto-fundraising.info/projects/axie-infinity/" TargetMode="External" Id="rId134" /><Relationship Type="http://schemas.openxmlformats.org/officeDocument/2006/relationships/hyperlink" Target="https://crypto-fundraising.info/projects/aztec-network/" TargetMode="External" Id="rId135" /><Relationship Type="http://schemas.openxmlformats.org/officeDocument/2006/relationships/hyperlink" Target="https://crypto-fundraising.info/projects/azura/" TargetMode="External" Id="rId136" /><Relationship Type="http://schemas.openxmlformats.org/officeDocument/2006/relationships/hyperlink" Target="https://crypto-fundraising.info/projects/azuro/" TargetMode="External" Id="rId137" /><Relationship Type="http://schemas.openxmlformats.org/officeDocument/2006/relationships/hyperlink" Target="https://crypto-fundraising.info/projects/b2-network/" TargetMode="External" Id="rId138" /><Relationship Type="http://schemas.openxmlformats.org/officeDocument/2006/relationships/hyperlink" Target="https://crypto-fundraising.info/projects/babylon-finance/" TargetMode="External" Id="rId139" /><Relationship Type="http://schemas.openxmlformats.org/officeDocument/2006/relationships/hyperlink" Target="https://crypto-fundraising.info/projects/bitlayer/" TargetMode="External" Id="rId140" /><Relationship Type="http://schemas.openxmlformats.org/officeDocument/2006/relationships/hyperlink" Target="https://crypto-fundraising.info/projects/bleap-2/" TargetMode="External" Id="rId141" /><Relationship Type="http://schemas.openxmlformats.org/officeDocument/2006/relationships/hyperlink" Target="https://crypto-fundraising.info/projects/bleap/" TargetMode="External" Id="rId142" /><Relationship Type="http://schemas.openxmlformats.org/officeDocument/2006/relationships/hyperlink" Target="https://crypto-fundraising.info/projects/block-erner/" TargetMode="External" Id="rId143" /><Relationship Type="http://schemas.openxmlformats.org/officeDocument/2006/relationships/hyperlink" Target="https://crypto-fundraising.info/projects/blockcast/" TargetMode="External" Id="rId144" /><Relationship Type="http://schemas.openxmlformats.org/officeDocument/2006/relationships/hyperlink" Target="https://crypto-fundraising.info/projects/bob-build-on-bitcoin/" TargetMode="External" Id="rId145" /><Relationship Type="http://schemas.openxmlformats.org/officeDocument/2006/relationships/hyperlink" Target="https://crypto-fundraising.info/projects/boba-network/" TargetMode="External" Id="rId146" /><Relationship Type="http://schemas.openxmlformats.org/officeDocument/2006/relationships/hyperlink" Target="https://crypto-fundraising.info/projects/burnt/" TargetMode="External" Id="rId147" /><Relationship Type="http://schemas.openxmlformats.org/officeDocument/2006/relationships/hyperlink" Target="https://crypto-fundraising.info/projects/caldera/" TargetMode="External" Id="rId148" /><Relationship Type="http://schemas.openxmlformats.org/officeDocument/2006/relationships/hyperlink" Target="https://crypto-fundraising.info/projects/candlestick/" TargetMode="External" Id="rId149" /><Relationship Type="http://schemas.openxmlformats.org/officeDocument/2006/relationships/hyperlink" Target="https://crypto-fundraising.info/projects/chainflip/" TargetMode="External" Id="rId150" /><Relationship Type="http://schemas.openxmlformats.org/officeDocument/2006/relationships/hyperlink" Target="https://crypto-fundraising.info/projects/chaos-labs/" TargetMode="External" Id="rId151" /><Relationship Type="http://schemas.openxmlformats.org/officeDocument/2006/relationships/hyperlink" Target="https://crypto-fundraising.info/projects/charmverse/" TargetMode="External" Id="rId152" /><Relationship Type="http://schemas.openxmlformats.org/officeDocument/2006/relationships/hyperlink" Target="https://crypto-fundraising.info/projects/chibi-clash/" TargetMode="External" Id="rId153" /><Relationship Type="http://schemas.openxmlformats.org/officeDocument/2006/relationships/hyperlink" Target="https://crypto-fundraising.info/projects/clipper/" TargetMode="External" Id="rId154" /><Relationship Type="http://schemas.openxmlformats.org/officeDocument/2006/relationships/hyperlink" Target="https://crypto-fundraising.info/projects/coinshift/" TargetMode="External" Id="rId155" /><Relationship Type="http://schemas.openxmlformats.org/officeDocument/2006/relationships/hyperlink" Target="https://crypto-fundraising.info/projects/creatordao/" TargetMode="External" Id="rId156" /><Relationship Type="http://schemas.openxmlformats.org/officeDocument/2006/relationships/hyperlink" Target="https://crypto-fundraising.info/projects/daya/" TargetMode="External" Id="rId157" /><Relationship Type="http://schemas.openxmlformats.org/officeDocument/2006/relationships/hyperlink" Target="https://crypto-fundraising.info/projects/defidollar-dao/" TargetMode="External" Id="rId158" /><Relationship Type="http://schemas.openxmlformats.org/officeDocument/2006/relationships/hyperlink" Target="https://crypto-fundraising.info/projects/derive-ex-lyra/" TargetMode="External" Id="rId159" /><Relationship Type="http://schemas.openxmlformats.org/officeDocument/2006/relationships/hyperlink" Target="https://crypto-fundraising.info/projects/dfx-finance/" TargetMode="External" Id="rId160" /><Relationship Type="http://schemas.openxmlformats.org/officeDocument/2006/relationships/hyperlink" Target="https://crypto-fundraising.info/projects/earlyfans-atticc-labs/" TargetMode="External" Id="rId161" /><Relationship Type="http://schemas.openxmlformats.org/officeDocument/2006/relationships/hyperlink" Target="https://crypto-fundraising.info/projects/edge-protocol/" TargetMode="External" Id="rId162" /><Relationship Type="http://schemas.openxmlformats.org/officeDocument/2006/relationships/hyperlink" Target="https://crypto-fundraising.info/projects/encifher/" TargetMode="External" Id="rId163" /><Relationship Type="http://schemas.openxmlformats.org/officeDocument/2006/relationships/hyperlink" Target="https://crypto-fundraising.info/projects/endaoment/" TargetMode="External" Id="rId164" /><Relationship Type="http://schemas.openxmlformats.org/officeDocument/2006/relationships/hyperlink" Target="https://crypto-fundraising.info/projects/ethos-wallet/" TargetMode="External" Id="rId165" /><Relationship Type="http://schemas.openxmlformats.org/officeDocument/2006/relationships/hyperlink" Target="https://crypto-fundraising.info/projects/fantasy-top/" TargetMode="External" Id="rId166" /><Relationship Type="http://schemas.openxmlformats.org/officeDocument/2006/relationships/hyperlink" Target="https://crypto-fundraising.info/projects/fluid/" TargetMode="External" Id="rId167" /><Relationship Type="http://schemas.openxmlformats.org/officeDocument/2006/relationships/hyperlink" Target="https://crypto-fundraising.info/projects/fountain-platform/" TargetMode="External" Id="rId168" /><Relationship Type="http://schemas.openxmlformats.org/officeDocument/2006/relationships/hyperlink" Target="https://crypto-fundraising.info/projects/genopets/" TargetMode="External" Id="rId169" /><Relationship Type="http://schemas.openxmlformats.org/officeDocument/2006/relationships/hyperlink" Target="https://crypto-fundraising.info/projects/goldfinch/" TargetMode="External" Id="rId170" /><Relationship Type="http://schemas.openxmlformats.org/officeDocument/2006/relationships/hyperlink" Target="https://crypto-fundraising.info/projects/hata/" TargetMode="External" Id="rId171" /><Relationship Type="http://schemas.openxmlformats.org/officeDocument/2006/relationships/hyperlink" Target="https://crypto-fundraising.info/projects/hubble-protocol/" TargetMode="External" Id="rId172" /><Relationship Type="http://schemas.openxmlformats.org/officeDocument/2006/relationships/hyperlink" Target="https://crypto-fundraising.info/projects/improbable/" TargetMode="External" Id="rId173" /><Relationship Type="http://schemas.openxmlformats.org/officeDocument/2006/relationships/hyperlink" Target="https://crypto-fundraising.info/projects/inco/" TargetMode="External" Id="rId174" /><Relationship Type="http://schemas.openxmlformats.org/officeDocument/2006/relationships/hyperlink" Target="https://crypto-fundraising.info/projects/inflow/" TargetMode="External" Id="rId175" /><Relationship Type="http://schemas.openxmlformats.org/officeDocument/2006/relationships/hyperlink" Target="https://crypto-fundraising.info/projects/ink-finance/" TargetMode="External" Id="rId176" /><Relationship Type="http://schemas.openxmlformats.org/officeDocument/2006/relationships/hyperlink" Target="https://crypto-fundraising.info/projects/inshallah/" TargetMode="External" Id="rId177" /><Relationship Type="http://schemas.openxmlformats.org/officeDocument/2006/relationships/hyperlink" Target="https://crypto-fundraising.info/projects/jambo/" TargetMode="External" Id="rId178" /><Relationship Type="http://schemas.openxmlformats.org/officeDocument/2006/relationships/hyperlink" Target="https://crypto-fundraising.info/projects/joystream/" TargetMode="External" Id="rId179" /><Relationship Type="http://schemas.openxmlformats.org/officeDocument/2006/relationships/hyperlink" Target="https://crypto-fundraising.info/projects/koop/" TargetMode="External" Id="rId180" /><Relationship Type="http://schemas.openxmlformats.org/officeDocument/2006/relationships/hyperlink" Target="https://crypto-fundraising.info/projects/krystal-defi/" TargetMode="External" Id="rId181" /><Relationship Type="http://schemas.openxmlformats.org/officeDocument/2006/relationships/hyperlink" Target="https://crypto-fundraising.info/projects/lava-network/" TargetMode="External" Id="rId182" /><Relationship Type="http://schemas.openxmlformats.org/officeDocument/2006/relationships/hyperlink" Target="https://crypto-fundraising.info/projects/leather-corp/" TargetMode="External" Id="rId183" /><Relationship Type="http://schemas.openxmlformats.org/officeDocument/2006/relationships/hyperlink" Target="https://crypto-fundraising.info/projects/legion/" TargetMode="External" Id="rId184" /><Relationship Type="http://schemas.openxmlformats.org/officeDocument/2006/relationships/hyperlink" Target="https://crypto-fundraising.info/projects/lf-labs/" TargetMode="External" Id="rId185" /><Relationship Type="http://schemas.openxmlformats.org/officeDocument/2006/relationships/hyperlink" Target="https://crypto-fundraising.info/projects/liquifi/" TargetMode="External" Id="rId186" /><Relationship Type="http://schemas.openxmlformats.org/officeDocument/2006/relationships/hyperlink" Target="https://crypto-fundraising.info/projects/lyra-finance/" TargetMode="External" Id="rId187" /><Relationship Type="http://schemas.openxmlformats.org/officeDocument/2006/relationships/hyperlink" Target="https://crypto-fundraising.info/projects/manta-network/" TargetMode="External" Id="rId188" /><Relationship Type="http://schemas.openxmlformats.org/officeDocument/2006/relationships/hyperlink" Target="https://crypto-fundraising.info/projects/metastreet/" TargetMode="External" Id="rId189" /><Relationship Type="http://schemas.openxmlformats.org/officeDocument/2006/relationships/hyperlink" Target="https://crypto-fundraising.info/projects/minteo/" TargetMode="External" Id="rId190" /><Relationship Type="http://schemas.openxmlformats.org/officeDocument/2006/relationships/hyperlink" Target="https://crypto-fundraising.info/projects/modulus-labs/" TargetMode="External" Id="rId191" /><Relationship Type="http://schemas.openxmlformats.org/officeDocument/2006/relationships/hyperlink" Target="https://crypto-fundraising.info/projects/mux-protocol/" TargetMode="External" Id="rId192" /><Relationship Type="http://schemas.openxmlformats.org/officeDocument/2006/relationships/hyperlink" Target="https://crypto-fundraising.info/projects/naos-finance/" TargetMode="External" Id="rId193" /><Relationship Type="http://schemas.openxmlformats.org/officeDocument/2006/relationships/hyperlink" Target="https://crypto-fundraising.info/projects/nestcoin/" TargetMode="External" Id="rId194" /><Relationship Type="http://schemas.openxmlformats.org/officeDocument/2006/relationships/hyperlink" Target="https://crypto-fundraising.info/projects/niural/" TargetMode="External" Id="rId195" /><Relationship Type="http://schemas.openxmlformats.org/officeDocument/2006/relationships/hyperlink" Target="https://crypto-fundraising.info/projects/o1-exchange/" TargetMode="External" Id="rId196" /><Relationship Type="http://schemas.openxmlformats.org/officeDocument/2006/relationships/hyperlink" Target="https://crypto-fundraising.info/projects/obol-labs/" TargetMode="External" Id="rId197" /><Relationship Type="http://schemas.openxmlformats.org/officeDocument/2006/relationships/hyperlink" Target="https://crypto-fundraising.info/projects/op-games/" TargetMode="External" Id="rId198" /><Relationship Type="http://schemas.openxmlformats.org/officeDocument/2006/relationships/hyperlink" Target="https://crypto-fundraising.info/projects/opencover/" TargetMode="External" Id="rId199" /><Relationship Type="http://schemas.openxmlformats.org/officeDocument/2006/relationships/hyperlink" Target="https://crypto-fundraising.info/projects/paper/" TargetMode="External" Id="rId200" /><Relationship Type="http://schemas.openxmlformats.org/officeDocument/2006/relationships/hyperlink" Target="https://crypto-fundraising.info/projects/parasol/" TargetMode="External" Id="rId201" /><Relationship Type="http://schemas.openxmlformats.org/officeDocument/2006/relationships/hyperlink" Target="https://crypto-fundraising.info/projects/paraswap/" TargetMode="External" Id="rId202" /><Relationship Type="http://schemas.openxmlformats.org/officeDocument/2006/relationships/hyperlink" Target="https://crypto-fundraising.info/projects/pawnfi/" TargetMode="External" Id="rId203" /><Relationship Type="http://schemas.openxmlformats.org/officeDocument/2006/relationships/hyperlink" Target="https://crypto-fundraising.info/projects/pendle/" TargetMode="External" Id="rId204" /><Relationship Type="http://schemas.openxmlformats.org/officeDocument/2006/relationships/hyperlink" Target="https://crypto-fundraising.info/projects/phantom/" TargetMode="External" Id="rId205" /><Relationship Type="http://schemas.openxmlformats.org/officeDocument/2006/relationships/hyperlink" Target="https://crypto-fundraising.info/projects/polycule/" TargetMode="External" Id="rId206" /><Relationship Type="http://schemas.openxmlformats.org/officeDocument/2006/relationships/hyperlink" Target="https://crypto-fundraising.info/projects/polysynth/" TargetMode="External" Id="rId207" /><Relationship Type="http://schemas.openxmlformats.org/officeDocument/2006/relationships/hyperlink" Target="https://crypto-fundraising.info/projects/port-finance/" TargetMode="External" Id="rId208" /><Relationship Type="http://schemas.openxmlformats.org/officeDocument/2006/relationships/hyperlink" Target="https://crypto-fundraising.info/projects/qiro-finance/" TargetMode="External" Id="rId209" /><Relationship Type="http://schemas.openxmlformats.org/officeDocument/2006/relationships/hyperlink" Target="https://crypto-fundraising.info/projects/questn/" TargetMode="External" Id="rId210" /><Relationship Type="http://schemas.openxmlformats.org/officeDocument/2006/relationships/hyperlink" Target="https://crypto-fundraising.info/projects/raelon/" TargetMode="External" Id="rId211" /><Relationship Type="http://schemas.openxmlformats.org/officeDocument/2006/relationships/hyperlink" Target="https://crypto-fundraising.info/projects/recur/" TargetMode="External" Id="rId212" /><Relationship Type="http://schemas.openxmlformats.org/officeDocument/2006/relationships/hyperlink" Target="https://crypto-fundraising.info/projects/ribbon-finance/" TargetMode="External" Id="rId213" /><Relationship Type="http://schemas.openxmlformats.org/officeDocument/2006/relationships/hyperlink" Target="https://crypto-fundraising.info/projects/sherlock/" TargetMode="External" Id="rId214" /><Relationship Type="http://schemas.openxmlformats.org/officeDocument/2006/relationships/hyperlink" Target="https://crypto-fundraising.info/projects/shipyard-software/" TargetMode="External" Id="rId215" /><Relationship Type="http://schemas.openxmlformats.org/officeDocument/2006/relationships/hyperlink" Target="https://crypto-fundraising.info/projects/sleepagotchi/" TargetMode="External" Id="rId216" /><Relationship Type="http://schemas.openxmlformats.org/officeDocument/2006/relationships/hyperlink" Target="https://crypto-fundraising.info/projects/solrise-finance/" TargetMode="External" Id="rId217" /><Relationship Type="http://schemas.openxmlformats.org/officeDocument/2006/relationships/hyperlink" Target="https://crypto-fundraising.info/projects/solv-protocol/" TargetMode="External" Id="rId218" /><Relationship Type="http://schemas.openxmlformats.org/officeDocument/2006/relationships/hyperlink" Target="https://crypto-fundraising.info/projects/sort/" TargetMode="External" Id="rId219" /><Relationship Type="http://schemas.openxmlformats.org/officeDocument/2006/relationships/hyperlink" Target="https://crypto-fundraising.info/projects/space-and-time/" TargetMode="External" Id="rId220" /><Relationship Type="http://schemas.openxmlformats.org/officeDocument/2006/relationships/hyperlink" Target="https://crypto-fundraising.info/projects/spectra/" TargetMode="External" Id="rId221" /><Relationship Type="http://schemas.openxmlformats.org/officeDocument/2006/relationships/hyperlink" Target="https://crypto-fundraising.info/projects/spexi-geospatial/" TargetMode="External" Id="rId222" /><Relationship Type="http://schemas.openxmlformats.org/officeDocument/2006/relationships/hyperlink" Target="https://crypto-fundraising.info/projects/starbots/" TargetMode="External" Id="rId223" /><Relationship Type="http://schemas.openxmlformats.org/officeDocument/2006/relationships/hyperlink" Target="https://crypto-fundraising.info/projects/starpower/" TargetMode="External" Id="rId224" /><Relationship Type="http://schemas.openxmlformats.org/officeDocument/2006/relationships/hyperlink" Target="https://crypto-fundraising.info/projects/step-n/" TargetMode="External" Id="rId225" /><Relationship Type="http://schemas.openxmlformats.org/officeDocument/2006/relationships/hyperlink" Target="https://crypto-fundraising.info/projects/story-protocol/" TargetMode="External" Id="rId226" /><Relationship Type="http://schemas.openxmlformats.org/officeDocument/2006/relationships/hyperlink" Target="https://crypto-fundraising.info/projects/strips-finance/" TargetMode="External" Id="rId227" /><Relationship Type="http://schemas.openxmlformats.org/officeDocument/2006/relationships/hyperlink" Target="https://crypto-fundraising.info/projects/subquery-network/" TargetMode="External" Id="rId228" /><Relationship Type="http://schemas.openxmlformats.org/officeDocument/2006/relationships/hyperlink" Target="https://crypto-fundraising.info/projects/suilend/" TargetMode="External" Id="rId229" /><Relationship Type="http://schemas.openxmlformats.org/officeDocument/2006/relationships/hyperlink" Target="https://crypto-fundraising.info/projects/superdao/" TargetMode="External" Id="rId230" /><Relationship Type="http://schemas.openxmlformats.org/officeDocument/2006/relationships/hyperlink" Target="https://crypto-fundraising.info/projects/superfluid/" TargetMode="External" Id="rId231" /><Relationship Type="http://schemas.openxmlformats.org/officeDocument/2006/relationships/hyperlink" Target="https://crypto-fundraising.info/projects/suterusu/" TargetMode="External" Id="rId232" /><Relationship Type="http://schemas.openxmlformats.org/officeDocument/2006/relationships/hyperlink" Target="https://crypto-fundraising.info/projects/syndicate/" TargetMode="External" Id="rId233" /><Relationship Type="http://schemas.openxmlformats.org/officeDocument/2006/relationships/hyperlink" Target="https://crypto-fundraising.info/projects/synthetify/" TargetMode="External" Id="rId234" /><Relationship Type="http://schemas.openxmlformats.org/officeDocument/2006/relationships/hyperlink" Target="https://crypto-fundraising.info/projects/szns/" TargetMode="External" Id="rId235" /><Relationship Type="http://schemas.openxmlformats.org/officeDocument/2006/relationships/hyperlink" Target="https://crypto-fundraising.info/projects/tensor/" TargetMode="External" Id="rId236" /><Relationship Type="http://schemas.openxmlformats.org/officeDocument/2006/relationships/hyperlink" Target="https://crypto-fundraising.info/projects/titi-governance-token/" TargetMode="External" Id="rId237" /><Relationship Type="http://schemas.openxmlformats.org/officeDocument/2006/relationships/hyperlink" Target="https://crypto-fundraising.info/projects/visor-finance/" TargetMode="External" Id="rId238" /><Relationship Type="http://schemas.openxmlformats.org/officeDocument/2006/relationships/hyperlink" Target="https://crypto-fundraising.info/projects/voyage/" TargetMode="External" Id="rId239" /><Relationship Type="http://schemas.openxmlformats.org/officeDocument/2006/relationships/hyperlink" Target="https://crypto-fundraising.info/projects/wallchain/" TargetMode="External" Id="rId240" /><Relationship Type="http://schemas.openxmlformats.org/officeDocument/2006/relationships/hyperlink" Target="https://crypto-fundraising.info/projects/wasabi/" TargetMode="External" Id="rId241" /><Relationship Type="http://schemas.openxmlformats.org/officeDocument/2006/relationships/hyperlink" Target="https://crypto-fundraising.info/projects/web3mine/" TargetMode="External" Id="rId242" /><Relationship Type="http://schemas.openxmlformats.org/officeDocument/2006/relationships/hyperlink" Target="https://crypto-fundraising.info/projects/wemeta/" TargetMode="External" Id="rId243" /><Relationship Type="http://schemas.openxmlformats.org/officeDocument/2006/relationships/hyperlink" Target="https://crypto-fundraising.info/projects/wintermute-trading/" TargetMode="External" Id="rId244" /><Relationship Type="http://schemas.openxmlformats.org/officeDocument/2006/relationships/hyperlink" Target="https://crypto-fundraising.info/projects/worm-wtf/" TargetMode="External" Id="rId245" /><Relationship Type="http://schemas.openxmlformats.org/officeDocument/2006/relationships/hyperlink" Target="https://crypto-fundraising.info/projects/xverse-app/" TargetMode="External" Id="rId246" /><Relationship Type="http://schemas.openxmlformats.org/officeDocument/2006/relationships/hyperlink" Target="https://crypto-fundraising.info/projects/yakoa/" TargetMode="External" Id="rId247" /><Relationship Type="http://schemas.openxmlformats.org/officeDocument/2006/relationships/hyperlink" Target="https://crypto-fundraising.info/projects/yield-protocol/" TargetMode="External" Id="rId248" /><Relationship Type="http://schemas.openxmlformats.org/officeDocument/2006/relationships/hyperlink" Target="https://crypto-fundraising.info/projects/zklink/" TargetMode="External" Id="rId249" /><Relationship Type="http://schemas.openxmlformats.org/officeDocument/2006/relationships/hyperlink" Target="https://crypto-fundraising.info/projects/zynk/" TargetMode="External" Id="rId250" /><Relationship Type="http://schemas.openxmlformats.org/officeDocument/2006/relationships/hyperlink" Target="https://cryptorank.io/funds/alliance-dao/portfolio" TargetMode="External" Id="rId251" /><Relationship Type="http://schemas.openxmlformats.org/officeDocument/2006/relationships/table" Target="/xl/tables/table6.xml" Id="rId252" /></Relationships>
</file>

<file path=xl/worksheets/_rels/sheet9.xml.rels><Relationships xmlns="http://schemas.openxmlformats.org/package/2006/relationships"><Relationship Type="http://schemas.openxmlformats.org/officeDocument/2006/relationships/hyperlink" Target="https://crypto-fundraising.info/projects/fluid/" TargetMode="External" Id="rId1" /><Relationship Type="http://schemas.openxmlformats.org/officeDocument/2006/relationships/hyperlink" Target="https://crypto-fundraising.info/projects/lf-labs/" TargetMode="External" Id="rId2" /><Relationship Type="http://schemas.openxmlformats.org/officeDocument/2006/relationships/hyperlink" Target="https://crypto-fundraising.info/projects/leather-corp/" TargetMode="External" Id="rId3" /><Relationship Type="http://schemas.openxmlformats.org/officeDocument/2006/relationships/hyperlink" Target="https://crypto-fundraising.info/projects/worm-wtf/" TargetMode="External" Id="rId4" /><Relationship Type="http://schemas.openxmlformats.org/officeDocument/2006/relationships/hyperlink" Target="https://crypto-fundraising.info/projects/encifher/" TargetMode="External" Id="rId5" /><Relationship Type="http://schemas.openxmlformats.org/officeDocument/2006/relationships/hyperlink" Target="https://crypto-fundraising.info/projects/o1-exchange/" TargetMode="External" Id="rId6" /><Relationship Type="http://schemas.openxmlformats.org/officeDocument/2006/relationships/hyperlink" Target="https://crypto-fundraising.info/projects/liquifi/" TargetMode="External" Id="rId7" /><Relationship Type="http://schemas.openxmlformats.org/officeDocument/2006/relationships/hyperlink" Target="https://crypto-fundraising.info/projects/polycule/" TargetMode="External" Id="rId8" /><Relationship Type="http://schemas.openxmlformats.org/officeDocument/2006/relationships/hyperlink" Target="https://crypto-fundraising.info/projects/parasol/" TargetMode="External" Id="rId9" /><Relationship Type="http://schemas.openxmlformats.org/officeDocument/2006/relationships/hyperlink" Target="https://crypto-fundraising.info/projects/shipyard-software/" TargetMode="External" Id="rId10" /><Relationship Type="http://schemas.openxmlformats.org/officeDocument/2006/relationships/hyperlink" Target="https://crypto-fundraising.info/projects/suilend/" TargetMode="External" Id="rId11" /><Relationship Type="http://schemas.openxmlformats.org/officeDocument/2006/relationships/hyperlink" Target="https://crypto-fundraising.info/projects/synthetify/" TargetMode="External" Id="rId12" /><Relationship Type="http://schemas.openxmlformats.org/officeDocument/2006/relationships/hyperlink" Target="https://crypto-fundraising.info/projects/0xppl/" TargetMode="External" Id="rId13" /><Relationship Type="http://schemas.openxmlformats.org/officeDocument/2006/relationships/hyperlink" Target="https://crypto-fundraising.info/projects/ribbon-finance/" TargetMode="External" Id="rId14" /><Relationship Type="http://schemas.openxmlformats.org/officeDocument/2006/relationships/hyperlink" Target="https://crypto-fundraising.info/projects/wintermute-trading/" TargetMode="External" Id="rId15" /><Relationship Type="http://schemas.openxmlformats.org/officeDocument/2006/relationships/hyperlink" Target="https://crypto-fundraising.info/projects/wasabi/" TargetMode="External" Id="rId16" /><Relationship Type="http://schemas.openxmlformats.org/officeDocument/2006/relationships/hyperlink" Target="https://crypto-fundraising.info/projects/fantasy-top/" TargetMode="External" Id="rId17" /><Relationship Type="http://schemas.openxmlformats.org/officeDocument/2006/relationships/hyperlink" Target="https://crypto-fundraising.info/projects/b2-network/" TargetMode="External" Id="rId18" /><Relationship Type="http://schemas.openxmlformats.org/officeDocument/2006/relationships/hyperlink" Target="https://crypto-fundraising.info/projects/wallchain/" TargetMode="External" Id="rId19" /><Relationship Type="http://schemas.openxmlformats.org/officeDocument/2006/relationships/hyperlink" Target="https://crypto-fundraising.info/projects/caldera/" TargetMode="External" Id="rId20" /><Relationship Type="http://schemas.openxmlformats.org/officeDocument/2006/relationships/hyperlink" Target="https://crypto-fundraising.info/projects/koop/" TargetMode="External" Id="rId21" /><Relationship Type="http://schemas.openxmlformats.org/officeDocument/2006/relationships/hyperlink" Target="https://crypto-fundraising.info/projects/pendle/" TargetMode="External" Id="rId22" /><Relationship Type="http://schemas.openxmlformats.org/officeDocument/2006/relationships/hyperlink" Target="https://crypto-fundraising.info/projects/naos-finance/" TargetMode="External" Id="rId23" /><Relationship Type="http://schemas.openxmlformats.org/officeDocument/2006/relationships/hyperlink" Target="https://crypto-fundraising.info/projects/suterusu/" TargetMode="External" Id="rId24" /><Relationship Type="http://schemas.openxmlformats.org/officeDocument/2006/relationships/hyperlink" Target="https://crypto-fundraising.info/projects/mux-protocol/" TargetMode="External" Id="rId25" /><Relationship Type="http://schemas.openxmlformats.org/officeDocument/2006/relationships/hyperlink" Target="https://crypto-fundraising.info/projects/clipper/" TargetMode="External" Id="rId26" /><Relationship Type="http://schemas.openxmlformats.org/officeDocument/2006/relationships/hyperlink" Target="https://crypto-fundraising.info/projects/chibi-clash/" TargetMode="External" Id="rId27" /><Relationship Type="http://schemas.openxmlformats.org/officeDocument/2006/relationships/hyperlink" Target="https://crypto-fundraising.info/projects/chibi-clash/" TargetMode="External" Id="rId28" /><Relationship Type="http://schemas.openxmlformats.org/officeDocument/2006/relationships/hyperlink" Target="https://crypto-fundraising.info/projects/zklink/" TargetMode="External" Id="rId29" /><Relationship Type="http://schemas.openxmlformats.org/officeDocument/2006/relationships/hyperlink" Target="https://crypto-fundraising.info/projects/improbable/" TargetMode="External" Id="rId30" /><Relationship Type="http://schemas.openxmlformats.org/officeDocument/2006/relationships/hyperlink" Target="https://crypto-fundraising.info/projects/joystream/" TargetMode="External" Id="rId31" /><Relationship Type="http://schemas.openxmlformats.org/officeDocument/2006/relationships/hyperlink" Target="https://crypto-fundraising.info/projects/hubble-protocol/" TargetMode="External" Id="rId32" /><Relationship Type="http://schemas.openxmlformats.org/officeDocument/2006/relationships/table" Target="/xl/tables/table7.xml" Id="rId33" /></Relationships>
</file>

<file path=xl/worksheets/_rels/sheet10.xml.rels><Relationships xmlns="http://schemas.openxmlformats.org/package/2006/relationships"><Relationship Type="http://schemas.openxmlformats.org/officeDocument/2006/relationships/hyperlink" Target="https://alliance.xyz/" TargetMode="External" Id="rId1" /><Relationship Type="http://schemas.openxmlformats.org/officeDocument/2006/relationships/hyperlink" Target="https://cryptorank.io/funds/alliance-dao/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Alliance DAO</t>
        </is>
      </c>
      <c r="B1" s="2" t="n"/>
    </row>
    <row r="2">
      <c r="A2" s="3" t="n"/>
      <c r="B2" s="2" t="n"/>
    </row>
    <row r="3">
      <c r="A3" s="3" t="inlineStr">
        <is>
          <t>Scope of this file</t>
        </is>
      </c>
      <c r="B3" s="2" t="inlineStr">
        <is>
          <t>Only Alliance DAO.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alliance-dao</t>
        </is>
      </c>
      <c r="B2" s="5" t="inlineStr">
        <is>
          <t>Alliance DAO</t>
        </is>
      </c>
      <c r="C2" s="5" t="inlineStr">
        <is>
          <t>alliance-dao</t>
        </is>
      </c>
      <c r="D2" s="6" t="n">
        <v>127</v>
      </c>
      <c r="E2" s="6" t="n">
        <v>123</v>
      </c>
      <c r="F2" s="6" t="n">
        <v>11</v>
      </c>
      <c r="G2" s="6" t="n">
        <v>94</v>
      </c>
      <c r="H2" s="5" t="inlineStr">
        <is>
          <t>United States</t>
        </is>
      </c>
      <c r="I2" s="7" t="inlineStr">
        <is>
          <t>https://alliance.xyz/</t>
        </is>
      </c>
      <c r="J2" s="7" t="inlineStr">
        <is>
          <t>https://crypto-fundraising.info/funds/alliance-dao/</t>
        </is>
      </c>
      <c r="K2" s="7" t="inlineStr">
        <is>
          <t>https://cryptorank.io/funds/alliance-dao/portfolio</t>
        </is>
      </c>
    </row>
    <row r="4">
      <c r="A4" s="8" t="inlineStr">
        <is>
          <t>Check (formulas over Investments)</t>
        </is>
      </c>
    </row>
    <row r="5">
      <c r="A5" t="inlineStr">
        <is>
          <t>total investment rows</t>
        </is>
      </c>
      <c r="B5">
        <f>COUNTA(Investments!A2:A128)</f>
        <v/>
      </c>
    </row>
    <row r="6">
      <c r="A6" t="inlineStr">
        <is>
          <t>sum of investments_in_database</t>
        </is>
      </c>
      <c r="B6">
        <f>SUM(D2:D2)</f>
        <v/>
      </c>
    </row>
    <row r="7">
      <c r="A7" t="inlineStr">
        <is>
          <t>total rounds</t>
        </is>
      </c>
      <c r="B7">
        <f>COUNTA(Rounds!A2:A128)</f>
        <v/>
      </c>
    </row>
    <row r="8">
      <c r="A8" t="inlineStr">
        <is>
          <t>total companies</t>
        </is>
      </c>
      <c r="B8">
        <f>COUNTA('Portfolio Companies'!A2:A124)</f>
        <v/>
      </c>
    </row>
    <row r="9">
      <c r="A9" t="inlineStr">
        <is>
          <t>rows with conflict_flag</t>
        </is>
      </c>
      <c r="B9">
        <f>COUNTIF(Investments!AJ2:AJ128,TRUE)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04dff736387d7a73</t>
        </is>
      </c>
      <c r="B2" s="5" t="inlineStr">
        <is>
          <t>f7ebf8935874b659</t>
        </is>
      </c>
      <c r="C2" s="5" t="inlineStr">
        <is>
          <t>alliance-dao</t>
        </is>
      </c>
      <c r="D2" s="5" t="inlineStr">
        <is>
          <t>Alliance DAO</t>
        </is>
      </c>
      <c r="E2" s="5" t="inlineStr">
        <is>
          <t>Alliance DAO (ex DeFi Alliance)</t>
        </is>
      </c>
      <c r="F2" s="5" t="inlineStr">
        <is>
          <t>defidollar-dao</t>
        </is>
      </c>
      <c r="G2" s="5" t="inlineStr">
        <is>
          <t>DefiDollar DAO</t>
        </is>
      </c>
      <c r="H2" s="5" t="inlineStr">
        <is>
          <t>DefiDollar DAO</t>
        </is>
      </c>
      <c r="I2" s="5" t="n"/>
      <c r="J2" s="9" t="n">
        <v>44132</v>
      </c>
      <c r="K2" s="9" t="n">
        <v>44132</v>
      </c>
      <c r="L2" s="5" t="inlineStr">
        <is>
          <t>Strategic</t>
        </is>
      </c>
      <c r="M2" s="5" t="inlineStr">
        <is>
          <t>strategic</t>
        </is>
      </c>
      <c r="N2" s="5" t="inlineStr">
        <is>
          <t>participant</t>
        </is>
      </c>
      <c r="O2" s="10" t="b">
        <v>0</v>
      </c>
      <c r="P2" s="11" t="n">
        <v>1200000</v>
      </c>
      <c r="Q2" s="10" t="n"/>
      <c r="R2" s="5" t="n"/>
      <c r="S2" s="10" t="n"/>
      <c r="T2" s="5" t="inlineStr">
        <is>
          <t>USD</t>
        </is>
      </c>
      <c r="U2" s="11" t="n">
        <v>1200000</v>
      </c>
      <c r="V2" s="5" t="n"/>
      <c r="W2" s="5" t="n"/>
      <c r="X2" s="5" t="n"/>
      <c r="Y2" s="5" t="inlineStr">
        <is>
          <t>DFD</t>
        </is>
      </c>
      <c r="Z2" s="10" t="b">
        <v>1</v>
      </c>
      <c r="AA2" s="5" t="n"/>
      <c r="AB2" s="5" t="n"/>
      <c r="AC2" s="10" t="n"/>
      <c r="AD2" s="7" t="inlineStr">
        <is>
          <t>https://medium.com/defidollar/defidollar-raises-1-2m-to-be-the-risk-insured-stablecoin-layer-for-defi-f5c76a7afe25</t>
        </is>
      </c>
      <c r="AE2" s="10" t="n"/>
      <c r="AF2" s="7" t="inlineStr">
        <is>
          <t>https://crypto-fundraising.info/projects/defidollar-dao/</t>
        </is>
      </c>
      <c r="AG2" s="9" t="n">
        <v>46249</v>
      </c>
      <c r="AH2" s="5" t="inlineStr">
        <is>
          <t>verified_primary</t>
        </is>
      </c>
      <c r="AI2" s="5" t="inlineStr">
        <is>
          <t>high</t>
        </is>
      </c>
      <c r="AJ2" s="10" t="b">
        <v>0</v>
      </c>
      <c r="AK2" s="12" t="inlineStr">
        <is>
          <t>Standard Crypto; Divergence; Accomplice Blockchain; CMS Holdings; LedgerPrime; Bollinger Investment Group</t>
        </is>
      </c>
      <c r="AL2" s="12" t="n"/>
    </row>
    <row r="3">
      <c r="A3" s="5" t="inlineStr">
        <is>
          <t>dadb1e79774ced22</t>
        </is>
      </c>
      <c r="B3" s="5" t="inlineStr">
        <is>
          <t>dbffd0bec467cfce</t>
        </is>
      </c>
      <c r="C3" s="5" t="inlineStr">
        <is>
          <t>alliance-dao</t>
        </is>
      </c>
      <c r="D3" s="5" t="inlineStr">
        <is>
          <t>Alliance DAO</t>
        </is>
      </c>
      <c r="E3" s="5" t="inlineStr">
        <is>
          <t>Alliance DAO (ex DeFi Alliance)</t>
        </is>
      </c>
      <c r="F3" s="5" t="inlineStr">
        <is>
          <t>wintermute-trading</t>
        </is>
      </c>
      <c r="G3" s="5" t="inlineStr">
        <is>
          <t>Wintermute Trading</t>
        </is>
      </c>
      <c r="H3" s="5" t="inlineStr">
        <is>
          <t>Wintermute Trading</t>
        </is>
      </c>
      <c r="I3" s="5" t="n"/>
      <c r="J3" s="9" t="n">
        <v>44216</v>
      </c>
      <c r="K3" s="9" t="n">
        <v>44216</v>
      </c>
      <c r="L3" s="5" t="inlineStr">
        <is>
          <t>Series B</t>
        </is>
      </c>
      <c r="M3" s="5" t="inlineStr">
        <is>
          <t>equity</t>
        </is>
      </c>
      <c r="N3" s="5" t="inlineStr">
        <is>
          <t>participant</t>
        </is>
      </c>
      <c r="O3" s="10" t="b">
        <v>0</v>
      </c>
      <c r="P3" s="10" t="n"/>
      <c r="Q3" s="10" t="n"/>
      <c r="R3" s="5" t="n"/>
      <c r="S3" s="10" t="n"/>
      <c r="T3" s="5" t="n"/>
      <c r="U3" s="10" t="n"/>
      <c r="V3" s="5" t="n"/>
      <c r="W3" s="5" t="n"/>
      <c r="X3" s="5" t="n"/>
      <c r="Y3" s="5" t="n"/>
      <c r="Z3" s="10" t="b">
        <v>0</v>
      </c>
      <c r="AA3" s="5" t="n"/>
      <c r="AB3" s="5" t="n"/>
      <c r="AC3" s="10" t="n"/>
      <c r="AD3" s="7" t="inlineStr">
        <is>
          <t>https://www.finsmes.com/2021/01/wintermute-raises-20m-in-series-b-funding.html</t>
        </is>
      </c>
      <c r="AE3" s="10" t="n"/>
      <c r="AF3" s="7" t="inlineStr">
        <is>
          <t>https://crypto-fundraising.info/projects/wintermute-trading/</t>
        </is>
      </c>
      <c r="AG3" s="9" t="n">
        <v>46249</v>
      </c>
      <c r="AH3" s="5" t="inlineStr">
        <is>
          <t>verified_primary</t>
        </is>
      </c>
      <c r="AI3" s="5" t="inlineStr">
        <is>
          <t>high</t>
        </is>
      </c>
      <c r="AJ3" s="10" t="b">
        <v>0</v>
      </c>
      <c r="AK3" s="12" t="inlineStr">
        <is>
          <t>Lightspeed Venture Partners; Pantera Capital; Kenetic; RockawayX; Ryze Labs (ex SINO Global Capital); Blockchain com (Blockchain Ventures); Avon Ventures; Hack VC</t>
        </is>
      </c>
      <c r="AL3" s="12" t="n"/>
    </row>
    <row r="4">
      <c r="A4" s="5" t="inlineStr">
        <is>
          <t>d6ea4ea70b99b47e</t>
        </is>
      </c>
      <c r="B4" s="5" t="inlineStr">
        <is>
          <t>f8b0b3a57552ff3c</t>
        </is>
      </c>
      <c r="C4" s="5" t="inlineStr">
        <is>
          <t>alliance-dao</t>
        </is>
      </c>
      <c r="D4" s="5" t="inlineStr">
        <is>
          <t>Alliance DAO</t>
        </is>
      </c>
      <c r="E4" s="5" t="inlineStr">
        <is>
          <t>Alliance DAO (ex DeFi Alliance)</t>
        </is>
      </c>
      <c r="F4" s="5" t="inlineStr">
        <is>
          <t>0x-protocol</t>
        </is>
      </c>
      <c r="G4" s="5" t="inlineStr">
        <is>
          <t>0x Protocol</t>
        </is>
      </c>
      <c r="H4" s="5" t="inlineStr">
        <is>
          <t>0x Protocol</t>
        </is>
      </c>
      <c r="I4" s="5" t="n"/>
      <c r="J4" s="9" t="n">
        <v>44232</v>
      </c>
      <c r="K4" s="9" t="n">
        <v>44232</v>
      </c>
      <c r="L4" s="5" t="inlineStr">
        <is>
          <t>Series A</t>
        </is>
      </c>
      <c r="M4" s="5" t="inlineStr">
        <is>
          <t>equity</t>
        </is>
      </c>
      <c r="N4" s="5" t="inlineStr">
        <is>
          <t>participant</t>
        </is>
      </c>
      <c r="O4" s="10" t="b">
        <v>0</v>
      </c>
      <c r="P4" s="11" t="n">
        <v>15000000</v>
      </c>
      <c r="Q4" s="10" t="n"/>
      <c r="R4" s="5" t="n"/>
      <c r="S4" s="10" t="n"/>
      <c r="T4" s="5" t="inlineStr">
        <is>
          <t>USD</t>
        </is>
      </c>
      <c r="U4" s="11" t="n">
        <v>15000000</v>
      </c>
      <c r="V4" s="5" t="n"/>
      <c r="W4" s="5" t="n"/>
      <c r="X4" s="5" t="n"/>
      <c r="Y4" s="5" t="inlineStr">
        <is>
          <t>ZRX</t>
        </is>
      </c>
      <c r="Z4" s="10" t="b">
        <v>1</v>
      </c>
      <c r="AA4" s="5" t="n"/>
      <c r="AB4" s="5" t="n"/>
      <c r="AC4" s="10" t="n"/>
      <c r="AD4" s="7" t="inlineStr">
        <is>
          <t>https://www.coindesk.com/business/2021/02/05/0x-labs-closes-15m-fundraising-round-as-zrx-finds-defi-market-fit/</t>
        </is>
      </c>
      <c r="AE4" s="10" t="n"/>
      <c r="AF4" s="7" t="inlineStr">
        <is>
          <t>https://crypto-fundraising.info/projects/0x-protocol/</t>
        </is>
      </c>
      <c r="AG4" s="9" t="n">
        <v>46249</v>
      </c>
      <c r="AH4" s="5" t="inlineStr">
        <is>
          <t>verified_primary</t>
        </is>
      </c>
      <c r="AI4" s="5" t="inlineStr">
        <is>
          <t>high</t>
        </is>
      </c>
      <c r="AJ4" s="10" t="b">
        <v>0</v>
      </c>
      <c r="AK4" s="12" t="inlineStr">
        <is>
          <t>Pantera Capital; Coinbase Ventures; Jump Capital; Blockchain com (Blockchain Ventures); Nascent; Nima Capital</t>
        </is>
      </c>
      <c r="AL4" s="12" t="n"/>
    </row>
    <row r="5">
      <c r="A5" s="5" t="inlineStr">
        <is>
          <t>583b31b4f96ba250</t>
        </is>
      </c>
      <c r="B5" s="5" t="inlineStr">
        <is>
          <t>883df29e367b3747</t>
        </is>
      </c>
      <c r="C5" s="5" t="inlineStr">
        <is>
          <t>alliance-dao</t>
        </is>
      </c>
      <c r="D5" s="5" t="inlineStr">
        <is>
          <t>Alliance DAO</t>
        </is>
      </c>
      <c r="E5" s="5" t="inlineStr">
        <is>
          <t>Alliance DAO (ex DeFi Alliance)</t>
        </is>
      </c>
      <c r="F5" s="5" t="inlineStr">
        <is>
          <t>dfx-finance</t>
        </is>
      </c>
      <c r="G5" s="5" t="inlineStr">
        <is>
          <t>DFX Finance</t>
        </is>
      </c>
      <c r="H5" s="5" t="inlineStr">
        <is>
          <t>DFX Finance</t>
        </is>
      </c>
      <c r="I5" s="5" t="n"/>
      <c r="J5" s="9" t="n">
        <v>44251</v>
      </c>
      <c r="K5" s="9" t="n">
        <v>44251</v>
      </c>
      <c r="L5" s="5" t="inlineStr">
        <is>
          <t>Seed</t>
        </is>
      </c>
      <c r="M5" s="5" t="inlineStr">
        <is>
          <t>equity</t>
        </is>
      </c>
      <c r="N5" s="5" t="inlineStr">
        <is>
          <t>participant</t>
        </is>
      </c>
      <c r="O5" s="10" t="b">
        <v>0</v>
      </c>
      <c r="P5" s="11" t="n">
        <v>5000000</v>
      </c>
      <c r="Q5" s="10" t="n"/>
      <c r="R5" s="5" t="n"/>
      <c r="S5" s="10" t="n"/>
      <c r="T5" s="5" t="inlineStr">
        <is>
          <t>USD</t>
        </is>
      </c>
      <c r="U5" s="11" t="n">
        <v>5000000</v>
      </c>
      <c r="V5" s="5" t="n"/>
      <c r="W5" s="5" t="n"/>
      <c r="X5" s="5" t="n"/>
      <c r="Y5" s="5" t="inlineStr">
        <is>
          <t>DFX</t>
        </is>
      </c>
      <c r="Z5" s="10" t="b">
        <v>1</v>
      </c>
      <c r="AA5" s="5" t="n"/>
      <c r="AB5" s="5" t="n"/>
      <c r="AC5" s="10" t="n"/>
      <c r="AD5" s="7" t="inlineStr">
        <is>
          <t>https://cointelegraph.com/news/defi-exchange-protocol-dfx-raises-5m-in-seed-funding</t>
        </is>
      </c>
      <c r="AE5" s="10" t="n"/>
      <c r="AF5" s="7" t="inlineStr">
        <is>
          <t>https://crypto-fundraising.info/projects/dfx-finance/</t>
        </is>
      </c>
      <c r="AG5" s="9" t="n">
        <v>46249</v>
      </c>
      <c r="AH5" s="5" t="inlineStr">
        <is>
          <t>verified_primary</t>
        </is>
      </c>
      <c r="AI5" s="5" t="inlineStr">
        <is>
          <t>high</t>
        </is>
      </c>
      <c r="AJ5" s="10" t="b">
        <v>0</v>
      </c>
      <c r="AK5" s="12" t="inlineStr">
        <is>
          <t>Polychain Capital; True Ventures; CMS Holdings; Castle Island Ventures</t>
        </is>
      </c>
      <c r="AL5" s="12" t="n"/>
    </row>
    <row r="6">
      <c r="A6" s="5" t="inlineStr">
        <is>
          <t>2e943364e711d663</t>
        </is>
      </c>
      <c r="B6" s="5" t="inlineStr">
        <is>
          <t>1817271c9983b70f</t>
        </is>
      </c>
      <c r="C6" s="5" t="inlineStr">
        <is>
          <t>alliance-dao</t>
        </is>
      </c>
      <c r="D6" s="5" t="inlineStr">
        <is>
          <t>Alliance DAO</t>
        </is>
      </c>
      <c r="E6" s="5" t="inlineStr">
        <is>
          <t>Alliance DAO (ex DeFi Alliance)</t>
        </is>
      </c>
      <c r="F6" s="5" t="inlineStr">
        <is>
          <t>babylon-finance</t>
        </is>
      </c>
      <c r="G6" s="5" t="inlineStr">
        <is>
          <t>Babylon Finance</t>
        </is>
      </c>
      <c r="H6" s="5" t="inlineStr">
        <is>
          <t>Babylon Finance</t>
        </is>
      </c>
      <c r="I6" s="5" t="n"/>
      <c r="J6" s="9" t="n">
        <v>44259</v>
      </c>
      <c r="K6" s="9" t="n">
        <v>44259</v>
      </c>
      <c r="L6" s="5" t="inlineStr">
        <is>
          <t>Seed</t>
        </is>
      </c>
      <c r="M6" s="5" t="inlineStr">
        <is>
          <t>equity</t>
        </is>
      </c>
      <c r="N6" s="5" t="inlineStr">
        <is>
          <t>participant</t>
        </is>
      </c>
      <c r="O6" s="10" t="b">
        <v>0</v>
      </c>
      <c r="P6" s="11" t="n">
        <v>1900000</v>
      </c>
      <c r="Q6" s="10" t="n"/>
      <c r="R6" s="5" t="n"/>
      <c r="S6" s="10" t="n"/>
      <c r="T6" s="5" t="inlineStr">
        <is>
          <t>USD</t>
        </is>
      </c>
      <c r="U6" s="11" t="n">
        <v>1900000</v>
      </c>
      <c r="V6" s="5" t="n"/>
      <c r="W6" s="5" t="n"/>
      <c r="X6" s="5" t="n"/>
      <c r="Y6" s="5" t="inlineStr">
        <is>
          <t>BABL</t>
        </is>
      </c>
      <c r="Z6" s="10" t="b">
        <v>1</v>
      </c>
      <c r="AA6" s="5" t="n"/>
      <c r="AB6" s="5" t="n"/>
      <c r="AC6" s="10" t="n"/>
      <c r="AD6" s="7" t="inlineStr">
        <is>
          <t>https://medium.com/babylon-finance/announcing-babl-8f41b58c52c5</t>
        </is>
      </c>
      <c r="AE6" s="10" t="n"/>
      <c r="AF6" s="7" t="inlineStr">
        <is>
          <t>https://crypto-fundraising.info/projects/babylon-finance/</t>
        </is>
      </c>
      <c r="AG6" s="9" t="n">
        <v>46249</v>
      </c>
      <c r="AH6" s="5" t="inlineStr">
        <is>
          <t>verified_primary</t>
        </is>
      </c>
      <c r="AI6" s="5" t="inlineStr">
        <is>
          <t>high</t>
        </is>
      </c>
      <c r="AJ6" s="10" t="b">
        <v>0</v>
      </c>
      <c r="AK6" s="12" t="inlineStr">
        <is>
          <t>AngelDAO; CoinList; Dialectic; Cluster Capital; Semantic Ventures; Block0; Meltem Demirors; Konstantin Lomashuk; Ryon Nixon; MapleLeafCap; Luis Cuende; Tom Shaughnessy; Joseph Young; Harvest.finance</t>
        </is>
      </c>
      <c r="AL6" s="12" t="n"/>
    </row>
    <row r="7">
      <c r="A7" s="5" t="inlineStr">
        <is>
          <t>4b9b57aa01bc5b70</t>
        </is>
      </c>
      <c r="B7" s="5" t="inlineStr">
        <is>
          <t>a193c03e0933d366</t>
        </is>
      </c>
      <c r="C7" s="5" t="inlineStr">
        <is>
          <t>alliance-dao</t>
        </is>
      </c>
      <c r="D7" s="5" t="inlineStr">
        <is>
          <t>Alliance DAO</t>
        </is>
      </c>
      <c r="E7" s="5" t="inlineStr">
        <is>
          <t>Alliance DAO (ex DeFi Alliance)</t>
        </is>
      </c>
      <c r="F7" s="5" t="inlineStr">
        <is>
          <t>subquery-network</t>
        </is>
      </c>
      <c r="G7" s="5" t="inlineStr">
        <is>
          <t>SubQuery Network</t>
        </is>
      </c>
      <c r="H7" s="5" t="inlineStr">
        <is>
          <t>SubQuery Network</t>
        </is>
      </c>
      <c r="I7" s="5" t="n"/>
      <c r="J7" s="9" t="n">
        <v>44267</v>
      </c>
      <c r="K7" s="9" t="n">
        <v>44267</v>
      </c>
      <c r="L7" s="5" t="inlineStr">
        <is>
          <t>Seed</t>
        </is>
      </c>
      <c r="M7" s="5" t="inlineStr">
        <is>
          <t>equity</t>
        </is>
      </c>
      <c r="N7" s="5" t="inlineStr">
        <is>
          <t>co-lead</t>
        </is>
      </c>
      <c r="O7" s="10" t="b">
        <v>1</v>
      </c>
      <c r="P7" s="11" t="n">
        <v>1800000</v>
      </c>
      <c r="Q7" s="10" t="n"/>
      <c r="R7" s="5" t="n"/>
      <c r="S7" s="10" t="n"/>
      <c r="T7" s="5" t="inlineStr">
        <is>
          <t>USD</t>
        </is>
      </c>
      <c r="U7" s="11" t="n">
        <v>1800000</v>
      </c>
      <c r="V7" s="5" t="n"/>
      <c r="W7" s="5" t="n"/>
      <c r="X7" s="5" t="n"/>
      <c r="Y7" s="5" t="inlineStr">
        <is>
          <t>SQT</t>
        </is>
      </c>
      <c r="Z7" s="10" t="b">
        <v>1</v>
      </c>
      <c r="AA7" s="5" t="n"/>
      <c r="AB7" s="5" t="n"/>
      <c r="AC7" s="10" t="n"/>
      <c r="AD7" s="7" t="inlineStr">
        <is>
          <t>https://subquery.medium.com/subquery-raises-1-8m-seed-round-for-future-expansion-3348c1f2a931</t>
        </is>
      </c>
      <c r="AE7" s="10" t="n"/>
      <c r="AF7" s="7" t="inlineStr">
        <is>
          <t>https://crypto-fundraising.info/projects/subquery-network/</t>
        </is>
      </c>
      <c r="AG7" s="9" t="n">
        <v>46249</v>
      </c>
      <c r="AH7" s="5" t="inlineStr">
        <is>
          <t>verified_primary</t>
        </is>
      </c>
      <c r="AI7" s="5" t="inlineStr">
        <is>
          <t>high</t>
        </is>
      </c>
      <c r="AJ7" s="10" t="b">
        <v>0</v>
      </c>
      <c r="AK7" s="12" t="inlineStr">
        <is>
          <t>D1 Ventures; Hypersphere; Digital Finance Group (DFG); THE LAO</t>
        </is>
      </c>
      <c r="AL7" s="12" t="n"/>
    </row>
    <row r="8">
      <c r="A8" s="5" t="inlineStr">
        <is>
          <t>64fa3e46d100281d</t>
        </is>
      </c>
      <c r="B8" s="5" t="inlineStr">
        <is>
          <t>0d21c1670dcd0fd0</t>
        </is>
      </c>
      <c r="C8" s="5" t="inlineStr">
        <is>
          <t>alliance-dao</t>
        </is>
      </c>
      <c r="D8" s="5" t="inlineStr">
        <is>
          <t>Alliance DAO</t>
        </is>
      </c>
      <c r="E8" s="5" t="inlineStr">
        <is>
          <t>Alliance DAO (ex DeFi Alliance)</t>
        </is>
      </c>
      <c r="F8" s="5" t="inlineStr">
        <is>
          <t>syndicate</t>
        </is>
      </c>
      <c r="G8" s="5" t="inlineStr">
        <is>
          <t>Syndicate</t>
        </is>
      </c>
      <c r="H8" s="5" t="inlineStr">
        <is>
          <t>Syndicate</t>
        </is>
      </c>
      <c r="I8" s="5" t="n"/>
      <c r="J8" s="9" t="n">
        <v>44272</v>
      </c>
      <c r="K8" s="9" t="n">
        <v>44272</v>
      </c>
      <c r="L8" s="5" t="inlineStr">
        <is>
          <t>Seed</t>
        </is>
      </c>
      <c r="M8" s="5" t="inlineStr">
        <is>
          <t>equity</t>
        </is>
      </c>
      <c r="N8" s="5" t="inlineStr">
        <is>
          <t>participant</t>
        </is>
      </c>
      <c r="O8" s="10" t="b">
        <v>0</v>
      </c>
      <c r="P8" s="11" t="n">
        <v>1000000</v>
      </c>
      <c r="Q8" s="10" t="n"/>
      <c r="R8" s="5" t="n"/>
      <c r="S8" s="10" t="n"/>
      <c r="T8" s="5" t="inlineStr">
        <is>
          <t>USD</t>
        </is>
      </c>
      <c r="U8" s="11" t="n">
        <v>1000000</v>
      </c>
      <c r="V8" s="5" t="n"/>
      <c r="W8" s="5" t="n"/>
      <c r="X8" s="5" t="n"/>
      <c r="Y8" s="5" t="inlineStr">
        <is>
          <t>SYND</t>
        </is>
      </c>
      <c r="Z8" s="10" t="b">
        <v>1</v>
      </c>
      <c r="AA8" s="5" t="n"/>
      <c r="AB8" s="5" t="n"/>
      <c r="AC8" s="10" t="n"/>
      <c r="AD8" s="7" t="inlineStr">
        <is>
          <t>https://syndicateprotocol.substack.com/p/syndicate-raises-1m-for-crypto-investing</t>
        </is>
      </c>
      <c r="AE8" s="10" t="n"/>
      <c r="AF8" s="7" t="inlineStr">
        <is>
          <t>https://crypto-fundraising.info/projects/syndicate/</t>
        </is>
      </c>
      <c r="AG8" s="9" t="n">
        <v>46249</v>
      </c>
      <c r="AH8" s="5" t="inlineStr">
        <is>
          <t>verified_primary</t>
        </is>
      </c>
      <c r="AI8" s="5" t="inlineStr">
        <is>
          <t>high</t>
        </is>
      </c>
      <c r="AJ8" s="10" t="b">
        <v>0</v>
      </c>
      <c r="AK8" s="12" t="inlineStr">
        <is>
          <t>IDEO CoLab Ventures; Delphi Digital; Nascent; CoinFund; Stani Kulechov; Electric Capital; Robert Leshner; Kleiner Perkins; Robot Ventures;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8" s="12" t="n"/>
    </row>
    <row r="9">
      <c r="A9" s="5" t="inlineStr">
        <is>
          <t>d08369b880fcc507</t>
        </is>
      </c>
      <c r="B9" s="5" t="inlineStr">
        <is>
          <t>fe47a14f58f47f51</t>
        </is>
      </c>
      <c r="C9" s="5" t="inlineStr">
        <is>
          <t>alliance-dao</t>
        </is>
      </c>
      <c r="D9" s="5" t="inlineStr">
        <is>
          <t>Alliance DAO</t>
        </is>
      </c>
      <c r="E9" s="5" t="inlineStr">
        <is>
          <t>Alliance DAO (ex DeFi Alliance)</t>
        </is>
      </c>
      <c r="F9" s="5" t="inlineStr">
        <is>
          <t>apwine</t>
        </is>
      </c>
      <c r="G9" s="5" t="inlineStr">
        <is>
          <t>APWine</t>
        </is>
      </c>
      <c r="H9" s="5" t="inlineStr">
        <is>
          <t>APWine</t>
        </is>
      </c>
      <c r="I9" s="5" t="n"/>
      <c r="J9" s="9" t="n">
        <v>44279</v>
      </c>
      <c r="K9" s="9" t="n">
        <v>44279</v>
      </c>
      <c r="L9" s="5" t="inlineStr">
        <is>
          <t>Seed</t>
        </is>
      </c>
      <c r="M9" s="5" t="inlineStr">
        <is>
          <t>equity</t>
        </is>
      </c>
      <c r="N9" s="5" t="inlineStr">
        <is>
          <t>participant</t>
        </is>
      </c>
      <c r="O9" s="10" t="b">
        <v>0</v>
      </c>
      <c r="P9" s="11" t="n">
        <v>1000000</v>
      </c>
      <c r="Q9" s="10" t="n"/>
      <c r="R9" s="5" t="n"/>
      <c r="S9" s="10" t="n"/>
      <c r="T9" s="5" t="inlineStr">
        <is>
          <t>USD</t>
        </is>
      </c>
      <c r="U9" s="11" t="n">
        <v>1000000</v>
      </c>
      <c r="V9" s="5" t="n"/>
      <c r="W9" s="5" t="n"/>
      <c r="X9" s="5" t="n"/>
      <c r="Y9" s="5" t="inlineStr">
        <is>
          <t>APW</t>
        </is>
      </c>
      <c r="Z9" s="10" t="b">
        <v>1</v>
      </c>
      <c r="AA9" s="5" t="n"/>
      <c r="AB9" s="5" t="n"/>
      <c r="AC9" s="10" t="n"/>
      <c r="AD9" s="7" t="inlineStr">
        <is>
          <t>https://medium.com/apwine/apwine-1m-seed-round-closed-5735e10b5cd7</t>
        </is>
      </c>
      <c r="AE9" s="10" t="n"/>
      <c r="AF9" s="7" t="inlineStr">
        <is>
          <t>https://crypto-fundraising.info/projects/apwine/</t>
        </is>
      </c>
      <c r="AG9" s="9" t="n">
        <v>46249</v>
      </c>
      <c r="AH9" s="5" t="inlineStr">
        <is>
          <t>verified_primary</t>
        </is>
      </c>
      <c r="AI9" s="5" t="inlineStr">
        <is>
          <t>high</t>
        </is>
      </c>
      <c r="AJ9" s="10" t="b">
        <v>0</v>
      </c>
      <c r="AK9" s="12" t="inlineStr">
        <is>
          <t>Delphi Digital; The Spartan Group; Rarestone Capital</t>
        </is>
      </c>
      <c r="AL9" s="12" t="n"/>
    </row>
    <row r="10">
      <c r="A10" s="5" t="inlineStr">
        <is>
          <t>2fe2ce6d9c403c74</t>
        </is>
      </c>
      <c r="B10" s="5" t="inlineStr">
        <is>
          <t>b2584cc853f2deba</t>
        </is>
      </c>
      <c r="C10" s="5" t="inlineStr">
        <is>
          <t>alliance-dao</t>
        </is>
      </c>
      <c r="D10" s="5" t="inlineStr">
        <is>
          <t>Alliance DAO</t>
        </is>
      </c>
      <c r="E10" s="5" t="inlineStr">
        <is>
          <t>Alliance DAO (ex DeFi Alliance)</t>
        </is>
      </c>
      <c r="F10" s="5" t="inlineStr">
        <is>
          <t>spectra</t>
        </is>
      </c>
      <c r="G10" s="5" t="inlineStr">
        <is>
          <t>Spectra</t>
        </is>
      </c>
      <c r="H10" s="5" t="inlineStr">
        <is>
          <t>Spectra</t>
        </is>
      </c>
      <c r="I10" s="5" t="n"/>
      <c r="J10" s="9" t="n">
        <v>44279</v>
      </c>
      <c r="K10" s="9" t="n">
        <v>44279</v>
      </c>
      <c r="L10" s="5" t="inlineStr">
        <is>
          <t>Seed</t>
        </is>
      </c>
      <c r="M10" s="5" t="inlineStr">
        <is>
          <t>equity</t>
        </is>
      </c>
      <c r="N10" s="5" t="inlineStr">
        <is>
          <t>participant</t>
        </is>
      </c>
      <c r="O10" s="10" t="b">
        <v>0</v>
      </c>
      <c r="P10" s="11" t="n">
        <v>1000000</v>
      </c>
      <c r="Q10" s="10" t="n"/>
      <c r="R10" s="5" t="n"/>
      <c r="S10" s="10" t="n"/>
      <c r="T10" s="5" t="inlineStr">
        <is>
          <t>USD</t>
        </is>
      </c>
      <c r="U10" s="11" t="n">
        <v>1000000</v>
      </c>
      <c r="V10" s="5" t="n"/>
      <c r="W10" s="5" t="n"/>
      <c r="X10" s="5" t="n"/>
      <c r="Y10" s="5" t="inlineStr">
        <is>
          <t>APW</t>
        </is>
      </c>
      <c r="Z10" s="10" t="b">
        <v>1</v>
      </c>
      <c r="AA10" s="5" t="n"/>
      <c r="AB10" s="5" t="n"/>
      <c r="AC10" s="10" t="n"/>
      <c r="AD10" s="7" t="inlineStr">
        <is>
          <t>https://medium.com/apwine/apwine-1m-seed-round-closed-5735e10b5cd7</t>
        </is>
      </c>
      <c r="AE10" s="10" t="n"/>
      <c r="AF10" s="7" t="inlineStr">
        <is>
          <t>https://crypto-fundraising.info/projects/spectra/</t>
        </is>
      </c>
      <c r="AG10" s="9" t="n">
        <v>46249</v>
      </c>
      <c r="AH10" s="5" t="inlineStr">
        <is>
          <t>verified_primary</t>
        </is>
      </c>
      <c r="AI10" s="5" t="inlineStr">
        <is>
          <t>high</t>
        </is>
      </c>
      <c r="AJ10" s="10" t="b">
        <v>0</v>
      </c>
      <c r="AK10" s="12" t="inlineStr">
        <is>
          <t>Delphi Digital; The Spartan Group; Rarestone Capital; Sky (ex MakerDAO); Jarvis Network; Ternary Capital; Nathan Sexer; ManuRedPills; Chandresh Aharwar; Harvest.finance; Ajit Tripathi; Marc Zeller; Daryl Lau</t>
        </is>
      </c>
      <c r="AL10" s="12" t="n"/>
    </row>
    <row r="11">
      <c r="A11" s="5" t="inlineStr">
        <is>
          <t>303676b944582ca4</t>
        </is>
      </c>
      <c r="B11" s="5" t="inlineStr">
        <is>
          <t>e07cf9020a6ee7ef</t>
        </is>
      </c>
      <c r="C11" s="5" t="inlineStr">
        <is>
          <t>alliance-dao</t>
        </is>
      </c>
      <c r="D11" s="5" t="inlineStr">
        <is>
          <t>Alliance DAO</t>
        </is>
      </c>
      <c r="E11" s="5" t="inlineStr">
        <is>
          <t>Alliance DAO (ex DeFi Alliance)</t>
        </is>
      </c>
      <c r="F11" s="5" t="inlineStr">
        <is>
          <t>recur</t>
        </is>
      </c>
      <c r="G11" s="5" t="inlineStr">
        <is>
          <t>Recur</t>
        </is>
      </c>
      <c r="H11" s="5" t="inlineStr">
        <is>
          <t>Recur</t>
        </is>
      </c>
      <c r="I11" s="5" t="n"/>
      <c r="J11" s="9" t="n">
        <v>44282</v>
      </c>
      <c r="K11" s="9" t="n">
        <v>44282</v>
      </c>
      <c r="L11" s="5" t="inlineStr">
        <is>
          <t>Seed</t>
        </is>
      </c>
      <c r="M11" s="5" t="inlineStr">
        <is>
          <t>equity</t>
        </is>
      </c>
      <c r="N11" s="5" t="inlineStr">
        <is>
          <t>participant</t>
        </is>
      </c>
      <c r="O11" s="10" t="b">
        <v>0</v>
      </c>
      <c r="P11" s="11" t="n">
        <v>5000000</v>
      </c>
      <c r="Q11" s="10" t="n"/>
      <c r="R11" s="5" t="n"/>
      <c r="S11" s="10" t="n"/>
      <c r="T11" s="5" t="inlineStr">
        <is>
          <t>USD</t>
        </is>
      </c>
      <c r="U11" s="11" t="n">
        <v>5000000</v>
      </c>
      <c r="V11" s="5" t="n"/>
      <c r="W11" s="5" t="n"/>
      <c r="X11" s="5" t="n"/>
      <c r="Y11" s="5" t="n"/>
      <c r="Z11" s="10" t="b">
        <v>0</v>
      </c>
      <c r="AA11" s="5" t="n"/>
      <c r="AB11" s="5" t="n"/>
      <c r="AC11" s="10" t="n"/>
      <c r="AD11" s="7" t="inlineStr">
        <is>
          <t>https://www.recurforever.com/</t>
        </is>
      </c>
      <c r="AE11" s="10" t="n"/>
      <c r="AF11" s="7" t="inlineStr">
        <is>
          <t>https://crypto-fundraising.info/projects/recur/</t>
        </is>
      </c>
      <c r="AG11" s="9" t="n">
        <v>46249</v>
      </c>
      <c r="AH11" s="5" t="inlineStr">
        <is>
          <t>verified_primary</t>
        </is>
      </c>
      <c r="AI11" s="5" t="inlineStr">
        <is>
          <t>high</t>
        </is>
      </c>
      <c r="AJ11" s="10" t="b">
        <v>0</v>
      </c>
      <c r="AK11" s="12" t="inlineStr">
        <is>
          <t>Joseph Lubin</t>
        </is>
      </c>
      <c r="AL11" s="12" t="n"/>
    </row>
    <row r="12">
      <c r="A12" s="5" t="inlineStr">
        <is>
          <t>0bd9da6c9879f516</t>
        </is>
      </c>
      <c r="B12" s="5" t="inlineStr">
        <is>
          <t>c7d6155d9325d83f</t>
        </is>
      </c>
      <c r="C12" s="5" t="inlineStr">
        <is>
          <t>alliance-dao</t>
        </is>
      </c>
      <c r="D12" s="5" t="inlineStr">
        <is>
          <t>Alliance DAO</t>
        </is>
      </c>
      <c r="E12" s="5" t="inlineStr">
        <is>
          <t>Alliance DAO (ex DeFi Alliance)</t>
        </is>
      </c>
      <c r="F12" s="5" t="inlineStr">
        <is>
          <t>ribbon-finance</t>
        </is>
      </c>
      <c r="G12" s="5" t="inlineStr">
        <is>
          <t>Ribbon Finance</t>
        </is>
      </c>
      <c r="H12" s="5" t="inlineStr">
        <is>
          <t>Ribbon Finance</t>
        </is>
      </c>
      <c r="I12" s="5" t="n"/>
      <c r="J12" s="9" t="n">
        <v>44298</v>
      </c>
      <c r="K12" s="9" t="n">
        <v>44298</v>
      </c>
      <c r="L12" s="5" t="inlineStr">
        <is>
          <t>Seed</t>
        </is>
      </c>
      <c r="M12" s="5" t="inlineStr">
        <is>
          <t>equity</t>
        </is>
      </c>
      <c r="N12" s="5" t="inlineStr">
        <is>
          <t>participant</t>
        </is>
      </c>
      <c r="O12" s="10" t="b">
        <v>0</v>
      </c>
      <c r="P12" s="10" t="n"/>
      <c r="Q12" s="10" t="n"/>
      <c r="R12" s="5" t="n"/>
      <c r="S12" s="10" t="n"/>
      <c r="T12" s="5" t="n"/>
      <c r="U12" s="10" t="n"/>
      <c r="V12" s="5" t="n"/>
      <c r="W12" s="5" t="n"/>
      <c r="X12" s="5" t="n"/>
      <c r="Y12" s="5" t="inlineStr">
        <is>
          <t>RBN</t>
        </is>
      </c>
      <c r="Z12" s="10" t="b">
        <v>1</v>
      </c>
      <c r="AA12" s="5" t="n"/>
      <c r="AB12" s="5" t="n"/>
      <c r="AC12" s="10" t="n"/>
      <c r="AD12" s="7" t="inlineStr">
        <is>
          <t>https://twitter.com/ribbonfinance/status/1381647771367837698</t>
        </is>
      </c>
      <c r="AE12" s="10" t="n"/>
      <c r="AF12" s="7" t="inlineStr">
        <is>
          <t>https://crypto-fundraising.info/projects/ribbon-finance/</t>
        </is>
      </c>
      <c r="AG12" s="9" t="n">
        <v>46249</v>
      </c>
      <c r="AH12" s="5" t="inlineStr">
        <is>
          <t>verified_primary</t>
        </is>
      </c>
      <c r="AI12" s="5" t="inlineStr">
        <is>
          <t>high</t>
        </is>
      </c>
      <c r="AJ12" s="10" t="b">
        <v>0</v>
      </c>
      <c r="AK12" s="12" t="inlineStr">
        <is>
          <t>Dragonfly Capital; Coinbase Ventures; Nascent; Kain Warwick; Scalar Capital; Joseph Lubin; Hart Lambur</t>
        </is>
      </c>
      <c r="AL12" s="12" t="n"/>
    </row>
    <row r="13">
      <c r="A13" s="5" t="inlineStr">
        <is>
          <t>3b80522d60507bf9</t>
        </is>
      </c>
      <c r="B13" s="5" t="inlineStr">
        <is>
          <t>f878b3942d3eceae</t>
        </is>
      </c>
      <c r="C13" s="5" t="inlineStr">
        <is>
          <t>alliance-dao</t>
        </is>
      </c>
      <c r="D13" s="5" t="inlineStr">
        <is>
          <t>Alliance DAO</t>
        </is>
      </c>
      <c r="E13" s="5" t="inlineStr">
        <is>
          <t>Alliance DAO (ex DeFi Alliance)</t>
        </is>
      </c>
      <c r="F13" s="5" t="inlineStr">
        <is>
          <t>pendle</t>
        </is>
      </c>
      <c r="G13" s="5" t="inlineStr">
        <is>
          <t>Pendle</t>
        </is>
      </c>
      <c r="H13" s="5" t="inlineStr">
        <is>
          <t>Pendle</t>
        </is>
      </c>
      <c r="I13" s="5" t="n"/>
      <c r="J13" s="9" t="n">
        <v>44302</v>
      </c>
      <c r="K13" s="9" t="n">
        <v>44302</v>
      </c>
      <c r="L13" s="5" t="n"/>
      <c r="M13" s="5" t="inlineStr">
        <is>
          <t>unknown</t>
        </is>
      </c>
      <c r="N13" s="5" t="inlineStr">
        <is>
          <t>participant</t>
        </is>
      </c>
      <c r="O13" s="10" t="b">
        <v>0</v>
      </c>
      <c r="P13" s="11" t="n">
        <v>3700000</v>
      </c>
      <c r="Q13" s="10" t="n"/>
      <c r="R13" s="5" t="n"/>
      <c r="S13" s="10" t="n"/>
      <c r="T13" s="5" t="inlineStr">
        <is>
          <t>USD</t>
        </is>
      </c>
      <c r="U13" s="11" t="n">
        <v>3700000</v>
      </c>
      <c r="V13" s="5" t="n"/>
      <c r="W13" s="5" t="n"/>
      <c r="X13" s="5" t="n"/>
      <c r="Y13" s="5" t="inlineStr">
        <is>
          <t>PENDLE</t>
        </is>
      </c>
      <c r="Z13" s="10" t="b">
        <v>1</v>
      </c>
      <c r="AA13" s="5" t="n"/>
      <c r="AB13" s="5" t="n"/>
      <c r="AC13" s="10" t="n"/>
      <c r="AD13" s="7" t="inlineStr">
        <is>
          <t>https://medium.com/pendle/pendle-raises-3-7m-to-create-the-next-layer-of-defi-yield-markets-3b059bfbaa1https://medium.com/pendle/pendle-raises-3-7m-to-create-the-next-layer-of-defi-yield-markets-3b059bfbaa1</t>
        </is>
      </c>
      <c r="AE13" s="10" t="n"/>
      <c r="AF13" s="7" t="inlineStr">
        <is>
          <t>https://crypto-fundraising.info/projects/pendle/</t>
        </is>
      </c>
      <c r="AG13" s="9" t="n">
        <v>46249</v>
      </c>
      <c r="AH13" s="5" t="inlineStr">
        <is>
          <t>verified_primary</t>
        </is>
      </c>
      <c r="AI13" s="5" t="inlineStr">
        <is>
          <t>high</t>
        </is>
      </c>
      <c r="AJ13" s="10" t="b">
        <v>0</v>
      </c>
      <c r="AK13" s="12" t="inlineStr">
        <is>
          <t>Mechanism Capital; Crypto com Capital; Hashkey Capital; The Spartan Group; CMS Holdings; ImToken Ventures; Lemniscap; LedgerPrime; Parataxis Capital; Signum Capital; Youbi Capital; Sora Ventures; D1 Ventures; Original Capital; Bitscale Capital</t>
        </is>
      </c>
      <c r="AL13" s="12" t="inlineStr">
        <is>
          <t>Source did not state a round type.</t>
        </is>
      </c>
    </row>
    <row r="14">
      <c r="A14" s="5" t="inlineStr">
        <is>
          <t>c3c5af6eb972fe52</t>
        </is>
      </c>
      <c r="B14" s="5" t="inlineStr">
        <is>
          <t>d272426d40dd6571</t>
        </is>
      </c>
      <c r="C14" s="5" t="inlineStr">
        <is>
          <t>alliance-dao</t>
        </is>
      </c>
      <c r="D14" s="5" t="inlineStr">
        <is>
          <t>Alliance DAO</t>
        </is>
      </c>
      <c r="E14" s="5" t="inlineStr">
        <is>
          <t>Alliance DAO (ex DeFi Alliance)</t>
        </is>
      </c>
      <c r="F14" s="5" t="inlineStr">
        <is>
          <t>naos-finance</t>
        </is>
      </c>
      <c r="G14" s="5" t="inlineStr">
        <is>
          <t>NAOS Finance</t>
        </is>
      </c>
      <c r="H14" s="5" t="inlineStr">
        <is>
          <t>NAOS Finance</t>
        </is>
      </c>
      <c r="I14" s="5" t="n"/>
      <c r="J14" s="9" t="n">
        <v>44305</v>
      </c>
      <c r="K14" s="9" t="n">
        <v>44305</v>
      </c>
      <c r="L14" s="5" t="n"/>
      <c r="M14" s="5" t="inlineStr">
        <is>
          <t>unknown</t>
        </is>
      </c>
      <c r="N14" s="5" t="inlineStr">
        <is>
          <t>participant</t>
        </is>
      </c>
      <c r="O14" s="10" t="b">
        <v>0</v>
      </c>
      <c r="P14" s="11" t="n">
        <v>5100000</v>
      </c>
      <c r="Q14" s="10" t="n"/>
      <c r="R14" s="5" t="n"/>
      <c r="S14" s="10" t="n"/>
      <c r="T14" s="5" t="inlineStr">
        <is>
          <t>USD</t>
        </is>
      </c>
      <c r="U14" s="11" t="n">
        <v>5100000</v>
      </c>
      <c r="V14" s="5" t="n"/>
      <c r="W14" s="5" t="n"/>
      <c r="X14" s="5" t="n"/>
      <c r="Y14" s="5" t="inlineStr">
        <is>
          <t>NAOS</t>
        </is>
      </c>
      <c r="Z14" s="10" t="b">
        <v>1</v>
      </c>
      <c r="AA14" s="5" t="n"/>
      <c r="AB14" s="5" t="n"/>
      <c r="AC14" s="10" t="n"/>
      <c r="AD14" s="7" t="inlineStr">
        <is>
          <t>https://medium.com/naos-finance-official-blog/naos-finance-closes-5-1m-in-funding-round-48e747fe37c4</t>
        </is>
      </c>
      <c r="AE14" s="10" t="n"/>
      <c r="AF14" s="7" t="inlineStr">
        <is>
          <t>https://crypto-fundraising.info/projects/naos-finance/</t>
        </is>
      </c>
      <c r="AG14" s="9" t="n">
        <v>46249</v>
      </c>
      <c r="AH14" s="5" t="inlineStr">
        <is>
          <t>verified_primary</t>
        </is>
      </c>
      <c r="AI14" s="5" t="inlineStr">
        <is>
          <t>high</t>
        </is>
      </c>
      <c r="AJ14" s="10" t="b">
        <v>0</v>
      </c>
      <c r="AK14" s="12" t="inlineStr">
        <is>
          <t>The Spartan Group; Lemniscap; CMS Holdings; Huobi DeFi Labs; Hashkey Capital; Maven 11 Capital; Genesis Block Ventures Capital (GBV); Incuba Alpha; Collider Ventures; OKX Ventures (ex OKEx Blockdream Ventures); Morningstar Ventures; Genblock Capital; AU21 Capital; Mechanism Capital; Primitive; PrimeBlock Ventures; Sora Ventures; GBIC (Global Blockchain Innovative Capital); SNZ Holding; Youbi Capital</t>
        </is>
      </c>
      <c r="AL14" s="12" t="inlineStr">
        <is>
          <t>Source did not state a round type.</t>
        </is>
      </c>
    </row>
    <row r="15">
      <c r="A15" s="5" t="inlineStr">
        <is>
          <t>28436856619312a7</t>
        </is>
      </c>
      <c r="B15" s="5" t="inlineStr">
        <is>
          <t>b691d96113cff0b5</t>
        </is>
      </c>
      <c r="C15" s="5" t="inlineStr">
        <is>
          <t>alliance-dao</t>
        </is>
      </c>
      <c r="D15" s="5" t="inlineStr">
        <is>
          <t>Alliance DAO</t>
        </is>
      </c>
      <c r="E15" s="5" t="inlineStr">
        <is>
          <t>Alliance DAO (ex DeFi Alliance)</t>
        </is>
      </c>
      <c r="F15" s="5" t="inlineStr">
        <is>
          <t>paraswap</t>
        </is>
      </c>
      <c r="G15" s="5" t="inlineStr">
        <is>
          <t>ParaSwap</t>
        </is>
      </c>
      <c r="H15" s="5" t="inlineStr">
        <is>
          <t>ParaSwap</t>
        </is>
      </c>
      <c r="I15" s="5" t="n"/>
      <c r="J15" s="9" t="n">
        <v>44326</v>
      </c>
      <c r="K15" s="9" t="n">
        <v>44326</v>
      </c>
      <c r="L15" s="5" t="inlineStr">
        <is>
          <t>Seed</t>
        </is>
      </c>
      <c r="M15" s="5" t="inlineStr">
        <is>
          <t>equity</t>
        </is>
      </c>
      <c r="N15" s="5" t="inlineStr">
        <is>
          <t>participant</t>
        </is>
      </c>
      <c r="O15" s="10" t="b">
        <v>0</v>
      </c>
      <c r="P15" s="11" t="n">
        <v>3000000</v>
      </c>
      <c r="Q15" s="10" t="n"/>
      <c r="R15" s="5" t="n"/>
      <c r="S15" s="10" t="n"/>
      <c r="T15" s="5" t="inlineStr">
        <is>
          <t>USD</t>
        </is>
      </c>
      <c r="U15" s="11" t="n">
        <v>3000000</v>
      </c>
      <c r="V15" s="5" t="n"/>
      <c r="W15" s="5" t="n"/>
      <c r="X15" s="5" t="n"/>
      <c r="Y15" s="5" t="inlineStr">
        <is>
          <t>PSP</t>
        </is>
      </c>
      <c r="Z15" s="10" t="b">
        <v>1</v>
      </c>
      <c r="AA15" s="5" t="n"/>
      <c r="AB15" s="5" t="n"/>
      <c r="AC15" s="10" t="n"/>
      <c r="AD15" s="7" t="inlineStr">
        <is>
          <t>https://www.theblockcrypto.com/linked/104308/decentralized-exchange-dex-aggregator-paraswap-seed-extension</t>
        </is>
      </c>
      <c r="AE15" s="10" t="n"/>
      <c r="AF15" s="7" t="inlineStr">
        <is>
          <t>https://crypto-fundraising.info/projects/paraswap/</t>
        </is>
      </c>
      <c r="AG15" s="9" t="n">
        <v>46249</v>
      </c>
      <c r="AH15" s="5" t="inlineStr">
        <is>
          <t>verified_primary</t>
        </is>
      </c>
      <c r="AI15" s="5" t="inlineStr">
        <is>
          <t>high</t>
        </is>
      </c>
      <c r="AJ15" s="10" t="b">
        <v>0</v>
      </c>
      <c r="AK15" s="12" t="inlineStr">
        <is>
          <t>Blockchain Capital; White Star Capital; NxGen; Andre Cronje</t>
        </is>
      </c>
      <c r="AL15" s="12" t="n"/>
    </row>
    <row r="16">
      <c r="A16" s="5" t="inlineStr">
        <is>
          <t>7d67d5e8b792224c</t>
        </is>
      </c>
      <c r="B16" s="5" t="inlineStr">
        <is>
          <t>215fad3b394f1a5c</t>
        </is>
      </c>
      <c r="C16" s="5" t="inlineStr">
        <is>
          <t>alliance-dao</t>
        </is>
      </c>
      <c r="D16" s="5" t="inlineStr">
        <is>
          <t>Alliance DAO</t>
        </is>
      </c>
      <c r="E16" s="5" t="inlineStr">
        <is>
          <t>Alliance DAO (ex DeFi Alliance)</t>
        </is>
      </c>
      <c r="F16" s="5" t="inlineStr">
        <is>
          <t>axie-infinity</t>
        </is>
      </c>
      <c r="G16" s="5" t="inlineStr">
        <is>
          <t>Axie Infinity</t>
        </is>
      </c>
      <c r="H16" s="5" t="inlineStr">
        <is>
          <t>Axie Infinity</t>
        </is>
      </c>
      <c r="I16" s="5" t="n"/>
      <c r="J16" s="9" t="n">
        <v>44327</v>
      </c>
      <c r="K16" s="9" t="n">
        <v>44327</v>
      </c>
      <c r="L16" s="5" t="inlineStr">
        <is>
          <t>Series A</t>
        </is>
      </c>
      <c r="M16" s="5" t="inlineStr">
        <is>
          <t>equity</t>
        </is>
      </c>
      <c r="N16" s="5" t="inlineStr">
        <is>
          <t>participant</t>
        </is>
      </c>
      <c r="O16" s="10" t="b">
        <v>0</v>
      </c>
      <c r="P16" s="11" t="n">
        <v>7500000</v>
      </c>
      <c r="Q16" s="10" t="n"/>
      <c r="R16" s="5" t="n"/>
      <c r="S16" s="10" t="n"/>
      <c r="T16" s="5" t="inlineStr">
        <is>
          <t>USD</t>
        </is>
      </c>
      <c r="U16" s="11" t="n">
        <v>7500000</v>
      </c>
      <c r="V16" s="5" t="n"/>
      <c r="W16" s="5" t="n"/>
      <c r="X16" s="5" t="n"/>
      <c r="Y16" s="5" t="inlineStr">
        <is>
          <t>AXS</t>
        </is>
      </c>
      <c r="Z16" s="10" t="b">
        <v>1</v>
      </c>
      <c r="AA16" s="5" t="n"/>
      <c r="AB16" s="5" t="n"/>
      <c r="AC16" s="10" t="n"/>
      <c r="AD16" s="7" t="inlineStr">
        <is>
          <t>https://venturebeat.com/games/sky-mavis-raises-7-5-million-for-nft-based-axie-infinity-game-with-backers-like-mark-cuban/</t>
        </is>
      </c>
      <c r="AE16" s="10" t="n"/>
      <c r="AF16" s="7" t="inlineStr">
        <is>
          <t>https://crypto-fundraising.info/projects/axie-infinity/</t>
        </is>
      </c>
      <c r="AG16" s="9" t="n">
        <v>46249</v>
      </c>
      <c r="AH16" s="5" t="inlineStr">
        <is>
          <t>verified_primary</t>
        </is>
      </c>
      <c r="AI16" s="5" t="inlineStr">
        <is>
          <t>high</t>
        </is>
      </c>
      <c r="AJ16" s="10" t="b">
        <v>0</v>
      </c>
      <c r="AK16" s="12" t="inlineStr">
        <is>
          <t>Hashed; CMT Digital; Fabric Ventures; Animoca Brands Japan; Animoca Brands; Free Company; Strobe Ventures (ex BlockTower Capital); Libertus Capital; Collab+Currency; MetaCartel Ventures; Coingecko; Dialectic; Sebastien Borget; Gabby Dizon; 500 Global (ex 500 Startups); Konvoy Ventures; Julien Bouteloup; Mark Cuban; Alexis Ohanian; John Robinson; Adam Kornfield</t>
        </is>
      </c>
      <c r="AL16" s="12" t="n"/>
    </row>
    <row r="17">
      <c r="A17" s="5" t="inlineStr">
        <is>
          <t>e87b5a304dfcd8d1</t>
        </is>
      </c>
      <c r="B17" s="5" t="inlineStr">
        <is>
          <t>c737e3add6352861</t>
        </is>
      </c>
      <c r="C17" s="5" t="inlineStr">
        <is>
          <t>alliance-dao</t>
        </is>
      </c>
      <c r="D17" s="5" t="inlineStr">
        <is>
          <t>Alliance DAO</t>
        </is>
      </c>
      <c r="E17" s="5" t="inlineStr">
        <is>
          <t>Alliance DAO (ex DeFi Alliance)</t>
        </is>
      </c>
      <c r="F17" s="5" t="inlineStr">
        <is>
          <t>suterusu</t>
        </is>
      </c>
      <c r="G17" s="5" t="inlineStr">
        <is>
          <t>Suterusu</t>
        </is>
      </c>
      <c r="H17" s="5" t="inlineStr">
        <is>
          <t>Suterusu</t>
        </is>
      </c>
      <c r="I17" s="5" t="n"/>
      <c r="J17" s="9" t="n">
        <v>44332</v>
      </c>
      <c r="K17" s="9" t="n">
        <v>44332</v>
      </c>
      <c r="L17" s="5" t="inlineStr">
        <is>
          <t>Strategic</t>
        </is>
      </c>
      <c r="M17" s="5" t="inlineStr">
        <is>
          <t>strategic</t>
        </is>
      </c>
      <c r="N17" s="5" t="inlineStr">
        <is>
          <t>participant</t>
        </is>
      </c>
      <c r="O17" s="10" t="b">
        <v>0</v>
      </c>
      <c r="P17" s="10" t="n"/>
      <c r="Q17" s="10" t="n"/>
      <c r="R17" s="5" t="n"/>
      <c r="S17" s="10" t="n"/>
      <c r="T17" s="5" t="n"/>
      <c r="U17" s="10" t="n"/>
      <c r="V17" s="5" t="n"/>
      <c r="W17" s="5" t="n"/>
      <c r="X17" s="5" t="n"/>
      <c r="Y17" s="5" t="inlineStr">
        <is>
          <t>SUTER</t>
        </is>
      </c>
      <c r="Z17" s="10" t="b">
        <v>1</v>
      </c>
      <c r="AA17" s="5" t="n"/>
      <c r="AB17" s="5" t="n"/>
      <c r="AC17" s="10" t="n"/>
      <c r="AD17" s="7" t="inlineStr">
        <is>
          <t>https://twitter.com/suterusu_io/status/1392354347569225729?s=20</t>
        </is>
      </c>
      <c r="AE17" s="10" t="n"/>
      <c r="AF17" s="7" t="inlineStr">
        <is>
          <t>https://crypto-fundraising.info/projects/suterusu/</t>
        </is>
      </c>
      <c r="AG17" s="9" t="n">
        <v>46249</v>
      </c>
      <c r="AH17" s="5" t="inlineStr">
        <is>
          <t>verified_primary</t>
        </is>
      </c>
      <c r="AI17" s="5" t="inlineStr">
        <is>
          <t>high</t>
        </is>
      </c>
      <c r="AJ17" s="10" t="b">
        <v>0</v>
      </c>
      <c r="AK17" s="12" t="inlineStr">
        <is>
          <t>FBG Capital; Dialectic; Continue Capital; Fundamental Labs; LayerX Capital</t>
        </is>
      </c>
      <c r="AL17" s="12" t="n"/>
    </row>
    <row r="18">
      <c r="A18" s="5" t="inlineStr">
        <is>
          <t>0b5dcbdb4f59907e</t>
        </is>
      </c>
      <c r="B18" s="5" t="inlineStr">
        <is>
          <t>1dcf8221901aef8b</t>
        </is>
      </c>
      <c r="C18" s="5" t="inlineStr">
        <is>
          <t>alliance-dao</t>
        </is>
      </c>
      <c r="D18" s="5" t="inlineStr">
        <is>
          <t>Alliance DAO</t>
        </is>
      </c>
      <c r="E18" s="5" t="inlineStr">
        <is>
          <t>Alliance DAO (ex DeFi Alliance)</t>
        </is>
      </c>
      <c r="F18" s="5" t="inlineStr">
        <is>
          <t>mux-protocol</t>
        </is>
      </c>
      <c r="G18" s="5" t="inlineStr">
        <is>
          <t>MUX Protocol (ex MCDEX)</t>
        </is>
      </c>
      <c r="H18" s="5" t="inlineStr">
        <is>
          <t>MUX Protocol (ex MCDEX)</t>
        </is>
      </c>
      <c r="I18" s="5" t="n"/>
      <c r="J18" s="9" t="n">
        <v>44337</v>
      </c>
      <c r="K18" s="9" t="n">
        <v>44337</v>
      </c>
      <c r="L18" s="5" t="n"/>
      <c r="M18" s="5" t="inlineStr">
        <is>
          <t>unknown</t>
        </is>
      </c>
      <c r="N18" s="5" t="inlineStr">
        <is>
          <t>participant</t>
        </is>
      </c>
      <c r="O18" s="10" t="b">
        <v>0</v>
      </c>
      <c r="P18" s="11" t="n">
        <v>7000000</v>
      </c>
      <c r="Q18" s="10" t="n"/>
      <c r="R18" s="5" t="n"/>
      <c r="S18" s="10" t="n"/>
      <c r="T18" s="5" t="inlineStr">
        <is>
          <t>USD</t>
        </is>
      </c>
      <c r="U18" s="11" t="n">
        <v>7000000</v>
      </c>
      <c r="V18" s="5" t="n"/>
      <c r="W18" s="5" t="n"/>
      <c r="X18" s="5" t="n"/>
      <c r="Y18" s="5" t="inlineStr">
        <is>
          <t>MCB</t>
        </is>
      </c>
      <c r="Z18" s="10" t="b">
        <v>1</v>
      </c>
      <c r="AA18" s="5" t="n"/>
      <c r="AB18" s="5" t="n"/>
      <c r="AC18" s="10" t="n"/>
      <c r="AD18" s="7" t="inlineStr">
        <is>
          <t>https://mcdex.medium.com/mcdex-closes-7m-investment-962512f40c97</t>
        </is>
      </c>
      <c r="AE18" s="10" t="n"/>
      <c r="AF18" s="7" t="inlineStr">
        <is>
          <t>https://crypto-fundraising.info/projects/mux-protocol/</t>
        </is>
      </c>
      <c r="AG18" s="9" t="n">
        <v>46249</v>
      </c>
      <c r="AH18" s="5" t="inlineStr">
        <is>
          <t>verified_primary</t>
        </is>
      </c>
      <c r="AI18" s="5" t="inlineStr">
        <is>
          <t>high</t>
        </is>
      </c>
      <c r="AJ18" s="10" t="b">
        <v>0</v>
      </c>
      <c r="AK18" s="12" t="inlineStr">
        <is>
          <t>Delphi Digital; Alameda Research; Multicoin Capital; Fenbushi Capital; DeFiance Capital; Incuba Alpha; D1 Ventures; NGC Ventures; IOSG Ventures; OKX Ventures (ex OKEx Blockdream Ventures); Bixin Ventures; Mask Network; Finlink Capital; Plutus Capital Partners; Magic Ventures; ZBS Capital; Meltem Demirors; Digital Renaissance; Robot Ventures</t>
        </is>
      </c>
      <c r="AL18" s="12" t="inlineStr">
        <is>
          <t>Source did not state a round type.</t>
        </is>
      </c>
    </row>
    <row r="19">
      <c r="A19" s="5" t="inlineStr">
        <is>
          <t>757adaec77db5d76</t>
        </is>
      </c>
      <c r="B19" s="5" t="inlineStr">
        <is>
          <t>eaa02148a08b3a17</t>
        </is>
      </c>
      <c r="C19" s="5" t="inlineStr">
        <is>
          <t>alliance-dao</t>
        </is>
      </c>
      <c r="D19" s="5" t="inlineStr">
        <is>
          <t>Alliance DAO</t>
        </is>
      </c>
      <c r="E19" s="5" t="inlineStr">
        <is>
          <t>Alliance DAO (ex DeFi Alliance)</t>
        </is>
      </c>
      <c r="F19" s="5" t="inlineStr">
        <is>
          <t>yield-protocol</t>
        </is>
      </c>
      <c r="G19" s="5" t="inlineStr">
        <is>
          <t>YO Protocol (YO Labs)</t>
        </is>
      </c>
      <c r="H19" s="5" t="inlineStr">
        <is>
          <t>YO Protocol (YO Labs)</t>
        </is>
      </c>
      <c r="I19" s="5" t="n"/>
      <c r="J19" s="9" t="n">
        <v>44348</v>
      </c>
      <c r="K19" s="9" t="n">
        <v>44348</v>
      </c>
      <c r="L19" s="5" t="inlineStr">
        <is>
          <t>Series A</t>
        </is>
      </c>
      <c r="M19" s="5" t="inlineStr">
        <is>
          <t>equity</t>
        </is>
      </c>
      <c r="N19" s="5" t="inlineStr">
        <is>
          <t>participant</t>
        </is>
      </c>
      <c r="O19" s="10" t="b">
        <v>0</v>
      </c>
      <c r="P19" s="11" t="n">
        <v>10000000</v>
      </c>
      <c r="Q19" s="10" t="n"/>
      <c r="R19" s="5" t="n"/>
      <c r="S19" s="10" t="n"/>
      <c r="T19" s="5" t="inlineStr">
        <is>
          <t>USD</t>
        </is>
      </c>
      <c r="U19" s="11" t="n">
        <v>10000000</v>
      </c>
      <c r="V19" s="5" t="n"/>
      <c r="W19" s="5" t="n"/>
      <c r="X19" s="5" t="n"/>
      <c r="Y19" s="5" t="n"/>
      <c r="Z19" s="10" t="b">
        <v>0</v>
      </c>
      <c r="AA19" s="5" t="n"/>
      <c r="AB19" s="5" t="n"/>
      <c r="AC19" s="10" t="n"/>
      <c r="AD19" s="7" t="inlineStr">
        <is>
          <t>https://medium.com/yield-protocol/yield-closes-10mm-funding-round-led-by-paradigm-7e456e72b5e3</t>
        </is>
      </c>
      <c r="AE19" s="10" t="n"/>
      <c r="AF19" s="7" t="inlineStr">
        <is>
          <t>https://crypto-fundraising.info/projects/yield-protocol/</t>
        </is>
      </c>
      <c r="AG19" s="9" t="n">
        <v>46249</v>
      </c>
      <c r="AH19" s="5" t="inlineStr">
        <is>
          <t>verified_primary</t>
        </is>
      </c>
      <c r="AI19" s="5" t="inlineStr">
        <is>
          <t>high</t>
        </is>
      </c>
      <c r="AJ19" s="10" t="b">
        <v>0</v>
      </c>
      <c r="AK19" s="12" t="inlineStr">
        <is>
          <t>Paradigm; Framework Ventures; Symbolic Capital (ex Hyperedge Capital); CMS Holdings; Variant Fund</t>
        </is>
      </c>
      <c r="AL19" s="12" t="inlineStr">
        <is>
          <t>Source gave only month and year; date is set to the first of the month.</t>
        </is>
      </c>
    </row>
    <row r="20">
      <c r="A20" s="5" t="inlineStr">
        <is>
          <t>004d37f12adaf8ca</t>
        </is>
      </c>
      <c r="B20" s="5" t="inlineStr">
        <is>
          <t>f4ac96d9138bae1f</t>
        </is>
      </c>
      <c r="C20" s="5" t="inlineStr">
        <is>
          <t>alliance-dao</t>
        </is>
      </c>
      <c r="D20" s="5" t="inlineStr">
        <is>
          <t>Alliance DAO</t>
        </is>
      </c>
      <c r="E20" s="5" t="inlineStr">
        <is>
          <t>Alliance DAO (ex DeFi Alliance)</t>
        </is>
      </c>
      <c r="F20" s="5" t="inlineStr">
        <is>
          <t>endaoment</t>
        </is>
      </c>
      <c r="G20" s="5" t="inlineStr">
        <is>
          <t>Endaoment</t>
        </is>
      </c>
      <c r="H20" s="5" t="inlineStr">
        <is>
          <t>Endaoment</t>
        </is>
      </c>
      <c r="I20" s="5" t="n"/>
      <c r="J20" s="9" t="n">
        <v>44350</v>
      </c>
      <c r="K20" s="9" t="n">
        <v>44350</v>
      </c>
      <c r="L20" s="5" t="inlineStr">
        <is>
          <t>Seed</t>
        </is>
      </c>
      <c r="M20" s="5" t="inlineStr">
        <is>
          <t>equity</t>
        </is>
      </c>
      <c r="N20" s="5" t="inlineStr">
        <is>
          <t>participant</t>
        </is>
      </c>
      <c r="O20" s="10" t="b">
        <v>0</v>
      </c>
      <c r="P20" s="11" t="n">
        <v>2500000</v>
      </c>
      <c r="Q20" s="10" t="n"/>
      <c r="R20" s="5" t="n"/>
      <c r="S20" s="10" t="n"/>
      <c r="T20" s="5" t="inlineStr">
        <is>
          <t>USD</t>
        </is>
      </c>
      <c r="U20" s="11" t="n">
        <v>2500000</v>
      </c>
      <c r="V20" s="5" t="n"/>
      <c r="W20" s="5" t="n"/>
      <c r="X20" s="5" t="n"/>
      <c r="Y20" s="5" t="inlineStr">
        <is>
          <t>NDAO</t>
        </is>
      </c>
      <c r="Z20" s="10" t="b">
        <v>1</v>
      </c>
      <c r="AA20" s="5" t="n"/>
      <c r="AB20" s="5" t="n"/>
      <c r="AC20" s="10" t="n"/>
      <c r="AD20" s="7" t="inlineStr">
        <is>
          <t>https://medium.com/endaoment/our-path-to-community-powered-institutions-dcac7e1b7846</t>
        </is>
      </c>
      <c r="AE20" s="10" t="n"/>
      <c r="AF20" s="7" t="inlineStr">
        <is>
          <t>https://crypto-fundraising.info/projects/endaoment/</t>
        </is>
      </c>
      <c r="AG20" s="9" t="n">
        <v>46249</v>
      </c>
      <c r="AH20" s="5" t="inlineStr">
        <is>
          <t>verified_primary</t>
        </is>
      </c>
      <c r="AI20" s="5" t="inlineStr">
        <is>
          <t>high</t>
        </is>
      </c>
      <c r="AJ20" s="10" t="b">
        <v>0</v>
      </c>
      <c r="AK20" s="12" t="inlineStr">
        <is>
          <t>Framework Ventures; Distributed Global; Chapter One</t>
        </is>
      </c>
      <c r="AL20" s="12" t="n"/>
    </row>
    <row r="21">
      <c r="A21" s="5" t="inlineStr">
        <is>
          <t>f2e3ef360ff61875</t>
        </is>
      </c>
      <c r="B21" s="5" t="inlineStr">
        <is>
          <t>a29034981fd363dd</t>
        </is>
      </c>
      <c r="C21" s="5" t="inlineStr">
        <is>
          <t>alliance-dao</t>
        </is>
      </c>
      <c r="D21" s="5" t="inlineStr">
        <is>
          <t>Alliance DAO</t>
        </is>
      </c>
      <c r="E21" s="5" t="inlineStr">
        <is>
          <t>Alliance DAO (ex DeFi Alliance)</t>
        </is>
      </c>
      <c r="F21" s="5" t="inlineStr">
        <is>
          <t>sherlock</t>
        </is>
      </c>
      <c r="G21" s="5" t="inlineStr">
        <is>
          <t>Sherlock</t>
        </is>
      </c>
      <c r="H21" s="5" t="inlineStr">
        <is>
          <t>Sherlock</t>
        </is>
      </c>
      <c r="I21" s="5" t="n"/>
      <c r="J21" s="9" t="n">
        <v>44351</v>
      </c>
      <c r="K21" s="9" t="n">
        <v>44351</v>
      </c>
      <c r="L21" s="5" t="inlineStr">
        <is>
          <t>Pre-seed</t>
        </is>
      </c>
      <c r="M21" s="5" t="inlineStr">
        <is>
          <t>equity</t>
        </is>
      </c>
      <c r="N21" s="5" t="inlineStr">
        <is>
          <t>participant</t>
        </is>
      </c>
      <c r="O21" s="10" t="b">
        <v>0</v>
      </c>
      <c r="P21" s="11" t="n">
        <v>1500000</v>
      </c>
      <c r="Q21" s="10" t="n"/>
      <c r="R21" s="5" t="n"/>
      <c r="S21" s="10" t="n"/>
      <c r="T21" s="5" t="inlineStr">
        <is>
          <t>USD</t>
        </is>
      </c>
      <c r="U21" s="11" t="n">
        <v>1500000</v>
      </c>
      <c r="V21" s="5" t="n"/>
      <c r="W21" s="5" t="n"/>
      <c r="X21" s="5" t="n"/>
      <c r="Y21" s="5" t="inlineStr">
        <is>
          <t>SHER</t>
        </is>
      </c>
      <c r="Z21" s="10" t="b">
        <v>1</v>
      </c>
      <c r="AA21" s="5" t="n"/>
      <c r="AB21" s="5" t="n"/>
      <c r="AC21" s="10" t="n"/>
      <c r="AD21" s="7" t="inlineStr">
        <is>
          <t>https://sherlock-protocol.medium.com/sherlock-raises-1-5m-for-new-model-to-protect-defi-users-from-smart-contract-exploits-8082160e3099</t>
        </is>
      </c>
      <c r="AE21" s="10" t="n"/>
      <c r="AF21" s="7" t="inlineStr">
        <is>
          <t>https://crypto-fundraising.info/projects/sherlock/</t>
        </is>
      </c>
      <c r="AG21" s="9" t="n">
        <v>46249</v>
      </c>
      <c r="AH21" s="5" t="inlineStr">
        <is>
          <t>verified_primary</t>
        </is>
      </c>
      <c r="AI21" s="5" t="inlineStr">
        <is>
          <t>high</t>
        </is>
      </c>
      <c r="AJ21" s="10" t="b">
        <v>0</v>
      </c>
      <c r="AK21" s="12" t="inlineStr">
        <is>
          <t>IDEO CoLab Ventures; Scalar Capital; A Capital; Kain Warwick; Will Price; Richard Ma; Mark Borsten; Jordan Momtazi; Sidney Powell; Sunny Aggarwal; Zubin Koticha; David Truong; Don Ho; Hart Lambur; 0xB1; Jasper de Gooijer; Josh Buckley; Kerman Kohli; Mariano Conti; Michael Ng; Ric Burton</t>
        </is>
      </c>
      <c r="AL21" s="12" t="n"/>
    </row>
    <row r="22">
      <c r="A22" s="5" t="inlineStr">
        <is>
          <t>036ab5e823519d5a</t>
        </is>
      </c>
      <c r="B22" s="5" t="inlineStr">
        <is>
          <t>85ccba4691a2cd6b</t>
        </is>
      </c>
      <c r="C22" s="5" t="inlineStr">
        <is>
          <t>alliance-dao</t>
        </is>
      </c>
      <c r="D22" s="5" t="inlineStr">
        <is>
          <t>Alliance DAO</t>
        </is>
      </c>
      <c r="E22" s="5" t="inlineStr">
        <is>
          <t>Alliance DAO (ex DeFi Alliance)</t>
        </is>
      </c>
      <c r="F22" s="5" t="inlineStr">
        <is>
          <t>synthetify</t>
        </is>
      </c>
      <c r="G22" s="5" t="inlineStr">
        <is>
          <t>Synthetify</t>
        </is>
      </c>
      <c r="H22" s="5" t="inlineStr">
        <is>
          <t>Synthetify</t>
        </is>
      </c>
      <c r="I22" s="5" t="n"/>
      <c r="J22" s="9" t="n">
        <v>44351</v>
      </c>
      <c r="K22" s="9" t="n">
        <v>44351</v>
      </c>
      <c r="L22" s="5" t="n"/>
      <c r="M22" s="5" t="inlineStr">
        <is>
          <t>unknown</t>
        </is>
      </c>
      <c r="N22" s="5" t="inlineStr">
        <is>
          <t>participant</t>
        </is>
      </c>
      <c r="O22" s="10" t="b">
        <v>0</v>
      </c>
      <c r="P22" s="10" t="n"/>
      <c r="Q22" s="10" t="n"/>
      <c r="R22" s="5" t="n"/>
      <c r="S22" s="10" t="n"/>
      <c r="T22" s="5" t="n"/>
      <c r="U22" s="10" t="n"/>
      <c r="V22" s="5" t="n"/>
      <c r="W22" s="5" t="n"/>
      <c r="X22" s="5" t="n"/>
      <c r="Y22" s="5" t="inlineStr">
        <is>
          <t>SNY</t>
        </is>
      </c>
      <c r="Z22" s="10" t="b">
        <v>1</v>
      </c>
      <c r="AA22" s="5" t="n"/>
      <c r="AB22" s="5" t="n"/>
      <c r="AC22" s="10" t="n"/>
      <c r="AD22" s="7" t="inlineStr">
        <is>
          <t>https://twitter.com/synthetify/status/1400806882214830083</t>
        </is>
      </c>
      <c r="AE22" s="10" t="n"/>
      <c r="AF22" s="7" t="inlineStr">
        <is>
          <t>https://crypto-fundraising.info/projects/synthetify/</t>
        </is>
      </c>
      <c r="AG22" s="9" t="n">
        <v>46249</v>
      </c>
      <c r="AH22" s="5" t="inlineStr">
        <is>
          <t>verified_primary</t>
        </is>
      </c>
      <c r="AI22" s="5" t="inlineStr">
        <is>
          <t>high</t>
        </is>
      </c>
      <c r="AJ22" s="10" t="b">
        <v>0</v>
      </c>
      <c r="AK22" s="12" t="inlineStr">
        <is>
          <t>CMS Holdings; Divergence; EI Ventures; Alameda Research; Solana Foundation; BuildHodl Capital</t>
        </is>
      </c>
      <c r="AL22" s="12" t="inlineStr">
        <is>
          <t>Source did not state a round type.</t>
        </is>
      </c>
    </row>
    <row r="23">
      <c r="A23" s="5" t="inlineStr">
        <is>
          <t>7bc0144c7fe2daa0</t>
        </is>
      </c>
      <c r="B23" s="5" t="inlineStr">
        <is>
          <t>1db4d5982b3d5844</t>
        </is>
      </c>
      <c r="C23" s="5" t="inlineStr">
        <is>
          <t>alliance-dao</t>
        </is>
      </c>
      <c r="D23" s="5" t="inlineStr">
        <is>
          <t>Alliance DAO</t>
        </is>
      </c>
      <c r="E23" s="5" t="inlineStr">
        <is>
          <t>Alliance DAO (ex DeFi Alliance)</t>
        </is>
      </c>
      <c r="F23" s="5" t="inlineStr">
        <is>
          <t>fluid</t>
        </is>
      </c>
      <c r="G23" s="5" t="inlineStr">
        <is>
          <t>Fluid (InstaDApp)</t>
        </is>
      </c>
      <c r="H23" s="5" t="inlineStr">
        <is>
          <t>Fluid (InstaDApp)</t>
        </is>
      </c>
      <c r="I23" s="5" t="n"/>
      <c r="J23" s="9" t="n">
        <v>44358</v>
      </c>
      <c r="K23" s="9" t="n">
        <v>44358</v>
      </c>
      <c r="L23" s="5" t="n"/>
      <c r="M23" s="5" t="inlineStr">
        <is>
          <t>unknown</t>
        </is>
      </c>
      <c r="N23" s="5" t="inlineStr">
        <is>
          <t>participant</t>
        </is>
      </c>
      <c r="O23" s="10" t="b">
        <v>0</v>
      </c>
      <c r="P23" s="11" t="n">
        <v>10000000</v>
      </c>
      <c r="Q23" s="10" t="n"/>
      <c r="R23" s="5" t="n"/>
      <c r="S23" s="10" t="n"/>
      <c r="T23" s="5" t="inlineStr">
        <is>
          <t>USD</t>
        </is>
      </c>
      <c r="U23" s="11" t="n">
        <v>10000000</v>
      </c>
      <c r="V23" s="5" t="n"/>
      <c r="W23" s="5" t="n"/>
      <c r="X23" s="5" t="n"/>
      <c r="Y23" s="5" t="inlineStr">
        <is>
          <t>FLUID</t>
        </is>
      </c>
      <c r="Z23" s="10" t="b">
        <v>1</v>
      </c>
      <c r="AA23" s="5" t="n"/>
      <c r="AB23" s="5" t="n"/>
      <c r="AC23" s="10" t="n"/>
      <c r="AD23" s="7" t="inlineStr">
        <is>
          <t>https://www.theblock.co/linked/108224/defi-startup-instadapp-raises-10-million-in-new-funding</t>
        </is>
      </c>
      <c r="AE23" s="10" t="n"/>
      <c r="AF23" s="7" t="inlineStr">
        <is>
          <t>https://crypto-fundraising.info/projects/fluid/</t>
        </is>
      </c>
      <c r="AG23" s="9" t="n">
        <v>46249</v>
      </c>
      <c r="AH23" s="5" t="inlineStr">
        <is>
          <t>verified_primary</t>
        </is>
      </c>
      <c r="AI23" s="5" t="inlineStr">
        <is>
          <t>high</t>
        </is>
      </c>
      <c r="AJ23" s="10" t="b">
        <v>0</v>
      </c>
      <c r="AK23" s="12" t="inlineStr">
        <is>
          <t>Standard Crypto; LongHash Ventures; Andre Cronje</t>
        </is>
      </c>
      <c r="AL23" s="12" t="inlineStr">
        <is>
          <t>Source did not state a round type.</t>
        </is>
      </c>
    </row>
    <row r="24">
      <c r="A24" s="5" t="inlineStr">
        <is>
          <t>151d538ff8ae0750</t>
        </is>
      </c>
      <c r="B24" s="5" t="inlineStr">
        <is>
          <t>6533c15fb4ad2be3</t>
        </is>
      </c>
      <c r="C24" s="5" t="inlineStr">
        <is>
          <t>alliance-dao</t>
        </is>
      </c>
      <c r="D24" s="5" t="inlineStr">
        <is>
          <t>Alliance DAO</t>
        </is>
      </c>
      <c r="E24" s="5" t="inlineStr">
        <is>
          <t>Alliance DAO (ex DeFi Alliance)</t>
        </is>
      </c>
      <c r="F24" s="5" t="inlineStr">
        <is>
          <t>goldfinch</t>
        </is>
      </c>
      <c r="G24" s="5" t="inlineStr">
        <is>
          <t>Goldfinch</t>
        </is>
      </c>
      <c r="H24" s="5" t="inlineStr">
        <is>
          <t>Goldfinch</t>
        </is>
      </c>
      <c r="I24" s="5" t="n"/>
      <c r="J24" s="9" t="n">
        <v>44363</v>
      </c>
      <c r="K24" s="9" t="n">
        <v>44363</v>
      </c>
      <c r="L24" s="5" t="inlineStr">
        <is>
          <t>Seed</t>
        </is>
      </c>
      <c r="M24" s="5" t="inlineStr">
        <is>
          <t>equity</t>
        </is>
      </c>
      <c r="N24" s="5" t="inlineStr">
        <is>
          <t>participant</t>
        </is>
      </c>
      <c r="O24" s="10" t="b">
        <v>0</v>
      </c>
      <c r="P24" s="11" t="n">
        <v>11000000</v>
      </c>
      <c r="Q24" s="10" t="n"/>
      <c r="R24" s="5" t="n"/>
      <c r="S24" s="10" t="n"/>
      <c r="T24" s="5" t="inlineStr">
        <is>
          <t>USD</t>
        </is>
      </c>
      <c r="U24" s="11" t="n">
        <v>11000000</v>
      </c>
      <c r="V24" s="5" t="n"/>
      <c r="W24" s="5" t="n"/>
      <c r="X24" s="5" t="n"/>
      <c r="Y24" s="5" t="inlineStr">
        <is>
          <t>GFI</t>
        </is>
      </c>
      <c r="Z24" s="10" t="b">
        <v>1</v>
      </c>
      <c r="AA24" s="5" t="n"/>
      <c r="AB24" s="5" t="n"/>
      <c r="AC24" s="10" t="n"/>
      <c r="AD24" s="7" t="inlineStr">
        <is>
          <t>https://medium.com/goldfinch-fi/goldfinch-raises-11m-from-andreessen-horowitz-to-build-the-next-phase-of-decentralized-credit-459b08e7653</t>
        </is>
      </c>
      <c r="AE24" s="10" t="n"/>
      <c r="AF24" s="7" t="inlineStr">
        <is>
          <t>https://crypto-fundraising.info/projects/goldfinch/</t>
        </is>
      </c>
      <c r="AG24" s="9" t="n">
        <v>46249</v>
      </c>
      <c r="AH24" s="5" t="inlineStr">
        <is>
          <t>verified_primary</t>
        </is>
      </c>
      <c r="AI24" s="5" t="inlineStr">
        <is>
          <t>high</t>
        </is>
      </c>
      <c r="AJ24" s="10" t="b">
        <v>0</v>
      </c>
      <c r="AK24" s="12" t="inlineStr">
        <is>
          <t>Andreessen Horowitz (a16z crypto); A Capital; SV Angel; Divergence; Balaji Srinivasan; Jason Choi</t>
        </is>
      </c>
      <c r="AL24" s="12" t="n"/>
    </row>
    <row r="25">
      <c r="A25" s="5" t="inlineStr">
        <is>
          <t>61fb1becb461e1fe</t>
        </is>
      </c>
      <c r="B25" s="5" t="inlineStr">
        <is>
          <t>af65221a5df2ff11</t>
        </is>
      </c>
      <c r="C25" s="5" t="inlineStr">
        <is>
          <t>alliance-dao</t>
        </is>
      </c>
      <c r="D25" s="5" t="inlineStr">
        <is>
          <t>Alliance DAO</t>
        </is>
      </c>
      <c r="E25" s="5" t="inlineStr">
        <is>
          <t>Alliance DAO (ex DeFi Alliance)</t>
        </is>
      </c>
      <c r="F25" s="5" t="inlineStr">
        <is>
          <t>strips-finance</t>
        </is>
      </c>
      <c r="G25" s="5" t="inlineStr">
        <is>
          <t>Strips Finance</t>
        </is>
      </c>
      <c r="H25" s="5" t="inlineStr">
        <is>
          <t>Strips Finance</t>
        </is>
      </c>
      <c r="I25" s="5" t="n"/>
      <c r="J25" s="9" t="n">
        <v>44370</v>
      </c>
      <c r="K25" s="9" t="n">
        <v>44370</v>
      </c>
      <c r="L25" s="5" t="inlineStr">
        <is>
          <t>Seed</t>
        </is>
      </c>
      <c r="M25" s="5" t="inlineStr">
        <is>
          <t>equity</t>
        </is>
      </c>
      <c r="N25" s="5" t="inlineStr">
        <is>
          <t>participant</t>
        </is>
      </c>
      <c r="O25" s="10" t="b">
        <v>0</v>
      </c>
      <c r="P25" s="11" t="n">
        <v>2500000</v>
      </c>
      <c r="Q25" s="10" t="n"/>
      <c r="R25" s="5" t="n"/>
      <c r="S25" s="10" t="n"/>
      <c r="T25" s="5" t="inlineStr">
        <is>
          <t>USD</t>
        </is>
      </c>
      <c r="U25" s="11" t="n">
        <v>2500000</v>
      </c>
      <c r="V25" s="5" t="n"/>
      <c r="W25" s="5" t="n"/>
      <c r="X25" s="5" t="n"/>
      <c r="Y25" s="5" t="inlineStr">
        <is>
          <t>STRP</t>
        </is>
      </c>
      <c r="Z25" s="10" t="b">
        <v>1</v>
      </c>
      <c r="AA25" s="5" t="n"/>
      <c r="AB25" s="5" t="n"/>
      <c r="AC25" s="10" t="n"/>
      <c r="AD25" s="7" t="inlineStr">
        <is>
          <t>https://strips-finance.medium.com/strips-finance-raises-2-5m-from-crypto-com-capital-finlink-capital-and-mechanism-capital-41b7ca80fab8</t>
        </is>
      </c>
      <c r="AE25" s="10" t="n"/>
      <c r="AF25" s="7" t="inlineStr">
        <is>
          <t>https://crypto-fundraising.info/projects/strips-finance/</t>
        </is>
      </c>
      <c r="AG25" s="9" t="n">
        <v>46249</v>
      </c>
      <c r="AH25" s="5" t="inlineStr">
        <is>
          <t>verified_primary</t>
        </is>
      </c>
      <c r="AI25" s="5" t="inlineStr">
        <is>
          <t>high</t>
        </is>
      </c>
      <c r="AJ25" s="10" t="b">
        <v>0</v>
      </c>
      <c r="AK25" s="12" t="inlineStr">
        <is>
          <t>Mechanism Capital; Crypto com Capital; Finlink Capital; DeFiance Capital; Magic Ventures; PNYX Ventures</t>
        </is>
      </c>
      <c r="AL25" s="12" t="n"/>
    </row>
    <row r="26">
      <c r="A26" s="5" t="inlineStr">
        <is>
          <t>838f16073e286ff3</t>
        </is>
      </c>
      <c r="B26" s="5" t="inlineStr">
        <is>
          <t>60353e3d6399e079</t>
        </is>
      </c>
      <c r="C26" s="5" t="inlineStr">
        <is>
          <t>alliance-dao</t>
        </is>
      </c>
      <c r="D26" s="5" t="inlineStr">
        <is>
          <t>Alliance DAO</t>
        </is>
      </c>
      <c r="E26" s="5" t="inlineStr">
        <is>
          <t>Alliance DAO (ex DeFi Alliance)</t>
        </is>
      </c>
      <c r="F26" s="5" t="inlineStr">
        <is>
          <t>solrise-finance</t>
        </is>
      </c>
      <c r="G26" s="5" t="inlineStr">
        <is>
          <t>Solrise Finance</t>
        </is>
      </c>
      <c r="H26" s="5" t="inlineStr">
        <is>
          <t>Solrise Finance</t>
        </is>
      </c>
      <c r="I26" s="5" t="n"/>
      <c r="J26" s="9" t="n">
        <v>44383</v>
      </c>
      <c r="K26" s="9" t="n">
        <v>44383</v>
      </c>
      <c r="L26" s="5" t="inlineStr">
        <is>
          <t>Strategic</t>
        </is>
      </c>
      <c r="M26" s="5" t="inlineStr">
        <is>
          <t>strategic</t>
        </is>
      </c>
      <c r="N26" s="5" t="inlineStr">
        <is>
          <t>participant</t>
        </is>
      </c>
      <c r="O26" s="10" t="b">
        <v>0</v>
      </c>
      <c r="P26" s="11" t="n">
        <v>3400000</v>
      </c>
      <c r="Q26" s="10" t="n"/>
      <c r="R26" s="5" t="n"/>
      <c r="S26" s="10" t="n"/>
      <c r="T26" s="5" t="inlineStr">
        <is>
          <t>USD</t>
        </is>
      </c>
      <c r="U26" s="11" t="n">
        <v>3400000</v>
      </c>
      <c r="V26" s="5" t="n"/>
      <c r="W26" s="5" t="n"/>
      <c r="X26" s="5" t="n"/>
      <c r="Y26" s="5" t="inlineStr">
        <is>
          <t>SLRS</t>
        </is>
      </c>
      <c r="Z26" s="10" t="b">
        <v>1</v>
      </c>
      <c r="AA26" s="5" t="n"/>
      <c r="AB26" s="5" t="n"/>
      <c r="AC26" s="10" t="n"/>
      <c r="AD26" s="7" t="inlineStr">
        <is>
          <t>https://cointelegraph.com/news/defi-on-solana-solrise-raises-3-4m-for-non-custodial-asset-management</t>
        </is>
      </c>
      <c r="AE26" s="10" t="n"/>
      <c r="AF26" s="7" t="inlineStr">
        <is>
          <t>https://crypto-fundraising.info/projects/solrise-finance/</t>
        </is>
      </c>
      <c r="AG26" s="9" t="n">
        <v>46249</v>
      </c>
      <c r="AH26" s="5" t="inlineStr">
        <is>
          <t>verified_primary</t>
        </is>
      </c>
      <c r="AI26" s="5" t="inlineStr">
        <is>
          <t>high</t>
        </is>
      </c>
      <c r="AJ26" s="10" t="b">
        <v>0</v>
      </c>
      <c r="AK26" s="12" t="inlineStr">
        <is>
          <t>Alameda Research; Delphi Digital; CMS Holdings; Jump Capital; ParaFi Capital; Reciprocal Ventures; SkyVision Capital</t>
        </is>
      </c>
      <c r="AL26" s="12" t="n"/>
    </row>
    <row r="27">
      <c r="A27" s="5" t="inlineStr">
        <is>
          <t>b61bed300d5814ef</t>
        </is>
      </c>
      <c r="B27" s="5" t="inlineStr">
        <is>
          <t>eb01e5e5ae06c044</t>
        </is>
      </c>
      <c r="C27" s="5" t="inlineStr">
        <is>
          <t>alliance-dao</t>
        </is>
      </c>
      <c r="D27" s="5" t="inlineStr">
        <is>
          <t>Alliance DAO</t>
        </is>
      </c>
      <c r="E27" s="5" t="inlineStr">
        <is>
          <t>Alliance DAO (ex DeFi Alliance)</t>
        </is>
      </c>
      <c r="F27" s="5" t="inlineStr">
        <is>
          <t>clipper</t>
        </is>
      </c>
      <c r="G27" s="5" t="inlineStr">
        <is>
          <t>Clipper</t>
        </is>
      </c>
      <c r="H27" s="5" t="inlineStr">
        <is>
          <t>Clipper</t>
        </is>
      </c>
      <c r="I27" s="5" t="n"/>
      <c r="J27" s="9" t="n">
        <v>44390</v>
      </c>
      <c r="K27" s="9" t="n">
        <v>44390</v>
      </c>
      <c r="L27" s="5" t="n"/>
      <c r="M27" s="5" t="inlineStr">
        <is>
          <t>unknown</t>
        </is>
      </c>
      <c r="N27" s="5" t="inlineStr">
        <is>
          <t>participant</t>
        </is>
      </c>
      <c r="O27" s="10" t="b">
        <v>0</v>
      </c>
      <c r="P27" s="11" t="n">
        <v>21000000</v>
      </c>
      <c r="Q27" s="10" t="n"/>
      <c r="R27" s="5" t="n"/>
      <c r="S27" s="10" t="n"/>
      <c r="T27" s="5" t="inlineStr">
        <is>
          <t>USD</t>
        </is>
      </c>
      <c r="U27" s="11" t="n">
        <v>21000000</v>
      </c>
      <c r="V27" s="5" t="n"/>
      <c r="W27" s="5" t="n"/>
      <c r="X27" s="5" t="n"/>
      <c r="Y27" s="5" t="inlineStr">
        <is>
          <t>SAIL</t>
        </is>
      </c>
      <c r="Z27" s="10" t="b">
        <v>1</v>
      </c>
      <c r="AA27" s="5" t="n"/>
      <c r="AB27" s="5" t="n"/>
      <c r="AC27" s="10" t="n"/>
      <c r="AD27" s="7" t="inlineStr">
        <is>
          <t>https://www.theblock.co/linked/111163/dex-developer-shipyard-software-raises-21-million-for-its-first-exchange-clipper</t>
        </is>
      </c>
      <c r="AE27" s="10" t="n"/>
      <c r="AF27" s="7" t="inlineStr">
        <is>
          <t>https://crypto-fundraising.info/projects/clipper/</t>
        </is>
      </c>
      <c r="AG27" s="9" t="n">
        <v>46249</v>
      </c>
      <c r="AH27" s="5" t="inlineStr">
        <is>
          <t>verified_primary</t>
        </is>
      </c>
      <c r="AI27" s="5" t="inlineStr">
        <is>
          <t>high</t>
        </is>
      </c>
      <c r="AJ27" s="10" t="b">
        <v>0</v>
      </c>
      <c r="AK27" s="12" t="inlineStr">
        <is>
          <t>Polychain Capital; 0x Labs; MetaCartel Ventures; 1inch; Quantstamp; Nascent; Three Arrows Capital</t>
        </is>
      </c>
      <c r="AL27" s="12" t="inlineStr">
        <is>
          <t>Source did not state a round type.</t>
        </is>
      </c>
    </row>
    <row r="28">
      <c r="A28" s="5" t="inlineStr">
        <is>
          <t>5766288cde27bc90</t>
        </is>
      </c>
      <c r="B28" s="5" t="inlineStr">
        <is>
          <t>103edf6fd7f70fc2</t>
        </is>
      </c>
      <c r="C28" s="5" t="inlineStr">
        <is>
          <t>alliance-dao</t>
        </is>
      </c>
      <c r="D28" s="5" t="inlineStr">
        <is>
          <t>Alliance DAO</t>
        </is>
      </c>
      <c r="E28" s="5" t="inlineStr">
        <is>
          <t>Alliance DAO (ex DeFi Alliance)</t>
        </is>
      </c>
      <c r="F28" s="5" t="inlineStr">
        <is>
          <t>superfluid</t>
        </is>
      </c>
      <c r="G28" s="5" t="inlineStr">
        <is>
          <t>Superfluid</t>
        </is>
      </c>
      <c r="H28" s="5" t="inlineStr">
        <is>
          <t>Superfluid</t>
        </is>
      </c>
      <c r="I28" s="5" t="n"/>
      <c r="J28" s="9" t="n">
        <v>44390</v>
      </c>
      <c r="K28" s="9" t="n">
        <v>44390</v>
      </c>
      <c r="L28" s="5" t="inlineStr">
        <is>
          <t>Seed</t>
        </is>
      </c>
      <c r="M28" s="5" t="inlineStr">
        <is>
          <t>equity</t>
        </is>
      </c>
      <c r="N28" s="5" t="inlineStr">
        <is>
          <t>participant</t>
        </is>
      </c>
      <c r="O28" s="10" t="b">
        <v>0</v>
      </c>
      <c r="P28" s="11" t="n">
        <v>9000000</v>
      </c>
      <c r="Q28" s="10" t="n"/>
      <c r="R28" s="5" t="n"/>
      <c r="S28" s="10" t="n"/>
      <c r="T28" s="5" t="inlineStr">
        <is>
          <t>USD</t>
        </is>
      </c>
      <c r="U28" s="11" t="n">
        <v>9000000</v>
      </c>
      <c r="V28" s="5" t="n"/>
      <c r="W28" s="5" t="n"/>
      <c r="X28" s="5" t="n"/>
      <c r="Y28" s="5" t="inlineStr">
        <is>
          <t>SUP</t>
        </is>
      </c>
      <c r="Z28" s="10" t="b">
        <v>1</v>
      </c>
      <c r="AA28" s="5" t="n"/>
      <c r="AB28" s="5" t="n"/>
      <c r="AC28" s="10" t="n"/>
      <c r="AD28" s="7" t="inlineStr">
        <is>
          <t>https://medium.com/superfluid-blog/superfluid-raises-9m-to-build-the-real-time-finance-economy-988ed538def1</t>
        </is>
      </c>
      <c r="AE28" s="10" t="n"/>
      <c r="AF28" s="7" t="inlineStr">
        <is>
          <t>https://crypto-fundraising.info/projects/superfluid/</t>
        </is>
      </c>
      <c r="AG28" s="9" t="n">
        <v>46249</v>
      </c>
      <c r="AH28" s="5" t="inlineStr">
        <is>
          <t>verified_primary</t>
        </is>
      </c>
      <c r="AI28" s="5" t="inlineStr">
        <is>
          <t>high</t>
        </is>
      </c>
      <c r="AJ28" s="10" t="b">
        <v>0</v>
      </c>
      <c r="AK28" s="12" t="inlineStr">
        <is>
          <t>Balaji Srinivasan; Stani Kulechov; Do Kwon; Multicoin Capital; Semantic Ventures; Delphi Digital; DeFiance Capital; MetaCartel Ventures; Fabric Ventures; THE LAO; Divergence; AngelDAO; StableNode; White Star Capital</t>
        </is>
      </c>
      <c r="AL28" s="12" t="n"/>
    </row>
    <row r="29">
      <c r="A29" s="5" t="inlineStr">
        <is>
          <t>9ba876574882d2c0</t>
        </is>
      </c>
      <c r="B29" s="5" t="inlineStr">
        <is>
          <t>0f558552862b06e1</t>
        </is>
      </c>
      <c r="C29" s="5" t="inlineStr">
        <is>
          <t>alliance-dao</t>
        </is>
      </c>
      <c r="D29" s="5" t="inlineStr">
        <is>
          <t>Alliance DAO</t>
        </is>
      </c>
      <c r="E29" s="5" t="inlineStr">
        <is>
          <t>Alliance DAO (ex DeFi Alliance)</t>
        </is>
      </c>
      <c r="F29" s="5" t="inlineStr">
        <is>
          <t>phantom</t>
        </is>
      </c>
      <c r="G29" s="5" t="inlineStr">
        <is>
          <t>Phantom</t>
        </is>
      </c>
      <c r="H29" s="5" t="inlineStr">
        <is>
          <t>Phantom</t>
        </is>
      </c>
      <c r="I29" s="5" t="n"/>
      <c r="J29" s="9" t="n">
        <v>44391</v>
      </c>
      <c r="K29" s="9" t="n">
        <v>44391</v>
      </c>
      <c r="L29" s="5" t="inlineStr">
        <is>
          <t>Series A</t>
        </is>
      </c>
      <c r="M29" s="5" t="inlineStr">
        <is>
          <t>equity</t>
        </is>
      </c>
      <c r="N29" s="5" t="inlineStr">
        <is>
          <t>participant</t>
        </is>
      </c>
      <c r="O29" s="10" t="b">
        <v>0</v>
      </c>
      <c r="P29" s="11" t="n">
        <v>9000000</v>
      </c>
      <c r="Q29" s="10" t="n"/>
      <c r="R29" s="5" t="n"/>
      <c r="S29" s="10" t="n"/>
      <c r="T29" s="5" t="inlineStr">
        <is>
          <t>USD</t>
        </is>
      </c>
      <c r="U29" s="11" t="n">
        <v>9000000</v>
      </c>
      <c r="V29" s="5" t="n"/>
      <c r="W29" s="5" t="n"/>
      <c r="X29" s="5" t="n"/>
      <c r="Y29" s="5" t="n"/>
      <c r="Z29" s="10" t="b">
        <v>0</v>
      </c>
      <c r="AA29" s="5" t="n"/>
      <c r="AB29" s="5" t="n"/>
      <c r="AC29" s="10" t="n"/>
      <c r="AD29" s="7" t="inlineStr">
        <is>
          <t>https://phantom.app/blog/phantom-raises-9m-from-a16z-variant-jump-capital-more</t>
        </is>
      </c>
      <c r="AE29" s="10" t="n"/>
      <c r="AF29" s="7" t="inlineStr">
        <is>
          <t>https://crypto-fundraising.info/projects/phantom/</t>
        </is>
      </c>
      <c r="AG29" s="9" t="n">
        <v>46249</v>
      </c>
      <c r="AH29" s="5" t="inlineStr">
        <is>
          <t>verified_primary</t>
        </is>
      </c>
      <c r="AI29" s="5" t="inlineStr">
        <is>
          <t>high</t>
        </is>
      </c>
      <c r="AJ29" s="10" t="b">
        <v>0</v>
      </c>
      <c r="AK29" s="12" t="inlineStr">
        <is>
          <t>Andreessen Horowitz (a16z crypto); Variant Fund; Jump Capital; Solana Foundation; Robert Leshner</t>
        </is>
      </c>
      <c r="AL29" s="12" t="n"/>
    </row>
    <row r="30">
      <c r="A30" s="5" t="inlineStr">
        <is>
          <t>aef74be51ac3d850</t>
        </is>
      </c>
      <c r="B30" s="5" t="inlineStr">
        <is>
          <t>88197cd002195ef3</t>
        </is>
      </c>
      <c r="C30" s="5" t="inlineStr">
        <is>
          <t>alliance-dao</t>
        </is>
      </c>
      <c r="D30" s="5" t="inlineStr">
        <is>
          <t>Alliance DAO</t>
        </is>
      </c>
      <c r="E30" s="5" t="inlineStr">
        <is>
          <t>Alliance DAO (ex DeFi Alliance)</t>
        </is>
      </c>
      <c r="F30" s="5" t="inlineStr">
        <is>
          <t>shipyard-software</t>
        </is>
      </c>
      <c r="G30" s="5" t="inlineStr">
        <is>
          <t>Shipyard Software</t>
        </is>
      </c>
      <c r="H30" s="5" t="inlineStr">
        <is>
          <t>Shipyard Software</t>
        </is>
      </c>
      <c r="I30" s="5" t="n"/>
      <c r="J30" s="9" t="n">
        <v>44394</v>
      </c>
      <c r="K30" s="9" t="n">
        <v>44394</v>
      </c>
      <c r="L30" s="5" t="n"/>
      <c r="M30" s="5" t="inlineStr">
        <is>
          <t>unknown</t>
        </is>
      </c>
      <c r="N30" s="5" t="inlineStr">
        <is>
          <t>participant</t>
        </is>
      </c>
      <c r="O30" s="10" t="b">
        <v>0</v>
      </c>
      <c r="P30" s="11" t="n">
        <v>21000000</v>
      </c>
      <c r="Q30" s="10" t="n"/>
      <c r="R30" s="5" t="n"/>
      <c r="S30" s="10" t="n"/>
      <c r="T30" s="5" t="inlineStr">
        <is>
          <t>USD</t>
        </is>
      </c>
      <c r="U30" s="11" t="n">
        <v>21000000</v>
      </c>
      <c r="V30" s="5" t="n"/>
      <c r="W30" s="5" t="n"/>
      <c r="X30" s="5" t="n"/>
      <c r="Y30" s="5" t="n"/>
      <c r="Z30" s="10" t="b">
        <v>0</v>
      </c>
      <c r="AA30" s="5" t="n"/>
      <c r="AB30" s="5" t="n"/>
      <c r="AC30" s="10" t="n"/>
      <c r="AD30" s="7" t="inlineStr">
        <is>
          <t>https://www.finsmes.com/2021/07/shipyard-software-raises-21m-in-funding.html</t>
        </is>
      </c>
      <c r="AE30" s="10" t="n"/>
      <c r="AF30" s="7" t="inlineStr">
        <is>
          <t>https://crypto-fundraising.info/projects/shipyard-software/</t>
        </is>
      </c>
      <c r="AG30" s="9" t="n">
        <v>46249</v>
      </c>
      <c r="AH30" s="5" t="inlineStr">
        <is>
          <t>verified_primary</t>
        </is>
      </c>
      <c r="AI30" s="5" t="inlineStr">
        <is>
          <t>high</t>
        </is>
      </c>
      <c r="AJ30" s="10" t="b">
        <v>0</v>
      </c>
      <c r="AK30" s="12" t="inlineStr">
        <is>
          <t>Polychain Capital; Electric Capital; Liquid Capital (LD Capital); IOSG Ventures; 1inch; Nascent; Quantstamp; MetaCartel Ventures; Robot Ventures; FJ Labs; Naval Ravikant; 0x Labs; Three Arrows Capital</t>
        </is>
      </c>
      <c r="AL30" s="12" t="inlineStr">
        <is>
          <t>Source did not state a round type.</t>
        </is>
      </c>
    </row>
    <row r="31">
      <c r="A31" s="5" t="inlineStr">
        <is>
          <t>9c7c210760ed846a</t>
        </is>
      </c>
      <c r="B31" s="5" t="inlineStr">
        <is>
          <t>cf6709ee96b985c0</t>
        </is>
      </c>
      <c r="C31" s="5" t="inlineStr">
        <is>
          <t>alliance-dao</t>
        </is>
      </c>
      <c r="D31" s="5" t="inlineStr">
        <is>
          <t>Alliance DAO</t>
        </is>
      </c>
      <c r="E31" s="5" t="inlineStr">
        <is>
          <t>Alliance DAO (ex DeFi Alliance)</t>
        </is>
      </c>
      <c r="F31" s="5" t="inlineStr">
        <is>
          <t>visor-finance</t>
        </is>
      </c>
      <c r="G31" s="5" t="inlineStr">
        <is>
          <t>Visor Finance</t>
        </is>
      </c>
      <c r="H31" s="5" t="inlineStr">
        <is>
          <t>Visor Finance</t>
        </is>
      </c>
      <c r="I31" s="5" t="n"/>
      <c r="J31" s="9" t="n">
        <v>44397</v>
      </c>
      <c r="K31" s="9" t="n">
        <v>44397</v>
      </c>
      <c r="L31" s="5" t="inlineStr">
        <is>
          <t>Strategic</t>
        </is>
      </c>
      <c r="M31" s="5" t="inlineStr">
        <is>
          <t>strategic</t>
        </is>
      </c>
      <c r="N31" s="5" t="inlineStr">
        <is>
          <t>participant</t>
        </is>
      </c>
      <c r="O31" s="10" t="b">
        <v>0</v>
      </c>
      <c r="P31" s="11" t="n">
        <v>3500000</v>
      </c>
      <c r="Q31" s="10" t="n"/>
      <c r="R31" s="5" t="n"/>
      <c r="S31" s="10" t="n"/>
      <c r="T31" s="5" t="inlineStr">
        <is>
          <t>USD</t>
        </is>
      </c>
      <c r="U31" s="11" t="n">
        <v>3500000</v>
      </c>
      <c r="V31" s="5" t="n"/>
      <c r="W31" s="5" t="n"/>
      <c r="X31" s="5" t="n"/>
      <c r="Y31" s="5" t="inlineStr">
        <is>
          <t>VISR</t>
        </is>
      </c>
      <c r="Z31" s="10" t="b">
        <v>1</v>
      </c>
      <c r="AA31" s="5" t="n"/>
      <c r="AB31" s="5" t="n"/>
      <c r="AC31" s="10" t="n"/>
      <c r="AD31" s="7" t="inlineStr">
        <is>
          <t>https://medium.com/visorfinance/visor-finance-raises-3-5m-in-funding-to-develop-the-next-phase-of-its-active-management-protocol-f0e7201f6a62</t>
        </is>
      </c>
      <c r="AE31" s="10" t="n"/>
      <c r="AF31" s="7" t="inlineStr">
        <is>
          <t>https://crypto-fundraising.info/projects/visor-finance/</t>
        </is>
      </c>
      <c r="AG31" s="9" t="n">
        <v>46249</v>
      </c>
      <c r="AH31" s="5" t="inlineStr">
        <is>
          <t>verified_primary</t>
        </is>
      </c>
      <c r="AI31" s="5" t="inlineStr">
        <is>
          <t>high</t>
        </is>
      </c>
      <c r="AJ31" s="10" t="b">
        <v>0</v>
      </c>
      <c r="AK31" s="12" t="inlineStr">
        <is>
          <t>1confirmation; Digital Currency Group (DCG); Blockchain Capital; 1kx; Decentral Park Capital; Electric Capital; Maven 11 Capital; The Spartan Group; Tribe Capital; GSR Markets LTD</t>
        </is>
      </c>
      <c r="AL31" s="12" t="n"/>
    </row>
    <row r="32">
      <c r="A32" s="5" t="inlineStr">
        <is>
          <t>c414fe310c6c51cf</t>
        </is>
      </c>
      <c r="B32" s="5" t="inlineStr">
        <is>
          <t>803408c369ff10aa</t>
        </is>
      </c>
      <c r="C32" s="5" t="inlineStr">
        <is>
          <t>alliance-dao</t>
        </is>
      </c>
      <c r="D32" s="5" t="inlineStr">
        <is>
          <t>Alliance DAO</t>
        </is>
      </c>
      <c r="E32" s="5" t="inlineStr">
        <is>
          <t>Alliance DAO (ex DeFi Alliance)</t>
        </is>
      </c>
      <c r="F32" s="5" t="inlineStr">
        <is>
          <t>derive-ex-lyra</t>
        </is>
      </c>
      <c r="G32" s="5" t="inlineStr">
        <is>
          <t>Derive (ex Lyra)</t>
        </is>
      </c>
      <c r="H32" s="5" t="inlineStr">
        <is>
          <t>Derive (ex Lyra)</t>
        </is>
      </c>
      <c r="I32" s="5" t="n"/>
      <c r="J32" s="9" t="n">
        <v>44403</v>
      </c>
      <c r="K32" s="9" t="n">
        <v>44403</v>
      </c>
      <c r="L32" s="5" t="inlineStr">
        <is>
          <t>Seed</t>
        </is>
      </c>
      <c r="M32" s="5" t="inlineStr">
        <is>
          <t>equity</t>
        </is>
      </c>
      <c r="N32" s="5" t="inlineStr">
        <is>
          <t>participant</t>
        </is>
      </c>
      <c r="O32" s="10" t="b">
        <v>0</v>
      </c>
      <c r="P32" s="11" t="n">
        <v>3300000</v>
      </c>
      <c r="Q32" s="10" t="n"/>
      <c r="R32" s="5" t="n"/>
      <c r="S32" s="10" t="n"/>
      <c r="T32" s="5" t="inlineStr">
        <is>
          <t>USD</t>
        </is>
      </c>
      <c r="U32" s="11" t="n">
        <v>3300000</v>
      </c>
      <c r="V32" s="5" t="n"/>
      <c r="W32" s="5" t="n"/>
      <c r="X32" s="5" t="n"/>
      <c r="Y32" s="5" t="inlineStr">
        <is>
          <t>DRV</t>
        </is>
      </c>
      <c r="Z32" s="10" t="b">
        <v>1</v>
      </c>
      <c r="AA32" s="5" t="n"/>
      <c r="AB32" s="5" t="n"/>
      <c r="AC32" s="10" t="n"/>
      <c r="AD32" s="7" t="inlineStr">
        <is>
          <t>https://www.theblockcrypto.com/linked/112505/3-3-million-raised-for-ethereum-options-protocol-built-on-optimism-and-synthetix?utm_source=telegram&amp;utm_medium=social</t>
        </is>
      </c>
      <c r="AE32" s="10" t="n"/>
      <c r="AF32" s="7" t="inlineStr">
        <is>
          <t>https://crypto-fundraising.info/projects/derive-ex-lyra/</t>
        </is>
      </c>
      <c r="AG32" s="9" t="n">
        <v>46249</v>
      </c>
      <c r="AH32" s="5" t="inlineStr">
        <is>
          <t>verified_primary</t>
        </is>
      </c>
      <c r="AI32" s="5" t="inlineStr">
        <is>
          <t>high</t>
        </is>
      </c>
      <c r="AJ32" s="10" t="b">
        <v>0</v>
      </c>
      <c r="AK32" s="12" t="inlineStr">
        <is>
          <t>Framework Ventures; ParaFi Capital; Apollo Capital; Divergence; Orthogonal Trading; Robot Ventures</t>
        </is>
      </c>
      <c r="AL32" s="12" t="n"/>
    </row>
    <row r="33">
      <c r="A33" s="5" t="inlineStr">
        <is>
          <t>766e702085b69b60</t>
        </is>
      </c>
      <c r="B33" s="5" t="inlineStr">
        <is>
          <t>3dc8e52f1503012b</t>
        </is>
      </c>
      <c r="C33" s="5" t="inlineStr">
        <is>
          <t>alliance-dao</t>
        </is>
      </c>
      <c r="D33" s="5" t="inlineStr">
        <is>
          <t>Alliance DAO</t>
        </is>
      </c>
      <c r="E33" s="5" t="inlineStr">
        <is>
          <t>Alliance DAO (ex DeFi Alliance)</t>
        </is>
      </c>
      <c r="F33" s="5" t="inlineStr">
        <is>
          <t>lyra-finance</t>
        </is>
      </c>
      <c r="G33" s="5" t="inlineStr">
        <is>
          <t>Lyra Finance</t>
        </is>
      </c>
      <c r="H33" s="5" t="inlineStr">
        <is>
          <t>Lyra Finance</t>
        </is>
      </c>
      <c r="I33" s="5" t="n"/>
      <c r="J33" s="9" t="n">
        <v>44403</v>
      </c>
      <c r="K33" s="9" t="n">
        <v>44403</v>
      </c>
      <c r="L33" s="5" t="inlineStr">
        <is>
          <t>Seed</t>
        </is>
      </c>
      <c r="M33" s="5" t="inlineStr">
        <is>
          <t>equity</t>
        </is>
      </c>
      <c r="N33" s="5" t="inlineStr">
        <is>
          <t>participant</t>
        </is>
      </c>
      <c r="O33" s="10" t="b">
        <v>0</v>
      </c>
      <c r="P33" s="11" t="n">
        <v>3300000</v>
      </c>
      <c r="Q33" s="10" t="n"/>
      <c r="R33" s="5" t="n"/>
      <c r="S33" s="10" t="n"/>
      <c r="T33" s="5" t="inlineStr">
        <is>
          <t>USD</t>
        </is>
      </c>
      <c r="U33" s="11" t="n">
        <v>3300000</v>
      </c>
      <c r="V33" s="5" t="n"/>
      <c r="W33" s="5" t="n"/>
      <c r="X33" s="5" t="n"/>
      <c r="Y33" s="5" t="inlineStr">
        <is>
          <t>LYRA</t>
        </is>
      </c>
      <c r="Z33" s="10" t="b">
        <v>1</v>
      </c>
      <c r="AA33" s="5" t="n"/>
      <c r="AB33" s="5" t="n"/>
      <c r="AC33" s="10" t="n"/>
      <c r="AD33" s="7" t="inlineStr">
        <is>
          <t>https://blog.lyra.finance/lyra-dao-raises-3-3m/</t>
        </is>
      </c>
      <c r="AE33" s="10" t="n"/>
      <c r="AF33" s="7" t="inlineStr">
        <is>
          <t>https://crypto-fundraising.info/projects/lyra-finance/</t>
        </is>
      </c>
      <c r="AG33" s="9" t="n">
        <v>46249</v>
      </c>
      <c r="AH33" s="5" t="inlineStr">
        <is>
          <t>verified_primary</t>
        </is>
      </c>
      <c r="AI33" s="5" t="inlineStr">
        <is>
          <t>high</t>
        </is>
      </c>
      <c r="AJ33" s="10" t="b">
        <v>0</v>
      </c>
      <c r="AK33" s="12" t="inlineStr">
        <is>
          <t>Framework Ventures; ParaFi Capital; Divergence; Stani Kulechov; Robot Ventures; Apollo Capital; Kain Warwick; Orthogonal Trading; Hasu; Anton Bukov; Tyler Ward; Jordan Momtazi; Ryan Sean Adams; Jinglan Wang; Anthony Sassano; Magnet Capital; Kieran Warwick; WSB Mod</t>
        </is>
      </c>
      <c r="AL33" s="12" t="n"/>
    </row>
    <row r="34">
      <c r="A34" s="5" t="inlineStr">
        <is>
          <t>033a4562752a32d6</t>
        </is>
      </c>
      <c r="B34" s="5" t="inlineStr">
        <is>
          <t>53fd4450357ad949</t>
        </is>
      </c>
      <c r="C34" s="5" t="inlineStr">
        <is>
          <t>alliance-dao</t>
        </is>
      </c>
      <c r="D34" s="5" t="inlineStr">
        <is>
          <t>Alliance DAO</t>
        </is>
      </c>
      <c r="E34" s="5" t="inlineStr">
        <is>
          <t>Alliance DAO (ex DeFi Alliance)</t>
        </is>
      </c>
      <c r="F34" s="5" t="inlineStr">
        <is>
          <t>port-finance</t>
        </is>
      </c>
      <c r="G34" s="5" t="inlineStr">
        <is>
          <t>Port Finance</t>
        </is>
      </c>
      <c r="H34" s="5" t="inlineStr">
        <is>
          <t>Port Finance</t>
        </is>
      </c>
      <c r="I34" s="5" t="n"/>
      <c r="J34" s="9" t="n">
        <v>44406</v>
      </c>
      <c r="K34" s="9" t="n">
        <v>44406</v>
      </c>
      <c r="L34" s="5" t="inlineStr">
        <is>
          <t>Seed</t>
        </is>
      </c>
      <c r="M34" s="5" t="inlineStr">
        <is>
          <t>equity</t>
        </is>
      </c>
      <c r="N34" s="5" t="inlineStr">
        <is>
          <t>participant</t>
        </is>
      </c>
      <c r="O34" s="10" t="b">
        <v>0</v>
      </c>
      <c r="P34" s="11" t="n">
        <v>1200000</v>
      </c>
      <c r="Q34" s="10" t="n"/>
      <c r="R34" s="5" t="n"/>
      <c r="S34" s="10" t="n"/>
      <c r="T34" s="5" t="inlineStr">
        <is>
          <t>USD</t>
        </is>
      </c>
      <c r="U34" s="11" t="n">
        <v>1200000</v>
      </c>
      <c r="V34" s="5" t="n"/>
      <c r="W34" s="5" t="n"/>
      <c r="X34" s="5" t="n"/>
      <c r="Y34" s="5" t="inlineStr">
        <is>
          <t>PORT</t>
        </is>
      </c>
      <c r="Z34" s="10" t="b">
        <v>1</v>
      </c>
      <c r="AA34" s="5" t="n"/>
      <c r="AB34" s="5" t="n"/>
      <c r="AC34" s="10" t="n"/>
      <c r="AD34" s="7" t="inlineStr">
        <is>
          <t>https://medium.com/port-finance/port-finance-seed-round-closed-93aeb215346d</t>
        </is>
      </c>
      <c r="AE34" s="10" t="n"/>
      <c r="AF34" s="7" t="inlineStr">
        <is>
          <t>https://crypto-fundraising.info/projects/port-finance/</t>
        </is>
      </c>
      <c r="AG34" s="9" t="n">
        <v>46249</v>
      </c>
      <c r="AH34" s="5" t="inlineStr">
        <is>
          <t>verified_primary</t>
        </is>
      </c>
      <c r="AI34" s="5" t="inlineStr">
        <is>
          <t>high</t>
        </is>
      </c>
      <c r="AJ34" s="10" t="b">
        <v>0</v>
      </c>
      <c r="AK34" s="12" t="inlineStr">
        <is>
          <t>Jump Capital; Rarestone Capital; GSR Markets LTD; Valhalla Capital; Mercurial Finance; Raydium; Solanium</t>
        </is>
      </c>
      <c r="AL34" s="12" t="n"/>
    </row>
    <row r="35">
      <c r="A35" s="5" t="inlineStr">
        <is>
          <t>4993295fed66c28f</t>
        </is>
      </c>
      <c r="B35" s="5" t="inlineStr">
        <is>
          <t>73f072b4c93e5879</t>
        </is>
      </c>
      <c r="C35" s="5" t="inlineStr">
        <is>
          <t>alliance-dao</t>
        </is>
      </c>
      <c r="D35" s="5" t="inlineStr">
        <is>
          <t>Alliance DAO</t>
        </is>
      </c>
      <c r="E35" s="5" t="inlineStr">
        <is>
          <t>Alliance DAO (ex DeFi Alliance)</t>
        </is>
      </c>
      <c r="F35" s="5" t="inlineStr">
        <is>
          <t>krystal-defi</t>
        </is>
      </c>
      <c r="G35" s="5" t="inlineStr">
        <is>
          <t>Krystal DeFi</t>
        </is>
      </c>
      <c r="H35" s="5" t="inlineStr">
        <is>
          <t>Krystal DeFi</t>
        </is>
      </c>
      <c r="I35" s="5" t="n"/>
      <c r="J35" s="9" t="n">
        <v>44413</v>
      </c>
      <c r="K35" s="9" t="n">
        <v>44413</v>
      </c>
      <c r="L35" s="5" t="inlineStr">
        <is>
          <t>Seed</t>
        </is>
      </c>
      <c r="M35" s="5" t="inlineStr">
        <is>
          <t>equity</t>
        </is>
      </c>
      <c r="N35" s="5" t="inlineStr">
        <is>
          <t>participant</t>
        </is>
      </c>
      <c r="O35" s="10" t="b">
        <v>0</v>
      </c>
      <c r="P35" s="11" t="n">
        <v>6600000</v>
      </c>
      <c r="Q35" s="10" t="n"/>
      <c r="R35" s="5" t="n"/>
      <c r="S35" s="10" t="n"/>
      <c r="T35" s="5" t="inlineStr">
        <is>
          <t>USD</t>
        </is>
      </c>
      <c r="U35" s="11" t="n">
        <v>6600000</v>
      </c>
      <c r="V35" s="5" t="n"/>
      <c r="W35" s="5" t="n"/>
      <c r="X35" s="5" t="n"/>
      <c r="Y35" s="5" t="n"/>
      <c r="Z35" s="10" t="b">
        <v>0</v>
      </c>
      <c r="AA35" s="5" t="n"/>
      <c r="AB35" s="5" t="n"/>
      <c r="AC35" s="10" t="n"/>
      <c r="AD35" s="7" t="inlineStr">
        <is>
          <t>https://medium.com/krystaldefi/krystal-raises-6-6m-to-build-multi-chain-defi-management-platform-b54ef71b78a2</t>
        </is>
      </c>
      <c r="AE35" s="10" t="n"/>
      <c r="AF35" s="7" t="inlineStr">
        <is>
          <t>https://crypto-fundraising.info/projects/krystal-defi/</t>
        </is>
      </c>
      <c r="AG35" s="9" t="n">
        <v>46249</v>
      </c>
      <c r="AH35" s="5" t="inlineStr">
        <is>
          <t>verified_primary</t>
        </is>
      </c>
      <c r="AI35" s="5" t="inlineStr">
        <is>
          <t>high</t>
        </is>
      </c>
      <c r="AJ35" s="10" t="b">
        <v>0</v>
      </c>
      <c r="AK35" s="12" t="inlineStr">
        <is>
          <t>Hashed; Signum Capital; Strobe Ventures (ex BlockTower Capital); HyperChain Capital; Arrington Capital; Liquid Capital (LD Capital); Arche Fund (Coin98 Ventures); ArkStream Capital</t>
        </is>
      </c>
      <c r="AL35" s="12" t="n"/>
    </row>
    <row r="36">
      <c r="A36" s="5" t="inlineStr">
        <is>
          <t>99d97d9f92d1243e</t>
        </is>
      </c>
      <c r="B36" s="5" t="inlineStr">
        <is>
          <t>4a4dd2b2b91ffa31</t>
        </is>
      </c>
      <c r="C36" s="5" t="inlineStr">
        <is>
          <t>alliance-dao</t>
        </is>
      </c>
      <c r="D36" s="5" t="inlineStr">
        <is>
          <t>Alliance DAO</t>
        </is>
      </c>
      <c r="E36" s="5" t="inlineStr">
        <is>
          <t>Alliance DAO (ex DeFi Alliance)</t>
        </is>
      </c>
      <c r="F36" s="5" t="inlineStr">
        <is>
          <t>chainflip</t>
        </is>
      </c>
      <c r="G36" s="5" t="inlineStr">
        <is>
          <t>Chainflip</t>
        </is>
      </c>
      <c r="H36" s="5" t="inlineStr">
        <is>
          <t>Chainflip</t>
        </is>
      </c>
      <c r="I36" s="5" t="n"/>
      <c r="J36" s="9" t="n">
        <v>44427</v>
      </c>
      <c r="K36" s="9" t="n">
        <v>44427</v>
      </c>
      <c r="L36" s="5" t="inlineStr">
        <is>
          <t>Strategic</t>
        </is>
      </c>
      <c r="M36" s="5" t="inlineStr">
        <is>
          <t>strategic</t>
        </is>
      </c>
      <c r="N36" s="5" t="inlineStr">
        <is>
          <t>participant</t>
        </is>
      </c>
      <c r="O36" s="10" t="b">
        <v>0</v>
      </c>
      <c r="P36" s="11" t="n">
        <v>6000000</v>
      </c>
      <c r="Q36" s="11" t="n">
        <v>45000000</v>
      </c>
      <c r="R36" s="5" t="inlineStr">
        <is>
          <t>unknown</t>
        </is>
      </c>
      <c r="S36" s="10" t="n"/>
      <c r="T36" s="5" t="inlineStr">
        <is>
          <t>USD</t>
        </is>
      </c>
      <c r="U36" s="11" t="n">
        <v>6000000</v>
      </c>
      <c r="V36" s="5" t="n"/>
      <c r="W36" s="5" t="n"/>
      <c r="X36" s="5" t="n"/>
      <c r="Y36" s="5" t="inlineStr">
        <is>
          <t>FLIP</t>
        </is>
      </c>
      <c r="Z36" s="10" t="b">
        <v>1</v>
      </c>
      <c r="AA36" s="5" t="n"/>
      <c r="AB36" s="5" t="n"/>
      <c r="AC36" s="10" t="n"/>
      <c r="AD36" s="7" t="inlineStr">
        <is>
          <t>https://twitter.com/Crypto_Dealflow/status/1428354321960165376?s=20</t>
        </is>
      </c>
      <c r="AE36" s="10" t="n"/>
      <c r="AF36" s="7" t="inlineStr">
        <is>
          <t>https://crypto-fundraising.info/projects/chainflip/</t>
        </is>
      </c>
      <c r="AG36" s="9" t="n">
        <v>46249</v>
      </c>
      <c r="AH36" s="5" t="inlineStr">
        <is>
          <t>verified_primary</t>
        </is>
      </c>
      <c r="AI36" s="5" t="inlineStr">
        <is>
          <t>high</t>
        </is>
      </c>
      <c r="AJ36" s="10" t="b">
        <v>0</v>
      </c>
      <c r="AK36" s="12" t="inlineStr">
        <is>
          <t>Framework Ventures; ParaFi Capital; Distributed Global; Delphi Digital; Coinbase Ventures; Morningstar Ventures; Hypersphere</t>
        </is>
      </c>
      <c r="AL36" s="12" t="n"/>
    </row>
    <row r="37">
      <c r="A37" s="5" t="inlineStr">
        <is>
          <t>fd32c6f4291b6af3</t>
        </is>
      </c>
      <c r="B37" s="5" t="inlineStr">
        <is>
          <t>b131a09c3e83d777</t>
        </is>
      </c>
      <c r="C37" s="5" t="inlineStr">
        <is>
          <t>alliance-dao</t>
        </is>
      </c>
      <c r="D37" s="5" t="inlineStr">
        <is>
          <t>Alliance DAO</t>
        </is>
      </c>
      <c r="E37" s="5" t="inlineStr">
        <is>
          <t>Alliance DAO (ex DeFi Alliance)</t>
        </is>
      </c>
      <c r="F37" s="5" t="inlineStr">
        <is>
          <t>szns</t>
        </is>
      </c>
      <c r="G37" s="5" t="inlineStr">
        <is>
          <t>SZNS</t>
        </is>
      </c>
      <c r="H37" s="5" t="inlineStr">
        <is>
          <t>SZNS</t>
        </is>
      </c>
      <c r="I37" s="5" t="n"/>
      <c r="J37" s="9" t="n">
        <v>44448</v>
      </c>
      <c r="K37" s="9" t="n">
        <v>44448</v>
      </c>
      <c r="L37" s="5" t="inlineStr">
        <is>
          <t>Seed</t>
        </is>
      </c>
      <c r="M37" s="5" t="inlineStr">
        <is>
          <t>equity</t>
        </is>
      </c>
      <c r="N37" s="5" t="inlineStr">
        <is>
          <t>participant</t>
        </is>
      </c>
      <c r="O37" s="10" t="b">
        <v>0</v>
      </c>
      <c r="P37" s="11" t="n">
        <v>4000000</v>
      </c>
      <c r="Q37" s="10" t="n"/>
      <c r="R37" s="5" t="n"/>
      <c r="S37" s="10" t="n"/>
      <c r="T37" s="5" t="inlineStr">
        <is>
          <t>USD</t>
        </is>
      </c>
      <c r="U37" s="11" t="n">
        <v>4000000</v>
      </c>
      <c r="V37" s="5" t="n"/>
      <c r="W37" s="5" t="n"/>
      <c r="X37" s="5" t="n"/>
      <c r="Y37" s="5" t="n"/>
      <c r="Z37" s="10" t="b">
        <v>0</v>
      </c>
      <c r="AA37" s="5" t="n"/>
      <c r="AB37" s="5" t="n"/>
      <c r="AC37" s="10" t="n"/>
      <c r="AD37" s="7" t="inlineStr">
        <is>
          <t>https://twitter.com/Crypto_Dealflow/status/1436233027420672003?s=20</t>
        </is>
      </c>
      <c r="AE37" s="10" t="n"/>
      <c r="AF37" s="7" t="inlineStr">
        <is>
          <t>https://crypto-fundraising.info/projects/szns/</t>
        </is>
      </c>
      <c r="AG37" s="9" t="n">
        <v>46249</v>
      </c>
      <c r="AH37" s="5" t="inlineStr">
        <is>
          <t>verified_primary</t>
        </is>
      </c>
      <c r="AI37" s="5" t="inlineStr">
        <is>
          <t>high</t>
        </is>
      </c>
      <c r="AJ37" s="10" t="b">
        <v>0</v>
      </c>
      <c r="AK37" s="12" t="inlineStr">
        <is>
          <t>Dragonfly Capital; Framework Ventures; Pear VC; Baller Ventures; LongHash Ventures</t>
        </is>
      </c>
      <c r="AL37" s="12" t="n"/>
    </row>
    <row r="38">
      <c r="A38" s="5" t="inlineStr">
        <is>
          <t>e37caee5afe4952e</t>
        </is>
      </c>
      <c r="B38" s="5" t="inlineStr">
        <is>
          <t>9c16badbae4056e2</t>
        </is>
      </c>
      <c r="C38" s="5" t="inlineStr">
        <is>
          <t>alliance-dao</t>
        </is>
      </c>
      <c r="D38" s="5" t="inlineStr">
        <is>
          <t>Alliance DAO</t>
        </is>
      </c>
      <c r="E38" s="5" t="inlineStr">
        <is>
          <t>Alliance DAO (ex DeFi Alliance)</t>
        </is>
      </c>
      <c r="F38" s="5" t="inlineStr">
        <is>
          <t>coinshift</t>
        </is>
      </c>
      <c r="G38" s="5" t="inlineStr">
        <is>
          <t>Coinshift</t>
        </is>
      </c>
      <c r="H38" s="5" t="inlineStr">
        <is>
          <t>Coinshift</t>
        </is>
      </c>
      <c r="I38" s="5" t="n"/>
      <c r="J38" s="9" t="n">
        <v>44469</v>
      </c>
      <c r="K38" s="9" t="n">
        <v>44469</v>
      </c>
      <c r="L38" s="5" t="inlineStr">
        <is>
          <t>Seed</t>
        </is>
      </c>
      <c r="M38" s="5" t="inlineStr">
        <is>
          <t>equity</t>
        </is>
      </c>
      <c r="N38" s="5" t="inlineStr">
        <is>
          <t>participant</t>
        </is>
      </c>
      <c r="O38" s="10" t="b">
        <v>0</v>
      </c>
      <c r="P38" s="11" t="n">
        <v>2500000</v>
      </c>
      <c r="Q38" s="10" t="n"/>
      <c r="R38" s="5" t="n"/>
      <c r="S38" s="10" t="n"/>
      <c r="T38" s="5" t="inlineStr">
        <is>
          <t>USD</t>
        </is>
      </c>
      <c r="U38" s="11" t="n">
        <v>2500000</v>
      </c>
      <c r="V38" s="5" t="n"/>
      <c r="W38" s="5" t="n"/>
      <c r="X38" s="5" t="n"/>
      <c r="Y38" s="5" t="n"/>
      <c r="Z38" s="10" t="b">
        <v>0</v>
      </c>
      <c r="AA38" s="5" t="n"/>
      <c r="AB38" s="5" t="n"/>
      <c r="AC38" s="10" t="n"/>
      <c r="AD38" s="7" t="inlineStr">
        <is>
          <t>https://blog.coinshift.xyz/multisafe-is-now-coinshift-smart-treasury-management-for-crypto-organizations-da7dd7bfc648</t>
        </is>
      </c>
      <c r="AE38" s="10" t="n"/>
      <c r="AF38" s="7" t="inlineStr">
        <is>
          <t>https://crypto-fundraising.info/projects/coinshift/</t>
        </is>
      </c>
      <c r="AG38" s="9" t="n">
        <v>46249</v>
      </c>
      <c r="AH38" s="5" t="inlineStr">
        <is>
          <t>verified_primary</t>
        </is>
      </c>
      <c r="AI38" s="5" t="inlineStr">
        <is>
          <t>high</t>
        </is>
      </c>
      <c r="AJ38" s="10" t="b">
        <v>0</v>
      </c>
      <c r="AK38" s="12" t="inlineStr">
        <is>
          <t>Sequoia Capital; Ethereal Ventures; LongHash Ventures; FinTech Collective; Consensys Mesh; Volt Capital; Gnosis; Protocol Labs; Block Rock (BR) capital</t>
        </is>
      </c>
      <c r="AL38" s="12" t="n"/>
    </row>
    <row r="39">
      <c r="A39" s="5" t="inlineStr">
        <is>
          <t>d87d550ed9d3a90f</t>
        </is>
      </c>
      <c r="B39" s="5" t="inlineStr">
        <is>
          <t>8af7ab81696d5663</t>
        </is>
      </c>
      <c r="C39" s="5" t="inlineStr">
        <is>
          <t>alliance-dao</t>
        </is>
      </c>
      <c r="D39" s="5" t="inlineStr">
        <is>
          <t>Alliance DAO</t>
        </is>
      </c>
      <c r="E39" s="5" t="inlineStr">
        <is>
          <t>Alliance DAO (ex DeFi Alliance)</t>
        </is>
      </c>
      <c r="F39" s="5" t="inlineStr">
        <is>
          <t>op-games</t>
        </is>
      </c>
      <c r="G39" s="5" t="inlineStr">
        <is>
          <t>OP Games</t>
        </is>
      </c>
      <c r="H39" s="5" t="inlineStr">
        <is>
          <t>OP Games</t>
        </is>
      </c>
      <c r="I39" s="5" t="n"/>
      <c r="J39" s="9" t="n">
        <v>44477</v>
      </c>
      <c r="K39" s="9" t="n">
        <v>44477</v>
      </c>
      <c r="L39" s="5" t="inlineStr">
        <is>
          <t>Seed</t>
        </is>
      </c>
      <c r="M39" s="5" t="inlineStr">
        <is>
          <t>equity</t>
        </is>
      </c>
      <c r="N39" s="5" t="inlineStr">
        <is>
          <t>participant</t>
        </is>
      </c>
      <c r="O39" s="10" t="b">
        <v>0</v>
      </c>
      <c r="P39" s="11" t="n">
        <v>8600000</v>
      </c>
      <c r="Q39" s="10" t="n"/>
      <c r="R39" s="5" t="n"/>
      <c r="S39" s="10" t="n"/>
      <c r="T39" s="5" t="inlineStr">
        <is>
          <t>USD</t>
        </is>
      </c>
      <c r="U39" s="11" t="n">
        <v>8600000</v>
      </c>
      <c r="V39" s="5" t="n"/>
      <c r="W39" s="5" t="n"/>
      <c r="X39" s="5" t="n"/>
      <c r="Y39" s="5" t="n"/>
      <c r="Z39" s="10" t="b">
        <v>0</v>
      </c>
      <c r="AA39" s="5" t="n"/>
      <c r="AB39" s="5" t="n"/>
      <c r="AC39" s="10" t="n"/>
      <c r="AD39" s="7" t="inlineStr">
        <is>
          <t>https://opgames.medium.com/gaming-platform-op-games-raises-8-6m-to-bridge-game-developers-to-web-3-0-970ef25678c8</t>
        </is>
      </c>
      <c r="AE39" s="10" t="n"/>
      <c r="AF39" s="7" t="inlineStr">
        <is>
          <t>https://crypto-fundraising.info/projects/op-games/</t>
        </is>
      </c>
      <c r="AG39" s="9" t="n">
        <v>46249</v>
      </c>
      <c r="AH39" s="5" t="inlineStr">
        <is>
          <t>verified_primary</t>
        </is>
      </c>
      <c r="AI39" s="5" t="inlineStr">
        <is>
          <t>high</t>
        </is>
      </c>
      <c r="AJ39" s="10" t="b">
        <v>0</v>
      </c>
      <c r="AK39" s="12" t="inlineStr">
        <is>
          <t>Republic; Ascensive Assets; Morningstar Ventures; Mechanism Capital; Polygon Studios; Bitcoin.com; Mentha Partners; OKX Ventures (ex OKEx Blockdream Ventures); SevenX Ventures; GFS Ventures; NxGen</t>
        </is>
      </c>
      <c r="AL39" s="12" t="n"/>
    </row>
    <row r="40">
      <c r="A40" s="5" t="inlineStr">
        <is>
          <t>fc44a57fcaaa5954</t>
        </is>
      </c>
      <c r="B40" s="5" t="inlineStr">
        <is>
          <t>4c002f462cf85fb2</t>
        </is>
      </c>
      <c r="C40" s="5" t="inlineStr">
        <is>
          <t>alliance-dao</t>
        </is>
      </c>
      <c r="D40" s="5" t="inlineStr">
        <is>
          <t>Alliance DAO</t>
        </is>
      </c>
      <c r="E40" s="5" t="inlineStr">
        <is>
          <t>Alliance DAO (ex DeFi Alliance)</t>
        </is>
      </c>
      <c r="F40" s="5" t="inlineStr">
        <is>
          <t>genopets</t>
        </is>
      </c>
      <c r="G40" s="5" t="inlineStr">
        <is>
          <t>Genopets</t>
        </is>
      </c>
      <c r="H40" s="5" t="inlineStr">
        <is>
          <t>Genopets</t>
        </is>
      </c>
      <c r="I40" s="5" t="n"/>
      <c r="J40" s="9" t="n">
        <v>44487</v>
      </c>
      <c r="K40" s="9" t="n">
        <v>44487</v>
      </c>
      <c r="L40" s="5" t="inlineStr">
        <is>
          <t>Seed</t>
        </is>
      </c>
      <c r="M40" s="5" t="inlineStr">
        <is>
          <t>equity</t>
        </is>
      </c>
      <c r="N40" s="5" t="inlineStr">
        <is>
          <t>participant</t>
        </is>
      </c>
      <c r="O40" s="10" t="b">
        <v>0</v>
      </c>
      <c r="P40" s="11" t="n">
        <v>8300000</v>
      </c>
      <c r="Q40" s="10" t="n"/>
      <c r="R40" s="5" t="n"/>
      <c r="S40" s="10" t="n"/>
      <c r="T40" s="5" t="inlineStr">
        <is>
          <t>USD</t>
        </is>
      </c>
      <c r="U40" s="11" t="n">
        <v>8300000</v>
      </c>
      <c r="V40" s="5" t="n"/>
      <c r="W40" s="5" t="n"/>
      <c r="X40" s="5" t="n"/>
      <c r="Y40" s="5" t="inlineStr">
        <is>
          <t>KI</t>
        </is>
      </c>
      <c r="Z40" s="10" t="b">
        <v>1</v>
      </c>
      <c r="AA40" s="5" t="n"/>
      <c r="AB40" s="5" t="n"/>
      <c r="AC40" s="10" t="n"/>
      <c r="AD40" s="7" t="inlineStr">
        <is>
          <t>https://medium.com/@genopets/genopets-raises-8-3m-in-seed-round-funding-to-bridge-the-physical-and-digital-world-d884adc2cc97</t>
        </is>
      </c>
      <c r="AE40" s="10" t="n"/>
      <c r="AF40" s="7" t="inlineStr">
        <is>
          <t>https://crypto-fundraising.info/projects/genopets/</t>
        </is>
      </c>
      <c r="AG40" s="9" t="n">
        <v>46249</v>
      </c>
      <c r="AH40" s="5" t="inlineStr">
        <is>
          <t>verified_primary</t>
        </is>
      </c>
      <c r="AI40" s="5" t="inlineStr">
        <is>
          <t>high</t>
        </is>
      </c>
      <c r="AJ40" s="10" t="b">
        <v>0</v>
      </c>
      <c r="AK40"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Evernew Capital; Alameda Research; Richard Ma; John Robinson; Prabhakar Reddy; Brian Corrigan; Keisuke Honda</t>
        </is>
      </c>
      <c r="AL40" s="12" t="n"/>
    </row>
    <row r="41">
      <c r="A41" s="5" t="inlineStr">
        <is>
          <t>7a34a4905dce956d</t>
        </is>
      </c>
      <c r="B41" s="5" t="inlineStr">
        <is>
          <t>0bbf34a91ebc83d7</t>
        </is>
      </c>
      <c r="C41" s="5" t="inlineStr">
        <is>
          <t>alliance-dao</t>
        </is>
      </c>
      <c r="D41" s="5" t="inlineStr">
        <is>
          <t>Alliance DAO</t>
        </is>
      </c>
      <c r="E41" s="5" t="inlineStr">
        <is>
          <t>Alliance DAO (ex DeFi Alliance)</t>
        </is>
      </c>
      <c r="F41" s="5" t="inlineStr">
        <is>
          <t>obol-labs</t>
        </is>
      </c>
      <c r="G41" s="5" t="inlineStr">
        <is>
          <t>Obol Labs</t>
        </is>
      </c>
      <c r="H41" s="5" t="inlineStr">
        <is>
          <t>Obol Labs</t>
        </is>
      </c>
      <c r="I41" s="5" t="n"/>
      <c r="J41" s="9" t="n">
        <v>44487</v>
      </c>
      <c r="K41" s="9" t="n">
        <v>44487</v>
      </c>
      <c r="L41" s="5" t="inlineStr">
        <is>
          <t>Seed</t>
        </is>
      </c>
      <c r="M41" s="5" t="inlineStr">
        <is>
          <t>equity</t>
        </is>
      </c>
      <c r="N41" s="5" t="inlineStr">
        <is>
          <t>participant</t>
        </is>
      </c>
      <c r="O41" s="10" t="b">
        <v>0</v>
      </c>
      <c r="P41" s="11" t="n">
        <v>6150000</v>
      </c>
      <c r="Q41" s="10" t="n"/>
      <c r="R41" s="5" t="n"/>
      <c r="S41" s="10" t="n"/>
      <c r="T41" s="5" t="inlineStr">
        <is>
          <t>USD</t>
        </is>
      </c>
      <c r="U41" s="11" t="n">
        <v>6150000</v>
      </c>
      <c r="V41" s="5" t="n"/>
      <c r="W41" s="5" t="n"/>
      <c r="X41" s="5" t="n"/>
      <c r="Y41" s="5" t="inlineStr">
        <is>
          <t>OBOL</t>
        </is>
      </c>
      <c r="Z41" s="10" t="b">
        <v>1</v>
      </c>
      <c r="AA41" s="5" t="n"/>
      <c r="AB41" s="5" t="n"/>
      <c r="AC41" s="10" t="n"/>
      <c r="AD41" s="7" t="inlineStr">
        <is>
          <t>https://www.theblock.co/post/120960/obol-technologies-seed-funding-crypto-staking-protocol</t>
        </is>
      </c>
      <c r="AE41" s="10" t="n"/>
      <c r="AF41" s="7" t="inlineStr">
        <is>
          <t>https://crypto-fundraising.info/projects/obol-labs/</t>
        </is>
      </c>
      <c r="AG41" s="9" t="n">
        <v>46249</v>
      </c>
      <c r="AH41" s="5" t="inlineStr">
        <is>
          <t>verified_primary</t>
        </is>
      </c>
      <c r="AI41" s="5" t="inlineStr">
        <is>
          <t>high</t>
        </is>
      </c>
      <c r="AJ41" s="10" t="b">
        <v>0</v>
      </c>
      <c r="AK41" s="12" t="inlineStr">
        <is>
          <t>Ethereal Ventures; Coinbase Ventures; Delphi Digital; IOSG Ventures; THE LAO; Figment Capital; Yield Ventures; Chorus One; Archetype; StableNode; Everstake; Stakefish; Staking Facilities</t>
        </is>
      </c>
      <c r="AL41" s="12" t="n"/>
    </row>
    <row r="42">
      <c r="A42" s="5" t="inlineStr">
        <is>
          <t>f68fdf4831edccf4</t>
        </is>
      </c>
      <c r="B42" s="5" t="inlineStr">
        <is>
          <t>b3f6f27d022a1a51</t>
        </is>
      </c>
      <c r="C42" s="5" t="inlineStr">
        <is>
          <t>alliance-dao</t>
        </is>
      </c>
      <c r="D42" s="5" t="inlineStr">
        <is>
          <t>Alliance DAO</t>
        </is>
      </c>
      <c r="E42" s="5" t="inlineStr">
        <is>
          <t>Alliance DAO (ex DeFi Alliance)</t>
        </is>
      </c>
      <c r="F42" s="5" t="inlineStr">
        <is>
          <t>zklink</t>
        </is>
      </c>
      <c r="G42" s="5" t="inlineStr">
        <is>
          <t>ZkLink</t>
        </is>
      </c>
      <c r="H42" s="5" t="inlineStr">
        <is>
          <t>ZkLink</t>
        </is>
      </c>
      <c r="I42" s="5" t="n"/>
      <c r="J42" s="9" t="n">
        <v>44492</v>
      </c>
      <c r="K42" s="9" t="n">
        <v>44492</v>
      </c>
      <c r="L42" s="5" t="n"/>
      <c r="M42" s="5" t="inlineStr">
        <is>
          <t>unknown</t>
        </is>
      </c>
      <c r="N42" s="5" t="inlineStr">
        <is>
          <t>participant</t>
        </is>
      </c>
      <c r="O42" s="10" t="b">
        <v>0</v>
      </c>
      <c r="P42" s="11" t="n">
        <v>8500000</v>
      </c>
      <c r="Q42" s="10" t="n"/>
      <c r="R42" s="5" t="n"/>
      <c r="S42" s="10" t="n"/>
      <c r="T42" s="5" t="inlineStr">
        <is>
          <t>USD</t>
        </is>
      </c>
      <c r="U42" s="11" t="n">
        <v>8500000</v>
      </c>
      <c r="V42" s="5" t="n"/>
      <c r="W42" s="5" t="n"/>
      <c r="X42" s="5" t="n"/>
      <c r="Y42" s="5" t="inlineStr">
        <is>
          <t>ZKL</t>
        </is>
      </c>
      <c r="Z42" s="10" t="b">
        <v>1</v>
      </c>
      <c r="AA42" s="5" t="n"/>
      <c r="AB42" s="5" t="n"/>
      <c r="AC42" s="10" t="n"/>
      <c r="AD42" s="7" t="inlineStr">
        <is>
          <t>https://medium.com/zklinkdefi/zklink-raises-8-5m-in-funding-cfaa4a5aaf64</t>
        </is>
      </c>
      <c r="AE42" s="10" t="n"/>
      <c r="AF42" s="7" t="inlineStr">
        <is>
          <t>https://crypto-fundraising.info/projects/zklink/</t>
        </is>
      </c>
      <c r="AG42" s="9" t="n">
        <v>46249</v>
      </c>
      <c r="AH42" s="5" t="inlineStr">
        <is>
          <t>verified_primary</t>
        </is>
      </c>
      <c r="AI42" s="5" t="inlineStr">
        <is>
          <t>high</t>
        </is>
      </c>
      <c r="AJ42" s="10" t="b">
        <v>0</v>
      </c>
      <c r="AK42" s="12" t="inlineStr">
        <is>
          <t>Republic; Arrington Capital; HTX Ventures (ex Huobi Ventures); Ascensive Assets; Morningstar Ventures; GSR Markets LTD; Marshland Capital; Skynet Trading; ZBS Capital</t>
        </is>
      </c>
      <c r="AL42" s="12" t="inlineStr">
        <is>
          <t>Source did not state a round type.</t>
        </is>
      </c>
    </row>
    <row r="43">
      <c r="A43" s="5" t="inlineStr">
        <is>
          <t>b52ede86cb6e8433</t>
        </is>
      </c>
      <c r="B43" s="5" t="inlineStr">
        <is>
          <t>69535ab559466a2f</t>
        </is>
      </c>
      <c r="C43" s="5" t="inlineStr">
        <is>
          <t>alliance-dao</t>
        </is>
      </c>
      <c r="D43" s="5" t="inlineStr">
        <is>
          <t>Alliance DAO</t>
        </is>
      </c>
      <c r="E43" s="5" t="inlineStr">
        <is>
          <t>Alliance DAO (ex DeFi Alliance)</t>
        </is>
      </c>
      <c r="F43" s="5" t="inlineStr">
        <is>
          <t>wemeta</t>
        </is>
      </c>
      <c r="G43" s="5" t="inlineStr">
        <is>
          <t>WeMeta</t>
        </is>
      </c>
      <c r="H43" s="5" t="inlineStr">
        <is>
          <t>WeMeta</t>
        </is>
      </c>
      <c r="I43" s="5" t="n"/>
      <c r="J43" s="9" t="n">
        <v>44503</v>
      </c>
      <c r="K43" s="9" t="n">
        <v>44503</v>
      </c>
      <c r="L43" s="5" t="inlineStr">
        <is>
          <t>Seed</t>
        </is>
      </c>
      <c r="M43" s="5" t="inlineStr">
        <is>
          <t>equity</t>
        </is>
      </c>
      <c r="N43" s="5" t="inlineStr">
        <is>
          <t>participant</t>
        </is>
      </c>
      <c r="O43" s="10" t="b">
        <v>0</v>
      </c>
      <c r="P43" s="11" t="n">
        <v>1100000</v>
      </c>
      <c r="Q43" s="10" t="n"/>
      <c r="R43" s="5" t="n"/>
      <c r="S43" s="10" t="n"/>
      <c r="T43" s="5" t="inlineStr">
        <is>
          <t>USD</t>
        </is>
      </c>
      <c r="U43" s="11" t="n">
        <v>1100000</v>
      </c>
      <c r="V43" s="5" t="n"/>
      <c r="W43" s="5" t="n"/>
      <c r="X43" s="5" t="n"/>
      <c r="Y43" s="5" t="n"/>
      <c r="Z43" s="10" t="b">
        <v>0</v>
      </c>
      <c r="AA43" s="5" t="n"/>
      <c r="AB43" s="5" t="n"/>
      <c r="AC43" s="10" t="n"/>
      <c r="AD43" s="7" t="inlineStr">
        <is>
          <t>https://medium.com/wemeta/wemeta-announces-1-1m-funding-round-to-help-users-buy-sell-build-in-the-metaverse-f0103b12281</t>
        </is>
      </c>
      <c r="AE43" s="10" t="n"/>
      <c r="AF43" s="7" t="inlineStr">
        <is>
          <t>https://crypto-fundraising.info/projects/wemeta/</t>
        </is>
      </c>
      <c r="AG43" s="9" t="n">
        <v>46249</v>
      </c>
      <c r="AH43" s="5" t="inlineStr">
        <is>
          <t>verified_primary</t>
        </is>
      </c>
      <c r="AI43" s="5" t="inlineStr">
        <is>
          <t>high</t>
        </is>
      </c>
      <c r="AJ43" s="10" t="b">
        <v>0</v>
      </c>
      <c r="AK43" s="12" t="inlineStr">
        <is>
          <t>Delphi Digital; Digital Currency Group (DCG); Hashed; Tribe Capital; Galaxy Interactive; SkyVision Capital; Andy Chorlian; Darren Lau</t>
        </is>
      </c>
      <c r="AL43" s="12" t="n"/>
    </row>
    <row r="44">
      <c r="A44" s="5" t="inlineStr">
        <is>
          <t>efe73c05728a4ee1</t>
        </is>
      </c>
      <c r="B44" s="5" t="inlineStr">
        <is>
          <t>f09426a755a5a56c</t>
        </is>
      </c>
      <c r="C44" s="5" t="inlineStr">
        <is>
          <t>alliance-dao</t>
        </is>
      </c>
      <c r="D44" s="5" t="inlineStr">
        <is>
          <t>Alliance DAO</t>
        </is>
      </c>
      <c r="E44" s="5" t="inlineStr">
        <is>
          <t>Alliance DAO (ex DeFi Alliance)</t>
        </is>
      </c>
      <c r="F44" s="5" t="inlineStr">
        <is>
          <t>pawnfi</t>
        </is>
      </c>
      <c r="G44" s="5" t="inlineStr">
        <is>
          <t>PawnFi</t>
        </is>
      </c>
      <c r="H44" s="5" t="inlineStr">
        <is>
          <t>PawnFi</t>
        </is>
      </c>
      <c r="I44" s="5" t="n"/>
      <c r="J44" s="9" t="n">
        <v>44515</v>
      </c>
      <c r="K44" s="9" t="n">
        <v>44515</v>
      </c>
      <c r="L44" s="5" t="inlineStr">
        <is>
          <t>Seed</t>
        </is>
      </c>
      <c r="M44" s="5" t="inlineStr">
        <is>
          <t>equity</t>
        </is>
      </c>
      <c r="N44" s="5" t="inlineStr">
        <is>
          <t>participant</t>
        </is>
      </c>
      <c r="O44" s="10" t="b">
        <v>0</v>
      </c>
      <c r="P44" s="11" t="n">
        <v>3000000</v>
      </c>
      <c r="Q44" s="10" t="n"/>
      <c r="R44" s="5" t="n"/>
      <c r="S44" s="10" t="n"/>
      <c r="T44" s="5" t="inlineStr">
        <is>
          <t>USD</t>
        </is>
      </c>
      <c r="U44" s="11" t="n">
        <v>3000000</v>
      </c>
      <c r="V44" s="5" t="n"/>
      <c r="W44" s="5" t="n"/>
      <c r="X44" s="5" t="n"/>
      <c r="Y44" s="5" t="n"/>
      <c r="Z44" s="10" t="b">
        <v>0</v>
      </c>
      <c r="AA44" s="5" t="n"/>
      <c r="AB44" s="5" t="n"/>
      <c r="AC44" s="10" t="n"/>
      <c r="AD44" s="7" t="inlineStr">
        <is>
          <t>https://blog.pawnfi.com/pawnfi-com-raises-3m-to-launch-the-first-liquidity-protocol-for-non-standard-assets-e36fa099fa93</t>
        </is>
      </c>
      <c r="AE44" s="10" t="n"/>
      <c r="AF44" s="7" t="inlineStr">
        <is>
          <t>https://crypto-fundraising.info/projects/pawnfi/</t>
        </is>
      </c>
      <c r="AG44" s="9" t="n">
        <v>46249</v>
      </c>
      <c r="AH44" s="5" t="inlineStr">
        <is>
          <t>verified_primary</t>
        </is>
      </c>
      <c r="AI44" s="5" t="inlineStr">
        <is>
          <t>high</t>
        </is>
      </c>
      <c r="AJ44" s="10" t="b">
        <v>0</v>
      </c>
      <c r="AK44" s="12" t="inlineStr">
        <is>
          <t>Digital Currency Group (DCG); Animoca Brands; Dapper Labs; P2 Ventures (Polygon Ventures); Hashkey Capital; Everest Ventures Group (EVG); SNZ Holding; 6Block</t>
        </is>
      </c>
      <c r="AL44" s="12" t="n"/>
    </row>
    <row r="45">
      <c r="A45" s="5" t="inlineStr">
        <is>
          <t>8634018dc1ba2907</t>
        </is>
      </c>
      <c r="B45" s="5" t="inlineStr">
        <is>
          <t>c30dbbcbfa7c2371</t>
        </is>
      </c>
      <c r="C45" s="5" t="inlineStr">
        <is>
          <t>alliance-dao</t>
        </is>
      </c>
      <c r="D45" s="5" t="inlineStr">
        <is>
          <t>Alliance DAO</t>
        </is>
      </c>
      <c r="E45" s="5" t="inlineStr">
        <is>
          <t>Alliance DAO (ex DeFi Alliance)</t>
        </is>
      </c>
      <c r="F45" s="5" t="inlineStr">
        <is>
          <t>polysynth</t>
        </is>
      </c>
      <c r="G45" s="5" t="inlineStr">
        <is>
          <t>Polysynth</t>
        </is>
      </c>
      <c r="H45" s="5" t="inlineStr">
        <is>
          <t>Polysynth</t>
        </is>
      </c>
      <c r="I45" s="5" t="n"/>
      <c r="J45" s="9" t="n">
        <v>44515</v>
      </c>
      <c r="K45" s="9" t="n">
        <v>44515</v>
      </c>
      <c r="L45" s="5" t="inlineStr">
        <is>
          <t>Seed</t>
        </is>
      </c>
      <c r="M45" s="5" t="inlineStr">
        <is>
          <t>equity</t>
        </is>
      </c>
      <c r="N45" s="5" t="inlineStr">
        <is>
          <t>participant</t>
        </is>
      </c>
      <c r="O45" s="10" t="b">
        <v>0</v>
      </c>
      <c r="P45" s="11" t="n">
        <v>1500000</v>
      </c>
      <c r="Q45" s="10" t="n"/>
      <c r="R45" s="5" t="n"/>
      <c r="S45" s="10" t="n"/>
      <c r="T45" s="5" t="inlineStr">
        <is>
          <t>USD</t>
        </is>
      </c>
      <c r="U45" s="11" t="n">
        <v>1500000</v>
      </c>
      <c r="V45" s="5" t="n"/>
      <c r="W45" s="5" t="n"/>
      <c r="X45" s="5" t="n"/>
      <c r="Y45" s="5" t="n"/>
      <c r="Z45" s="10" t="b">
        <v>0</v>
      </c>
      <c r="AA45" s="5" t="n"/>
      <c r="AB45" s="5" t="n"/>
      <c r="AC45" s="10" t="n"/>
      <c r="AD45" s="7" t="inlineStr">
        <is>
          <t>https://blog.polysynth.com/polysynth-raises-seed-round-334cfc390b34</t>
        </is>
      </c>
      <c r="AE45" s="10" t="n"/>
      <c r="AF45" s="7" t="inlineStr">
        <is>
          <t>https://crypto-fundraising.info/projects/polysynth/</t>
        </is>
      </c>
      <c r="AG45" s="9" t="n">
        <v>46249</v>
      </c>
      <c r="AH45" s="5" t="inlineStr">
        <is>
          <t>verified_primary</t>
        </is>
      </c>
      <c r="AI45" s="5" t="inlineStr">
        <is>
          <t>high</t>
        </is>
      </c>
      <c r="AJ45" s="10" t="b">
        <v>0</v>
      </c>
      <c r="AK45" s="12" t="inlineStr">
        <is>
          <t>Hashed; Jump Capital; Alan Howard; Sandeep Nailwal; Smape Capital; Rahul Dalmia; Joel John; Jaynti Kanani</t>
        </is>
      </c>
      <c r="AL45" s="12" t="n"/>
    </row>
    <row r="46">
      <c r="A46" s="5" t="inlineStr">
        <is>
          <t>e62df9e2d9f2014f</t>
        </is>
      </c>
      <c r="B46" s="5" t="inlineStr">
        <is>
          <t>f5ab52363bc91478</t>
        </is>
      </c>
      <c r="C46" s="5" t="inlineStr">
        <is>
          <t>alliance-dao</t>
        </is>
      </c>
      <c r="D46" s="5" t="inlineStr">
        <is>
          <t>Alliance DAO</t>
        </is>
      </c>
      <c r="E46" s="5" t="inlineStr">
        <is>
          <t>Alliance DAO (ex DeFi Alliance)</t>
        </is>
      </c>
      <c r="F46" s="5" t="inlineStr">
        <is>
          <t>solv-protocol</t>
        </is>
      </c>
      <c r="G46" s="5" t="inlineStr">
        <is>
          <t>Solv Protocol</t>
        </is>
      </c>
      <c r="H46" s="5" t="inlineStr">
        <is>
          <t>Solv Protocol</t>
        </is>
      </c>
      <c r="I46" s="5" t="n"/>
      <c r="J46" s="9" t="n">
        <v>44531</v>
      </c>
      <c r="K46" s="9" t="n">
        <v>44531</v>
      </c>
      <c r="L46" s="5" t="inlineStr">
        <is>
          <t>Series A</t>
        </is>
      </c>
      <c r="M46" s="5" t="inlineStr">
        <is>
          <t>equity</t>
        </is>
      </c>
      <c r="N46" s="5" t="inlineStr">
        <is>
          <t>participant</t>
        </is>
      </c>
      <c r="O46" s="10" t="b">
        <v>0</v>
      </c>
      <c r="P46" s="11" t="n">
        <v>4000000</v>
      </c>
      <c r="Q46" s="10" t="n"/>
      <c r="R46" s="5" t="n"/>
      <c r="S46" s="10" t="n"/>
      <c r="T46" s="5" t="inlineStr">
        <is>
          <t>USD</t>
        </is>
      </c>
      <c r="U46" s="11" t="n">
        <v>4000000</v>
      </c>
      <c r="V46" s="5" t="n"/>
      <c r="W46" s="5" t="n"/>
      <c r="X46" s="5" t="n"/>
      <c r="Y46" s="5" t="inlineStr">
        <is>
          <t>SOLV</t>
        </is>
      </c>
      <c r="Z46" s="10" t="b">
        <v>1</v>
      </c>
      <c r="AA46" s="5" t="n"/>
      <c r="AB46" s="5" t="n"/>
      <c r="AC46" s="10" t="n"/>
      <c r="AD46" s="7" t="inlineStr">
        <is>
          <t>https://solvprotocol.medium.com/we-have-completed-our-series-a-ffc3f14b6cf1</t>
        </is>
      </c>
      <c r="AE46" s="10" t="n"/>
      <c r="AF46" s="7" t="inlineStr">
        <is>
          <t>https://crypto-fundraising.info/projects/solv-protocol/</t>
        </is>
      </c>
      <c r="AG46" s="9" t="n">
        <v>46249</v>
      </c>
      <c r="AH46" s="5" t="inlineStr">
        <is>
          <t>verified_primary</t>
        </is>
      </c>
      <c r="AI46" s="5" t="inlineStr">
        <is>
          <t>high</t>
        </is>
      </c>
      <c r="AJ46" s="10" t="b">
        <v>0</v>
      </c>
      <c r="AK46" s="12" t="inlineStr">
        <is>
          <t>Blockchain Capital; Sfermion; gumi Cryptos Capital (gCC); THE LAO; CMT Digital; CMS Holdings; Apollo Capital; Shima Capital; SNZ Holding; Zonff Partners; The Spartan Group; AXIA8 Ventures; Hash Capital</t>
        </is>
      </c>
      <c r="AL46" s="12" t="n"/>
    </row>
    <row r="47">
      <c r="A47" s="5" t="inlineStr">
        <is>
          <t>088f124fcb1ada3f</t>
        </is>
      </c>
      <c r="B47" s="5" t="inlineStr">
        <is>
          <t>99a88fa0af193ba5</t>
        </is>
      </c>
      <c r="C47" s="5" t="inlineStr">
        <is>
          <t>alliance-dao</t>
        </is>
      </c>
      <c r="D47" s="5" t="inlineStr">
        <is>
          <t>Alliance DAO</t>
        </is>
      </c>
      <c r="E47" s="5" t="inlineStr">
        <is>
          <t>Alliance DAO (ex DeFi Alliance)</t>
        </is>
      </c>
      <c r="F47" s="5" t="inlineStr">
        <is>
          <t>block-erner</t>
        </is>
      </c>
      <c r="G47" s="5" t="inlineStr">
        <is>
          <t>Block Earner</t>
        </is>
      </c>
      <c r="H47" s="5" t="inlineStr">
        <is>
          <t>Block Earner</t>
        </is>
      </c>
      <c r="I47" s="5" t="n"/>
      <c r="J47" s="9" t="n">
        <v>44539</v>
      </c>
      <c r="K47" s="9" t="n">
        <v>44539</v>
      </c>
      <c r="L47" s="5" t="inlineStr">
        <is>
          <t>Seed</t>
        </is>
      </c>
      <c r="M47" s="5" t="inlineStr">
        <is>
          <t>equity</t>
        </is>
      </c>
      <c r="N47" s="5" t="inlineStr">
        <is>
          <t>participant</t>
        </is>
      </c>
      <c r="O47" s="10" t="b">
        <v>0</v>
      </c>
      <c r="P47" s="11" t="n">
        <v>6400000</v>
      </c>
      <c r="Q47" s="10" t="n"/>
      <c r="R47" s="5" t="n"/>
      <c r="S47" s="10" t="n"/>
      <c r="T47" s="5" t="inlineStr">
        <is>
          <t>USD</t>
        </is>
      </c>
      <c r="U47" s="11" t="n">
        <v>6400000</v>
      </c>
      <c r="V47" s="5" t="n"/>
      <c r="W47" s="5" t="n"/>
      <c r="X47" s="5" t="n"/>
      <c r="Y47" s="5" t="n"/>
      <c r="Z47" s="10" t="b">
        <v>0</v>
      </c>
      <c r="AA47" s="5" t="n"/>
      <c r="AB47" s="5" t="n"/>
      <c r="AC47" s="10" t="n"/>
      <c r="AD47" s="7" t="inlineStr">
        <is>
          <t>https://www.smh.com.au/business/companies/crypto-veterans-raise-6-4m-to-bring-defi-to-the-masses-20211208-p59fui.html</t>
        </is>
      </c>
      <c r="AE47" s="10" t="n"/>
      <c r="AF47" s="7" t="inlineStr">
        <is>
          <t>https://crypto-fundraising.info/projects/block-erner/</t>
        </is>
      </c>
      <c r="AG47" s="9" t="n">
        <v>46249</v>
      </c>
      <c r="AH47" s="5" t="inlineStr">
        <is>
          <t>verified_primary</t>
        </is>
      </c>
      <c r="AI47" s="5" t="inlineStr">
        <is>
          <t>high</t>
        </is>
      </c>
      <c r="AJ47" s="10" t="b">
        <v>0</v>
      </c>
      <c r="AK47" s="12" t="inlineStr">
        <is>
          <t>Framework Ventures; Coinbase Ventures; LongHash Ventures; XBTO Group; Ava Labs; Divergence</t>
        </is>
      </c>
      <c r="AL47" s="12" t="n"/>
    </row>
    <row r="48">
      <c r="A48" s="5" t="inlineStr">
        <is>
          <t>2f70c531857c60f1</t>
        </is>
      </c>
      <c r="B48" s="5" t="inlineStr">
        <is>
          <t>33efeabf414d9e07</t>
        </is>
      </c>
      <c r="C48" s="5" t="inlineStr">
        <is>
          <t>alliance-dao</t>
        </is>
      </c>
      <c r="D48" s="5" t="inlineStr">
        <is>
          <t>Alliance DAO</t>
        </is>
      </c>
      <c r="E48" s="5" t="inlineStr">
        <is>
          <t>Alliance DAO (ex DeFi Alliance)</t>
        </is>
      </c>
      <c r="F48" s="5" t="inlineStr">
        <is>
          <t>aztec-network</t>
        </is>
      </c>
      <c r="G48" s="5" t="inlineStr">
        <is>
          <t>Aztec Network</t>
        </is>
      </c>
      <c r="H48" s="5" t="inlineStr">
        <is>
          <t>Aztec Network</t>
        </is>
      </c>
      <c r="I48" s="5" t="n"/>
      <c r="J48" s="9" t="n">
        <v>44546</v>
      </c>
      <c r="K48" s="9" t="n">
        <v>44546</v>
      </c>
      <c r="L48" s="5" t="inlineStr">
        <is>
          <t>Series A</t>
        </is>
      </c>
      <c r="M48" s="5" t="inlineStr">
        <is>
          <t>equity</t>
        </is>
      </c>
      <c r="N48" s="5" t="inlineStr">
        <is>
          <t>participant</t>
        </is>
      </c>
      <c r="O48" s="10" t="b">
        <v>0</v>
      </c>
      <c r="P48" s="11" t="n">
        <v>17000000</v>
      </c>
      <c r="Q48" s="10" t="n"/>
      <c r="R48" s="5" t="n"/>
      <c r="S48" s="10" t="n"/>
      <c r="T48" s="5" t="inlineStr">
        <is>
          <t>USD</t>
        </is>
      </c>
      <c r="U48" s="11" t="n">
        <v>17000000</v>
      </c>
      <c r="V48" s="5" t="n"/>
      <c r="W48" s="5" t="n"/>
      <c r="X48" s="5" t="n"/>
      <c r="Y48" s="5" t="inlineStr">
        <is>
          <t>AZTEC</t>
        </is>
      </c>
      <c r="Z48" s="10" t="b">
        <v>1</v>
      </c>
      <c r="AA48" s="5" t="n"/>
      <c r="AB48" s="5" t="n"/>
      <c r="AC48" s="10" t="n"/>
      <c r="AD48" s="7" t="inlineStr">
        <is>
          <t>https://decrypt.co/88450/ethereum-privacy-provider-aztec-raises-17m-adds-bridges-developers</t>
        </is>
      </c>
      <c r="AE48" s="10" t="n"/>
      <c r="AF48" s="7" t="inlineStr">
        <is>
          <t>https://crypto-fundraising.info/projects/aztec-network/</t>
        </is>
      </c>
      <c r="AG48" s="9" t="n">
        <v>46249</v>
      </c>
      <c r="AH48" s="5" t="inlineStr">
        <is>
          <t>verified_primary</t>
        </is>
      </c>
      <c r="AI48" s="5" t="inlineStr">
        <is>
          <t>high</t>
        </is>
      </c>
      <c r="AJ48" s="10" t="b">
        <v>0</v>
      </c>
      <c r="AK48" s="12" t="inlineStr">
        <is>
          <t>Paradigm; A Capital; Ethereal Ventures; Libertus Capital; Variant Fund; Scalar Capital; IOSG Ventures; Nascent; ImToken Ventures; Zero Knowledge Validator (ZKV); Stani Kulechov</t>
        </is>
      </c>
      <c r="AL48" s="12" t="n"/>
    </row>
    <row r="49">
      <c r="A49" s="5" t="inlineStr">
        <is>
          <t>2dcc654e754a6959</t>
        </is>
      </c>
      <c r="B49" s="5" t="inlineStr">
        <is>
          <t>0f42c1886ae4a1dd</t>
        </is>
      </c>
      <c r="C49" s="5" t="inlineStr">
        <is>
          <t>alliance-dao</t>
        </is>
      </c>
      <c r="D49" s="5" t="inlineStr">
        <is>
          <t>Alliance DAO</t>
        </is>
      </c>
      <c r="E49" s="5" t="inlineStr">
        <is>
          <t>Alliance DAO (ex DeFi Alliance)</t>
        </is>
      </c>
      <c r="F49" s="5" t="inlineStr">
        <is>
          <t>hubble-protocol</t>
        </is>
      </c>
      <c r="G49" s="5" t="inlineStr">
        <is>
          <t>Hubble Protocol</t>
        </is>
      </c>
      <c r="H49" s="5" t="inlineStr">
        <is>
          <t>Hubble Protocol</t>
        </is>
      </c>
      <c r="I49" s="5" t="n"/>
      <c r="J49" s="9" t="n">
        <v>44548</v>
      </c>
      <c r="K49" s="9" t="n">
        <v>44548</v>
      </c>
      <c r="L49" s="5" t="inlineStr">
        <is>
          <t>Seed</t>
        </is>
      </c>
      <c r="M49" s="5" t="inlineStr">
        <is>
          <t>equity</t>
        </is>
      </c>
      <c r="N49" s="5" t="inlineStr">
        <is>
          <t>participant</t>
        </is>
      </c>
      <c r="O49" s="10" t="b">
        <v>0</v>
      </c>
      <c r="P49" s="11" t="n">
        <v>3600000</v>
      </c>
      <c r="Q49" s="10" t="n"/>
      <c r="R49" s="5" t="n"/>
      <c r="S49" s="10" t="n"/>
      <c r="T49" s="5" t="inlineStr">
        <is>
          <t>USD</t>
        </is>
      </c>
      <c r="U49" s="11" t="n">
        <v>3600000</v>
      </c>
      <c r="V49" s="5" t="n"/>
      <c r="W49" s="5" t="n"/>
      <c r="X49" s="5" t="n"/>
      <c r="Y49" s="5" t="inlineStr">
        <is>
          <t>HBB</t>
        </is>
      </c>
      <c r="Z49" s="10" t="b">
        <v>1</v>
      </c>
      <c r="AA49" s="5" t="n"/>
      <c r="AB49" s="5" t="n"/>
      <c r="AC49" s="10" t="n"/>
      <c r="AD49" s="7" t="inlineStr">
        <is>
          <t>https://cryptoslate.com/press-releases/hubble-protocol-nets-3-6m-seed-funding-from-delphi-digital-three-arrows-capital-others-to-develop-solanas-defi-and-stablecoin-hub/</t>
        </is>
      </c>
      <c r="AE49" s="10" t="n"/>
      <c r="AF49" s="7" t="inlineStr">
        <is>
          <t>https://crypto-fundraising.info/projects/hubble-protocol/</t>
        </is>
      </c>
      <c r="AG49" s="9" t="n">
        <v>46249</v>
      </c>
      <c r="AH49" s="5" t="inlineStr">
        <is>
          <t>verified_primary</t>
        </is>
      </c>
      <c r="AI49" s="5" t="inlineStr">
        <is>
          <t>high</t>
        </is>
      </c>
      <c r="AJ49" s="10" t="b">
        <v>0</v>
      </c>
      <c r="AK49" s="12" t="inlineStr">
        <is>
          <t>Delphi Digital; Jump Capital; CMS Holdings; The Spartan Group; Mechanism Capital; Three Arrows Capital; DeFiance Capital; Decentral Park Capital; Digital Strategies</t>
        </is>
      </c>
      <c r="AL49" s="12" t="n"/>
    </row>
    <row r="50">
      <c r="A50" s="5" t="inlineStr">
        <is>
          <t>facb9a01b42dfccf</t>
        </is>
      </c>
      <c r="B50" s="5" t="inlineStr">
        <is>
          <t>ec962fe7f9493467</t>
        </is>
      </c>
      <c r="C50" s="5" t="inlineStr">
        <is>
          <t>alliance-dao</t>
        </is>
      </c>
      <c r="D50" s="5" t="inlineStr">
        <is>
          <t>Alliance DAO</t>
        </is>
      </c>
      <c r="E50" s="5" t="inlineStr">
        <is>
          <t>Alliance DAO (ex DeFi Alliance)</t>
        </is>
      </c>
      <c r="F50" s="5" t="inlineStr">
        <is>
          <t>starbots</t>
        </is>
      </c>
      <c r="G50" s="5" t="inlineStr">
        <is>
          <t>Starbots</t>
        </is>
      </c>
      <c r="H50" s="5" t="inlineStr">
        <is>
          <t>Starbots</t>
        </is>
      </c>
      <c r="I50" s="5" t="n"/>
      <c r="J50" s="9" t="n">
        <v>44565</v>
      </c>
      <c r="K50" s="9" t="n">
        <v>44565</v>
      </c>
      <c r="L50" s="5" t="inlineStr">
        <is>
          <t>Seed</t>
        </is>
      </c>
      <c r="M50" s="5" t="inlineStr">
        <is>
          <t>equity</t>
        </is>
      </c>
      <c r="N50" s="5" t="inlineStr">
        <is>
          <t>co-lead</t>
        </is>
      </c>
      <c r="O50" s="10" t="b">
        <v>1</v>
      </c>
      <c r="P50" s="11" t="n">
        <v>2400000</v>
      </c>
      <c r="Q50" s="10" t="n"/>
      <c r="R50" s="5" t="n"/>
      <c r="S50" s="10" t="n"/>
      <c r="T50" s="5" t="inlineStr">
        <is>
          <t>USD</t>
        </is>
      </c>
      <c r="U50" s="11" t="n">
        <v>2400000</v>
      </c>
      <c r="V50" s="5" t="n"/>
      <c r="W50" s="5" t="n"/>
      <c r="X50" s="5" t="n"/>
      <c r="Y50" s="5" t="inlineStr">
        <is>
          <t>BOT</t>
        </is>
      </c>
      <c r="Z50" s="10" t="b">
        <v>1</v>
      </c>
      <c r="AA50" s="5" t="n"/>
      <c r="AB50" s="5" t="n"/>
      <c r="AC50" s="10" t="n"/>
      <c r="AD50" s="7" t="inlineStr">
        <is>
          <t>https://medium.com/@starbots_game/starbots-successfully-closed-strategic-private-funding-round-worth-2-4m-with-several-notable-names-a5514aeafb</t>
        </is>
      </c>
      <c r="AE50" s="10" t="n"/>
      <c r="AF50" s="7" t="inlineStr">
        <is>
          <t>https://crypto-fundraising.info/projects/starbots/</t>
        </is>
      </c>
      <c r="AG50" s="9" t="n">
        <v>46249</v>
      </c>
      <c r="AH50" s="5" t="inlineStr">
        <is>
          <t>verified_primary</t>
        </is>
      </c>
      <c r="AI50" s="5" t="inlineStr">
        <is>
          <t>high</t>
        </is>
      </c>
      <c r="AJ50" s="10" t="b">
        <v>0</v>
      </c>
      <c r="AK50" s="12" t="inlineStr">
        <is>
          <t>Impossible (ex Impossible Finance); TomoChain; Solar Eco Fund; OKX Ventures (ex OKEx Blockdream Ventures); Exnetwork Capital; AU21 Capital; Kyros Ventures; Good Games Labs; Kyber Ventures; Basics Capital; Formless Capital; Parsiq; Bigcoin Capital</t>
        </is>
      </c>
      <c r="AL50" s="12" t="n"/>
    </row>
    <row r="51">
      <c r="A51" s="5" t="inlineStr">
        <is>
          <t>153e5498d82650a5</t>
        </is>
      </c>
      <c r="B51" s="5" t="inlineStr">
        <is>
          <t>ae5ba95d139a066d</t>
        </is>
      </c>
      <c r="C51" s="5" t="inlineStr">
        <is>
          <t>alliance-dao</t>
        </is>
      </c>
      <c r="D51" s="5" t="inlineStr">
        <is>
          <t>Alliance DAO</t>
        </is>
      </c>
      <c r="E51" s="5" t="inlineStr">
        <is>
          <t>Alliance DAO (ex DeFi Alliance)</t>
        </is>
      </c>
      <c r="F51" s="5" t="inlineStr">
        <is>
          <t>burnt</t>
        </is>
      </c>
      <c r="G51" s="5" t="inlineStr">
        <is>
          <t>Burnt (Verona ex Xion)</t>
        </is>
      </c>
      <c r="H51" s="5" t="inlineStr">
        <is>
          <t>Burnt (Verona ex Xion)</t>
        </is>
      </c>
      <c r="I51" s="5" t="n"/>
      <c r="J51" s="9" t="n">
        <v>44574</v>
      </c>
      <c r="K51" s="9" t="n">
        <v>44574</v>
      </c>
      <c r="L51" s="5" t="inlineStr">
        <is>
          <t>Series A</t>
        </is>
      </c>
      <c r="M51" s="5" t="inlineStr">
        <is>
          <t>equity</t>
        </is>
      </c>
      <c r="N51" s="5" t="inlineStr">
        <is>
          <t>participant</t>
        </is>
      </c>
      <c r="O51" s="10" t="b">
        <v>0</v>
      </c>
      <c r="P51" s="11" t="n">
        <v>8000000</v>
      </c>
      <c r="Q51" s="10" t="n"/>
      <c r="R51" s="5" t="n"/>
      <c r="S51" s="10" t="n"/>
      <c r="T51" s="5" t="inlineStr">
        <is>
          <t>USD</t>
        </is>
      </c>
      <c r="U51" s="11" t="n">
        <v>8000000</v>
      </c>
      <c r="V51" s="5" t="n"/>
      <c r="W51" s="5" t="n"/>
      <c r="X51" s="5" t="n"/>
      <c r="Y51" s="5" t="inlineStr">
        <is>
          <t>VERONA</t>
        </is>
      </c>
      <c r="Z51" s="10" t="b">
        <v>1</v>
      </c>
      <c r="AA51" s="5" t="n"/>
      <c r="AB51" s="5" t="n"/>
      <c r="AC51" s="10" t="n"/>
      <c r="AD51" s="7" t="inlineStr">
        <is>
          <t>https://www.coindesk.com/business/2022/01/17/animoca-brands-leads-8m-fundraising-round-for-nft-platform-built-on-solana/</t>
        </is>
      </c>
      <c r="AE51" s="10" t="n"/>
      <c r="AF51" s="7" t="inlineStr">
        <is>
          <t>https://crypto-fundraising.info/projects/burnt/</t>
        </is>
      </c>
      <c r="AG51" s="9" t="n">
        <v>46249</v>
      </c>
      <c r="AH51" s="5" t="inlineStr">
        <is>
          <t>verified_primary</t>
        </is>
      </c>
      <c r="AI51" s="5" t="inlineStr">
        <is>
          <t>high</t>
        </is>
      </c>
      <c r="AJ51" s="10" t="b">
        <v>0</v>
      </c>
      <c r="AK51" s="12" t="inlineStr">
        <is>
          <t>Animoca Brands; Multicoin Capital; Alameda Research; Valor Capital Group; Figment Capital; The Spartan Group; Hashkey Capital; DeFiance Capital; Tribe Capital; Mechanism Capital; Injective; Fantom Foundation; Terra; Vessel Capital; Play Ventures; P2 Ventures (Polygon Ventures); HTX Ventures (ex Huobi Ventures)</t>
        </is>
      </c>
      <c r="AL51" s="12" t="n"/>
    </row>
    <row r="52">
      <c r="A52" s="5" t="inlineStr">
        <is>
          <t>03aef747d14ce047</t>
        </is>
      </c>
      <c r="B52" s="5" t="inlineStr">
        <is>
          <t>fa5206807b4bd158</t>
        </is>
      </c>
      <c r="C52" s="5" t="inlineStr">
        <is>
          <t>alliance-dao</t>
        </is>
      </c>
      <c r="D52" s="5" t="inlineStr">
        <is>
          <t>Alliance DAO</t>
        </is>
      </c>
      <c r="E52" s="5" t="inlineStr">
        <is>
          <t>Alliance DAO (ex DeFi Alliance)</t>
        </is>
      </c>
      <c r="F52" s="5" t="inlineStr">
        <is>
          <t>edge-protocol</t>
        </is>
      </c>
      <c r="G52" s="5" t="inlineStr">
        <is>
          <t>Edge Protocol</t>
        </is>
      </c>
      <c r="H52" s="5" t="inlineStr">
        <is>
          <t>Edge Protocol</t>
        </is>
      </c>
      <c r="I52" s="5" t="n"/>
      <c r="J52" s="9" t="n">
        <v>44574</v>
      </c>
      <c r="K52" s="9" t="n">
        <v>44574</v>
      </c>
      <c r="L52" s="5" t="inlineStr">
        <is>
          <t>Seed</t>
        </is>
      </c>
      <c r="M52" s="5" t="inlineStr">
        <is>
          <t>equity</t>
        </is>
      </c>
      <c r="N52" s="5" t="inlineStr">
        <is>
          <t>participant</t>
        </is>
      </c>
      <c r="O52" s="10" t="b">
        <v>0</v>
      </c>
      <c r="P52" s="11" t="n">
        <v>1750000</v>
      </c>
      <c r="Q52" s="10" t="n"/>
      <c r="R52" s="5" t="n"/>
      <c r="S52" s="10" t="n"/>
      <c r="T52" s="5" t="inlineStr">
        <is>
          <t>USD</t>
        </is>
      </c>
      <c r="U52" s="11" t="n">
        <v>1750000</v>
      </c>
      <c r="V52" s="5" t="n"/>
      <c r="W52" s="5" t="n"/>
      <c r="X52" s="5" t="n"/>
      <c r="Y52" s="5" t="n"/>
      <c r="Z52" s="10" t="b">
        <v>0</v>
      </c>
      <c r="AA52" s="5" t="n"/>
      <c r="AB52" s="5" t="n"/>
      <c r="AC52" s="10" t="n"/>
      <c r="AD52" s="7" t="inlineStr">
        <is>
          <t>https://medium.com/@edgeprotocol/edge-protocol-raises-1-75m-seed-round-to-launch-the-next-generation-of-money-market-f1f6b74d3234</t>
        </is>
      </c>
      <c r="AE52" s="10" t="n"/>
      <c r="AF52" s="7" t="inlineStr">
        <is>
          <t>https://crypto-fundraising.info/projects/edge-protocol/</t>
        </is>
      </c>
      <c r="AG52" s="9" t="n">
        <v>46249</v>
      </c>
      <c r="AH52" s="5" t="inlineStr">
        <is>
          <t>verified_primary</t>
        </is>
      </c>
      <c r="AI52" s="5" t="inlineStr">
        <is>
          <t>high</t>
        </is>
      </c>
      <c r="AJ52" s="10" t="b">
        <v>0</v>
      </c>
      <c r="AK52" s="12" t="inlineStr">
        <is>
          <t>Hashed; Folius Ventures; QI Capital</t>
        </is>
      </c>
      <c r="AL52" s="12" t="n"/>
    </row>
    <row r="53">
      <c r="A53" s="5" t="inlineStr">
        <is>
          <t>52b3598b3c81b683</t>
        </is>
      </c>
      <c r="B53" s="5" t="inlineStr">
        <is>
          <t>317204906283f7a5</t>
        </is>
      </c>
      <c r="C53" s="5" t="inlineStr">
        <is>
          <t>alliance-dao</t>
        </is>
      </c>
      <c r="D53" s="5" t="inlineStr">
        <is>
          <t>Alliance DAO</t>
        </is>
      </c>
      <c r="E53" s="5" t="inlineStr">
        <is>
          <t>Alliance DAO (ex DeFi Alliance)</t>
        </is>
      </c>
      <c r="F53" s="5" t="inlineStr">
        <is>
          <t>hubble-protocol</t>
        </is>
      </c>
      <c r="G53" s="5" t="inlineStr">
        <is>
          <t>Hubble Protocol</t>
        </is>
      </c>
      <c r="H53" s="5" t="inlineStr">
        <is>
          <t>Hubble Protocol</t>
        </is>
      </c>
      <c r="I53" s="5" t="n"/>
      <c r="J53" s="9" t="n">
        <v>44579</v>
      </c>
      <c r="K53" s="9" t="n">
        <v>44579</v>
      </c>
      <c r="L53" s="5" t="n"/>
      <c r="M53" s="5" t="inlineStr">
        <is>
          <t>unknown</t>
        </is>
      </c>
      <c r="N53" s="5" t="inlineStr">
        <is>
          <t>participant</t>
        </is>
      </c>
      <c r="O53" s="10" t="b">
        <v>0</v>
      </c>
      <c r="P53" s="11" t="n">
        <v>10000000</v>
      </c>
      <c r="Q53" s="10" t="n"/>
      <c r="R53" s="5" t="n"/>
      <c r="S53" s="10" t="n"/>
      <c r="T53" s="5" t="inlineStr">
        <is>
          <t>USD</t>
        </is>
      </c>
      <c r="U53" s="11" t="n">
        <v>10000000</v>
      </c>
      <c r="V53" s="5" t="n"/>
      <c r="W53" s="5" t="n"/>
      <c r="X53" s="5" t="n"/>
      <c r="Y53" s="5" t="inlineStr">
        <is>
          <t>HBB</t>
        </is>
      </c>
      <c r="Z53" s="10" t="b">
        <v>1</v>
      </c>
      <c r="AA53" s="5" t="n"/>
      <c r="AB53" s="5" t="n"/>
      <c r="AC53" s="10" t="n"/>
      <c r="AD53" s="7" t="inlineStr">
        <is>
          <t>https://cointelegraph.com/news/solana-based-defi-protocol-hubble-raises-10m-prepares-for-mainnet-launch</t>
        </is>
      </c>
      <c r="AE53" s="10" t="n"/>
      <c r="AF53" s="7" t="inlineStr">
        <is>
          <t>https://crypto-fundraising.info/projects/hubble-protocol/</t>
        </is>
      </c>
      <c r="AG53" s="9" t="n">
        <v>46249</v>
      </c>
      <c r="AH53" s="5" t="inlineStr">
        <is>
          <t>verified_primary</t>
        </is>
      </c>
      <c r="AI53" s="5" t="inlineStr">
        <is>
          <t>high</t>
        </is>
      </c>
      <c r="AJ53" s="10" t="b">
        <v>0</v>
      </c>
      <c r="AK53" s="12" t="inlineStr">
        <is>
          <t>Delphi Digital; Jump Capital; CMS Holdings; The Spartan Group; Digital Currency Group (DCG); Three Arrows Capital; DeFiance Capital; ParaFi Capital; Crypto com Capital; Mechanism Capital; Decentral Park Capital</t>
        </is>
      </c>
      <c r="AL53" s="12" t="inlineStr">
        <is>
          <t>Source did not state a round type.</t>
        </is>
      </c>
    </row>
    <row r="54">
      <c r="A54" s="5" t="inlineStr">
        <is>
          <t>647decfb573de26b</t>
        </is>
      </c>
      <c r="B54" s="5" t="inlineStr">
        <is>
          <t>8bc5467231b6ba3e</t>
        </is>
      </c>
      <c r="C54" s="5" t="inlineStr">
        <is>
          <t>alliance-dao</t>
        </is>
      </c>
      <c r="D54" s="5" t="inlineStr">
        <is>
          <t>Alliance DAO</t>
        </is>
      </c>
      <c r="E54" s="5" t="inlineStr">
        <is>
          <t>Alliance DAO (ex DeFi Alliance)</t>
        </is>
      </c>
      <c r="F54" s="5" t="inlineStr">
        <is>
          <t>azuro</t>
        </is>
      </c>
      <c r="G54" s="5" t="inlineStr">
        <is>
          <t>Azuro</t>
        </is>
      </c>
      <c r="H54" s="5" t="inlineStr">
        <is>
          <t>Azuro</t>
        </is>
      </c>
      <c r="I54" s="5" t="n"/>
      <c r="J54" s="9" t="n">
        <v>44580</v>
      </c>
      <c r="K54" s="9" t="n">
        <v>44580</v>
      </c>
      <c r="L54" s="5" t="inlineStr">
        <is>
          <t>Seed</t>
        </is>
      </c>
      <c r="M54" s="5" t="inlineStr">
        <is>
          <t>equity</t>
        </is>
      </c>
      <c r="N54" s="5" t="inlineStr">
        <is>
          <t>participant</t>
        </is>
      </c>
      <c r="O54" s="10" t="b">
        <v>0</v>
      </c>
      <c r="P54" s="11" t="n">
        <v>3500000</v>
      </c>
      <c r="Q54" s="10" t="n"/>
      <c r="R54" s="5" t="n"/>
      <c r="S54" s="10" t="n"/>
      <c r="T54" s="5" t="inlineStr">
        <is>
          <t>USD</t>
        </is>
      </c>
      <c r="U54" s="11" t="n">
        <v>3500000</v>
      </c>
      <c r="V54" s="5" t="n"/>
      <c r="W54" s="5" t="n"/>
      <c r="X54" s="5" t="n"/>
      <c r="Y54" s="5" t="inlineStr">
        <is>
          <t>AZUR</t>
        </is>
      </c>
      <c r="Z54" s="10" t="b">
        <v>1</v>
      </c>
      <c r="AA54" s="5" t="n"/>
      <c r="AB54" s="5" t="n"/>
      <c r="AC54" s="10" t="n"/>
      <c r="AD54" s="7" t="inlineStr">
        <is>
          <t>https://azuroprotocol.medium.com/azuro-closes-3-5mln-seed-round-to-build-the-base-layer-for-decentralized-betting-369f384cd228</t>
        </is>
      </c>
      <c r="AE54" s="10" t="n"/>
      <c r="AF54" s="7" t="inlineStr">
        <is>
          <t>https://crypto-fundraising.info/projects/azuro/</t>
        </is>
      </c>
      <c r="AG54" s="9" t="n">
        <v>46249</v>
      </c>
      <c r="AH54" s="5" t="inlineStr">
        <is>
          <t>verified_primary</t>
        </is>
      </c>
      <c r="AI54" s="5" t="inlineStr">
        <is>
          <t>high</t>
        </is>
      </c>
      <c r="AJ54" s="10" t="b">
        <v>0</v>
      </c>
      <c r="AK54" s="12" t="inlineStr">
        <is>
          <t>Gnosis; Flow Ventures; Polymorphic Capital; Ethereal Ventures; Arrington Capital; Merit Circle; Delphi Digital; MetaCartel Ventures</t>
        </is>
      </c>
      <c r="AL54" s="12" t="n"/>
    </row>
    <row r="55">
      <c r="A55" s="5" t="inlineStr">
        <is>
          <t>b42950335c531ebc</t>
        </is>
      </c>
      <c r="B55" s="5" t="inlineStr">
        <is>
          <t>1271e7119d1882b8</t>
        </is>
      </c>
      <c r="C55" s="5" t="inlineStr">
        <is>
          <t>alliance-dao</t>
        </is>
      </c>
      <c r="D55" s="5" t="inlineStr">
        <is>
          <t>Alliance DAO</t>
        </is>
      </c>
      <c r="E55" s="5" t="inlineStr">
        <is>
          <t>Alliance DAO (ex DeFi Alliance)</t>
        </is>
      </c>
      <c r="F55" s="5" t="inlineStr">
        <is>
          <t>step-n</t>
        </is>
      </c>
      <c r="G55" s="5" t="inlineStr">
        <is>
          <t>STEPN</t>
        </is>
      </c>
      <c r="H55" s="5" t="inlineStr">
        <is>
          <t>STEPN</t>
        </is>
      </c>
      <c r="I55" s="5" t="n"/>
      <c r="J55" s="9" t="n">
        <v>44581</v>
      </c>
      <c r="K55" s="9" t="n">
        <v>44581</v>
      </c>
      <c r="L55" s="5" t="inlineStr">
        <is>
          <t>Seed</t>
        </is>
      </c>
      <c r="M55" s="5" t="inlineStr">
        <is>
          <t>equity</t>
        </is>
      </c>
      <c r="N55" s="5" t="inlineStr">
        <is>
          <t>participant</t>
        </is>
      </c>
      <c r="O55" s="10" t="b">
        <v>0</v>
      </c>
      <c r="P55" s="11" t="n">
        <v>5000000</v>
      </c>
      <c r="Q55" s="10" t="n"/>
      <c r="R55" s="5" t="n"/>
      <c r="S55" s="10" t="n"/>
      <c r="T55" s="5" t="inlineStr">
        <is>
          <t>USD</t>
        </is>
      </c>
      <c r="U55" s="11" t="n">
        <v>5000000</v>
      </c>
      <c r="V55" s="5" t="n"/>
      <c r="W55" s="5" t="n"/>
      <c r="X55" s="5" t="n"/>
      <c r="Y55" s="5" t="inlineStr">
        <is>
          <t>GMT</t>
        </is>
      </c>
      <c r="Z55" s="10" t="b">
        <v>1</v>
      </c>
      <c r="AA55" s="5" t="n"/>
      <c r="AB55" s="5" t="n"/>
      <c r="AC55" s="10" t="n"/>
      <c r="AD55" s="7" t="inlineStr">
        <is>
          <t>https://stepnofficial.medium.com/stepn-raised-5-0m-f4b44e18f3d7</t>
        </is>
      </c>
      <c r="AE55" s="10" t="n"/>
      <c r="AF55" s="7" t="inlineStr">
        <is>
          <t>https://crypto-fundraising.info/projects/step-n/</t>
        </is>
      </c>
      <c r="AG55" s="9" t="n">
        <v>46249</v>
      </c>
      <c r="AH55" s="5" t="inlineStr">
        <is>
          <t>verified_primary</t>
        </is>
      </c>
      <c r="AI55" s="5" t="inlineStr">
        <is>
          <t>high</t>
        </is>
      </c>
      <c r="AJ55" s="10" t="b">
        <v>0</v>
      </c>
      <c r="AK55" s="12" t="inlineStr">
        <is>
          <t>Sequoia Capital; Folius Ventures; Alameda Research; 6th Man Ventures (6MV); Zee Prime Capital; Lemniscap; Spark Digital Capital; Morningstar Ventures; Solar Eco Fund; M13; Corner Ventures; Sfermion; Openspace Ventures; WelinderShi Capital; Solana Ventures</t>
        </is>
      </c>
      <c r="AL55" s="12" t="n"/>
    </row>
    <row r="56">
      <c r="A56" s="5" t="inlineStr">
        <is>
          <t>111f05c261266ebe</t>
        </is>
      </c>
      <c r="B56" s="5" t="inlineStr">
        <is>
          <t>7ce317800c3e0be9</t>
        </is>
      </c>
      <c r="C56" s="5" t="inlineStr">
        <is>
          <t>alliance-dao</t>
        </is>
      </c>
      <c r="D56" s="5" t="inlineStr">
        <is>
          <t>Alliance DAO</t>
        </is>
      </c>
      <c r="E56" s="5" t="inlineStr">
        <is>
          <t>Alliance DAO (ex DeFi Alliance)</t>
        </is>
      </c>
      <c r="F56" s="5" t="inlineStr">
        <is>
          <t>superdao</t>
        </is>
      </c>
      <c r="G56" s="5" t="inlineStr">
        <is>
          <t>Superdao</t>
        </is>
      </c>
      <c r="H56" s="5" t="inlineStr">
        <is>
          <t>Superdao</t>
        </is>
      </c>
      <c r="I56" s="5" t="n"/>
      <c r="J56" s="9" t="n">
        <v>44587</v>
      </c>
      <c r="K56" s="9" t="n">
        <v>44587</v>
      </c>
      <c r="L56" s="5" t="inlineStr">
        <is>
          <t>Seed</t>
        </is>
      </c>
      <c r="M56" s="5" t="inlineStr">
        <is>
          <t>equity</t>
        </is>
      </c>
      <c r="N56" s="5" t="inlineStr">
        <is>
          <t>participant</t>
        </is>
      </c>
      <c r="O56" s="10" t="b">
        <v>0</v>
      </c>
      <c r="P56" s="11" t="n">
        <v>10500000</v>
      </c>
      <c r="Q56" s="10" t="n"/>
      <c r="R56" s="5" t="n"/>
      <c r="S56" s="10" t="n"/>
      <c r="T56" s="5" t="inlineStr">
        <is>
          <t>USD</t>
        </is>
      </c>
      <c r="U56" s="11" t="n">
        <v>10500000</v>
      </c>
      <c r="V56" s="5" t="n"/>
      <c r="W56" s="5" t="n"/>
      <c r="X56" s="5" t="n"/>
      <c r="Y56" s="5" t="n"/>
      <c r="Z56" s="10" t="b">
        <v>0</v>
      </c>
      <c r="AA56" s="5" t="n"/>
      <c r="AB56" s="5" t="n"/>
      <c r="AC56" s="10" t="n"/>
      <c r="AD56" s="7" t="inlineStr">
        <is>
          <t>https://twitter.com/superdao_co/status/1486358836524896258?s=20</t>
        </is>
      </c>
      <c r="AE56" s="10" t="n"/>
      <c r="AF56" s="7" t="inlineStr">
        <is>
          <t>https://crypto-fundraising.info/projects/superdao/</t>
        </is>
      </c>
      <c r="AG56" s="9" t="n">
        <v>46249</v>
      </c>
      <c r="AH56" s="5" t="inlineStr">
        <is>
          <t>verified_primary</t>
        </is>
      </c>
      <c r="AI56" s="5" t="inlineStr">
        <is>
          <t>high</t>
        </is>
      </c>
      <c r="AJ56" s="10" t="b">
        <v>0</v>
      </c>
      <c r="AK56" s="12" t="inlineStr">
        <is>
          <t>One Block Capital Advisory; Shima Capital; SignalFire; Fika Ventures; Pear VC; Norwest Venture Partners; Great Oaks Venture Capital; Protocol Labs; DIGITAL (Steve Cohen)</t>
        </is>
      </c>
      <c r="AL56" s="12" t="n"/>
    </row>
    <row r="57">
      <c r="A57" s="5" t="inlineStr">
        <is>
          <t>91fe52b472c4375e</t>
        </is>
      </c>
      <c r="B57" s="5" t="inlineStr">
        <is>
          <t>9b08314ff50c5eeb</t>
        </is>
      </c>
      <c r="C57" s="5" t="inlineStr">
        <is>
          <t>alliance-dao</t>
        </is>
      </c>
      <c r="D57" s="5" t="inlineStr">
        <is>
          <t>Alliance DAO</t>
        </is>
      </c>
      <c r="E57" s="5" t="inlineStr">
        <is>
          <t>Alliance DAO (ex DeFi Alliance)</t>
        </is>
      </c>
      <c r="F57" s="5" t="inlineStr">
        <is>
          <t>nestcoin</t>
        </is>
      </c>
      <c r="G57" s="5" t="inlineStr">
        <is>
          <t>Nestcoin</t>
        </is>
      </c>
      <c r="H57" s="5" t="inlineStr">
        <is>
          <t>Nestcoin</t>
        </is>
      </c>
      <c r="I57" s="5" t="n"/>
      <c r="J57" s="9" t="n">
        <v>44593</v>
      </c>
      <c r="K57" s="9" t="n">
        <v>44593</v>
      </c>
      <c r="L57" s="5" t="inlineStr">
        <is>
          <t>Pre-seed</t>
        </is>
      </c>
      <c r="M57" s="5" t="inlineStr">
        <is>
          <t>equity</t>
        </is>
      </c>
      <c r="N57" s="5" t="inlineStr">
        <is>
          <t>participant</t>
        </is>
      </c>
      <c r="O57" s="10" t="b">
        <v>0</v>
      </c>
      <c r="P57" s="11" t="n">
        <v>6450000</v>
      </c>
      <c r="Q57" s="10" t="n"/>
      <c r="R57" s="5" t="n"/>
      <c r="S57" s="10" t="n"/>
      <c r="T57" s="5" t="inlineStr">
        <is>
          <t>USD</t>
        </is>
      </c>
      <c r="U57" s="11" t="n">
        <v>6450000</v>
      </c>
      <c r="V57" s="5" t="n"/>
      <c r="W57" s="5" t="n"/>
      <c r="X57" s="5" t="n"/>
      <c r="Y57" s="5" t="n"/>
      <c r="Z57" s="10" t="b">
        <v>0</v>
      </c>
      <c r="AA57" s="5" t="n"/>
      <c r="AB57" s="5" t="n"/>
      <c r="AC57" s="10" t="n"/>
      <c r="AD57" s="7" t="inlineStr">
        <is>
          <t>https://ventureburn.com/2022/02/nestcoin-raises-pre-seed-capital-to-accelerate-web3-adoption/</t>
        </is>
      </c>
      <c r="AE57" s="10" t="n"/>
      <c r="AF57" s="7" t="inlineStr">
        <is>
          <t>https://crypto-fundraising.info/projects/nestcoin/</t>
        </is>
      </c>
      <c r="AG57" s="9" t="n">
        <v>46249</v>
      </c>
      <c r="AH57" s="5" t="inlineStr">
        <is>
          <t>verified_primary</t>
        </is>
      </c>
      <c r="AI57" s="5" t="inlineStr">
        <is>
          <t>high</t>
        </is>
      </c>
      <c r="AJ57" s="10" t="b">
        <v>0</v>
      </c>
      <c r="AK57" s="12" t="inlineStr">
        <is>
          <t>CoinFund; Electric Capital; Distributed Global; CMT Digital; Social Capital; Old Fashion Research (OFR); gumi Cryptos Capital (gCC); Ant Capital (a&amp;t Capital); Serena Ventures; Raba Partnership; Goat Capital; 4DX Ventures; Alter Global; Alameda Research; MSA Capital</t>
        </is>
      </c>
      <c r="AL57" s="12" t="n"/>
    </row>
    <row r="58">
      <c r="A58" s="5" t="inlineStr">
        <is>
          <t>0ea4d0bf5f355b64</t>
        </is>
      </c>
      <c r="B58" s="5" t="inlineStr">
        <is>
          <t>00546087e81af948</t>
        </is>
      </c>
      <c r="C58" s="5" t="inlineStr">
        <is>
          <t>alliance-dao</t>
        </is>
      </c>
      <c r="D58" s="5" t="inlineStr">
        <is>
          <t>Alliance DAO</t>
        </is>
      </c>
      <c r="E58" s="5" t="inlineStr">
        <is>
          <t>Alliance DAO (ex DeFi Alliance)</t>
        </is>
      </c>
      <c r="F58" s="5" t="inlineStr">
        <is>
          <t>metastreet</t>
        </is>
      </c>
      <c r="G58" s="5" t="inlineStr">
        <is>
          <t>MetaStreet</t>
        </is>
      </c>
      <c r="H58" s="5" t="inlineStr">
        <is>
          <t>MetaStreet</t>
        </is>
      </c>
      <c r="I58" s="5" t="n"/>
      <c r="J58" s="9" t="n">
        <v>44601</v>
      </c>
      <c r="K58" s="9" t="n">
        <v>44601</v>
      </c>
      <c r="L58" s="5" t="inlineStr">
        <is>
          <t>Seed</t>
        </is>
      </c>
      <c r="M58" s="5" t="inlineStr">
        <is>
          <t>equity</t>
        </is>
      </c>
      <c r="N58" s="5" t="inlineStr">
        <is>
          <t>participant</t>
        </is>
      </c>
      <c r="O58" s="10" t="b">
        <v>0</v>
      </c>
      <c r="P58" s="11" t="n">
        <v>14000000</v>
      </c>
      <c r="Q58" s="10" t="n"/>
      <c r="R58" s="5" t="n"/>
      <c r="S58" s="10" t="n"/>
      <c r="T58" s="5" t="inlineStr">
        <is>
          <t>USD</t>
        </is>
      </c>
      <c r="U58" s="11" t="n">
        <v>14000000</v>
      </c>
      <c r="V58" s="5" t="n"/>
      <c r="W58" s="5" t="n"/>
      <c r="X58" s="5" t="n"/>
      <c r="Y58" s="5" t="n"/>
      <c r="Z58" s="10" t="b">
        <v>0</v>
      </c>
      <c r="AA58" s="5" t="n"/>
      <c r="AB58" s="5" t="n"/>
      <c r="AC58" s="10" t="n"/>
      <c r="AD58" s="7" t="inlineStr">
        <is>
          <t>https://mirror.xyz/0x66ceac5EE8F093059C4BC9628C06e63076505B15/kpweCex6kclTrtbO-lkoPdu0jgl3B0IBLdjRbvsV4j8</t>
        </is>
      </c>
      <c r="AE58" s="10" t="n"/>
      <c r="AF58" s="7" t="inlineStr">
        <is>
          <t>https://crypto-fundraising.info/projects/metastreet/</t>
        </is>
      </c>
      <c r="AG58" s="9" t="n">
        <v>46249</v>
      </c>
      <c r="AH58" s="5" t="inlineStr">
        <is>
          <t>verified_primary</t>
        </is>
      </c>
      <c r="AI58" s="5" t="inlineStr">
        <is>
          <t>high</t>
        </is>
      </c>
      <c r="AJ58" s="10" t="b">
        <v>0</v>
      </c>
      <c r="AK58" s="12" t="inlineStr">
        <is>
          <t>Dragonfly Capital; Ethereal Ventures; Sfermion; Nascent; Delphi Digital; Seed Club; Animoca Brands; Republic Realm; CMT Digital; Bitscale Capital; QCP Capital; Taureon</t>
        </is>
      </c>
      <c r="AL58" s="12" t="n"/>
    </row>
    <row r="59">
      <c r="A59" s="5" t="inlineStr">
        <is>
          <t>6afb1d990138f774</t>
        </is>
      </c>
      <c r="B59" s="5" t="inlineStr">
        <is>
          <t>fcb67f8b47e9f4cc</t>
        </is>
      </c>
      <c r="C59" s="5" t="inlineStr">
        <is>
          <t>alliance-dao</t>
        </is>
      </c>
      <c r="D59" s="5" t="inlineStr">
        <is>
          <t>Alliance DAO</t>
        </is>
      </c>
      <c r="E59" s="5" t="inlineStr">
        <is>
          <t>Alliance DAO (ex DeFi Alliance)</t>
        </is>
      </c>
      <c r="F59" s="5" t="inlineStr">
        <is>
          <t>jambo</t>
        </is>
      </c>
      <c r="G59" s="5" t="inlineStr">
        <is>
          <t>Jambo</t>
        </is>
      </c>
      <c r="H59" s="5" t="inlineStr">
        <is>
          <t>Jambo</t>
        </is>
      </c>
      <c r="I59" s="5" t="n"/>
      <c r="J59" s="9" t="n">
        <v>44613</v>
      </c>
      <c r="K59" s="9" t="n">
        <v>44613</v>
      </c>
      <c r="L59" s="5" t="inlineStr">
        <is>
          <t>Seed</t>
        </is>
      </c>
      <c r="M59" s="5" t="inlineStr">
        <is>
          <t>equity</t>
        </is>
      </c>
      <c r="N59" s="5" t="inlineStr">
        <is>
          <t>participant</t>
        </is>
      </c>
      <c r="O59" s="10" t="b">
        <v>0</v>
      </c>
      <c r="P59" s="11" t="n">
        <v>7500000</v>
      </c>
      <c r="Q59" s="10" t="n"/>
      <c r="R59" s="5" t="n"/>
      <c r="S59" s="10" t="n"/>
      <c r="T59" s="5" t="inlineStr">
        <is>
          <t>USD</t>
        </is>
      </c>
      <c r="U59" s="11" t="n">
        <v>7500000</v>
      </c>
      <c r="V59" s="5" t="n"/>
      <c r="W59" s="5" t="n"/>
      <c r="X59" s="5" t="n"/>
      <c r="Y59" s="5" t="inlineStr">
        <is>
          <t>J</t>
        </is>
      </c>
      <c r="Z59" s="10" t="b">
        <v>1</v>
      </c>
      <c r="AA59" s="5" t="n"/>
      <c r="AB59" s="5" t="n"/>
      <c r="AC59" s="10" t="n"/>
      <c r="AD59" s="7" t="inlineStr">
        <is>
          <t>https://decrypt.co/93378/coinbase-polygon-studios-join-jambo-7-5-million-seed-round</t>
        </is>
      </c>
      <c r="AE59" s="10" t="n"/>
      <c r="AF59" s="7" t="inlineStr">
        <is>
          <t>https://crypto-fundraising.info/projects/jambo/</t>
        </is>
      </c>
      <c r="AG59" s="9" t="n">
        <v>46249</v>
      </c>
      <c r="AH59" s="5" t="inlineStr">
        <is>
          <t>verified_primary</t>
        </is>
      </c>
      <c r="AI59" s="5" t="inlineStr">
        <is>
          <t>high</t>
        </is>
      </c>
      <c r="AJ59" s="10" t="b">
        <v>0</v>
      </c>
      <c r="AK59" s="12" t="inlineStr">
        <is>
          <t>Coinbase Ventures; Polygon Studios; Delphi Digital; Three Arrows Capital; Alameda Research; Tiger Global; DeFiance Capital; Hashed; UOB Venture Management; Signum Capital; Yield Guild Games (YGG)</t>
        </is>
      </c>
      <c r="AL59" s="12" t="n"/>
    </row>
    <row r="60">
      <c r="A60" s="5" t="inlineStr">
        <is>
          <t>4eb940f33835c202</t>
        </is>
      </c>
      <c r="B60" s="5" t="inlineStr">
        <is>
          <t>ba0935303fa7c0de</t>
        </is>
      </c>
      <c r="C60" s="5" t="inlineStr">
        <is>
          <t>alliance-dao</t>
        </is>
      </c>
      <c r="D60" s="5" t="inlineStr">
        <is>
          <t>Alliance DAO</t>
        </is>
      </c>
      <c r="E60" s="5" t="inlineStr">
        <is>
          <t>Alliance DAO (ex DeFi Alliance)</t>
        </is>
      </c>
      <c r="F60" s="5" t="inlineStr">
        <is>
          <t>joystream</t>
        </is>
      </c>
      <c r="G60" s="5" t="inlineStr">
        <is>
          <t>Joystream</t>
        </is>
      </c>
      <c r="H60" s="5" t="inlineStr">
        <is>
          <t>Joystream</t>
        </is>
      </c>
      <c r="I60" s="5" t="n"/>
      <c r="J60" s="9" t="n">
        <v>44644</v>
      </c>
      <c r="K60" s="9" t="n">
        <v>44644</v>
      </c>
      <c r="L60" s="5" t="n"/>
      <c r="M60" s="5" t="inlineStr">
        <is>
          <t>unknown</t>
        </is>
      </c>
      <c r="N60" s="5" t="inlineStr">
        <is>
          <t>participant</t>
        </is>
      </c>
      <c r="O60" s="10" t="b">
        <v>0</v>
      </c>
      <c r="P60" s="11" t="n">
        <v>5850000</v>
      </c>
      <c r="Q60" s="10" t="n"/>
      <c r="R60" s="5" t="n"/>
      <c r="S60" s="10" t="n"/>
      <c r="T60" s="5" t="inlineStr">
        <is>
          <t>USD</t>
        </is>
      </c>
      <c r="U60" s="11" t="n">
        <v>5850000</v>
      </c>
      <c r="V60" s="5" t="n"/>
      <c r="W60" s="5" t="n"/>
      <c r="X60" s="5" t="n"/>
      <c r="Y60" s="5" t="inlineStr">
        <is>
          <t>JOY</t>
        </is>
      </c>
      <c r="Z60" s="10" t="b">
        <v>1</v>
      </c>
      <c r="AA60" s="5" t="n"/>
      <c r="AB60" s="5" t="n"/>
      <c r="AC60" s="10" t="n"/>
      <c r="AD60" s="7" t="inlineStr">
        <is>
          <t>https://blog.joystream.org/2022-funding/</t>
        </is>
      </c>
      <c r="AE60" s="10" t="n"/>
      <c r="AF60" s="7" t="inlineStr">
        <is>
          <t>https://crypto-fundraising.info/projects/joystream/</t>
        </is>
      </c>
      <c r="AG60" s="9" t="n">
        <v>46249</v>
      </c>
      <c r="AH60" s="5" t="inlineStr">
        <is>
          <t>verified_primary</t>
        </is>
      </c>
      <c r="AI60" s="5" t="inlineStr">
        <is>
          <t>high</t>
        </is>
      </c>
      <c r="AJ60" s="10" t="b">
        <v>0</v>
      </c>
      <c r="AK60" s="12" t="inlineStr">
        <is>
          <t>Digital Currency Group (DCG); Hypersphere; D1 Ventures; Liquid Capital (LD Capital); Genblock Capital; MEXC; BoostVC; Signum Capital; OKX Ventures (ex OKEx Blockdream Ventures); SkyVision Capital; Waterdrip Capital; GSR Markets LTD; Master Ventures; Kernel Ventures; Illusionist Group; Lotus Capital; Lancer Capital; Basics Capital; Gate Labs; Vestigium; Sneaky Ventures; LVT Capital; PNYX Ventures; Momentum 6 (M6)</t>
        </is>
      </c>
      <c r="AL60" s="12" t="inlineStr">
        <is>
          <t>Source did not state a round type.</t>
        </is>
      </c>
    </row>
    <row r="61">
      <c r="A61" s="5" t="inlineStr">
        <is>
          <t>71bcd5b3455dc8b7</t>
        </is>
      </c>
      <c r="B61" s="5" t="inlineStr">
        <is>
          <t>d530b7075f48b550</t>
        </is>
      </c>
      <c r="C61" s="5" t="inlineStr">
        <is>
          <t>alliance-dao</t>
        </is>
      </c>
      <c r="D61" s="5" t="inlineStr">
        <is>
          <t>Alliance DAO</t>
        </is>
      </c>
      <c r="E61" s="5" t="inlineStr">
        <is>
          <t>Alliance DAO (ex DeFi Alliance)</t>
        </is>
      </c>
      <c r="F61" s="5" t="inlineStr">
        <is>
          <t>boba-network</t>
        </is>
      </c>
      <c r="G61" s="5" t="inlineStr">
        <is>
          <t>Boba Network</t>
        </is>
      </c>
      <c r="H61" s="5" t="inlineStr">
        <is>
          <t>Boba Network</t>
        </is>
      </c>
      <c r="I61" s="5" t="n"/>
      <c r="J61" s="9" t="n">
        <v>44657</v>
      </c>
      <c r="K61" s="9" t="n">
        <v>44657</v>
      </c>
      <c r="L61" s="5" t="inlineStr">
        <is>
          <t>Series A</t>
        </is>
      </c>
      <c r="M61" s="5" t="inlineStr">
        <is>
          <t>equity</t>
        </is>
      </c>
      <c r="N61" s="5" t="inlineStr">
        <is>
          <t>participant</t>
        </is>
      </c>
      <c r="O61" s="10" t="b">
        <v>0</v>
      </c>
      <c r="P61" s="11" t="n">
        <v>45000000</v>
      </c>
      <c r="Q61" s="10" t="n"/>
      <c r="R61" s="5" t="n"/>
      <c r="S61" s="10" t="n"/>
      <c r="T61" s="5" t="inlineStr">
        <is>
          <t>USD</t>
        </is>
      </c>
      <c r="U61" s="11" t="n">
        <v>45000000</v>
      </c>
      <c r="V61" s="5" t="n"/>
      <c r="W61" s="5" t="n"/>
      <c r="X61" s="5" t="n"/>
      <c r="Y61" s="5" t="inlineStr">
        <is>
          <t>BOBA</t>
        </is>
      </c>
      <c r="Z61" s="10" t="b">
        <v>1</v>
      </c>
      <c r="AA61" s="5" t="n"/>
      <c r="AB61" s="5" t="n"/>
      <c r="AC61" s="10" t="n"/>
      <c r="AD61" s="7" t="inlineStr">
        <is>
          <t>https://boba.network/boba-network-closes-45m-series-a-round/</t>
        </is>
      </c>
      <c r="AE61" s="10" t="n"/>
      <c r="AF61" s="7" t="inlineStr">
        <is>
          <t>https://crypto-fundraising.info/projects/boba-network/</t>
        </is>
      </c>
      <c r="AG61" s="9" t="n">
        <v>46249</v>
      </c>
      <c r="AH61" s="5" t="inlineStr">
        <is>
          <t>verified_primary</t>
        </is>
      </c>
      <c r="AI61" s="5" t="inlineStr">
        <is>
          <t>high</t>
        </is>
      </c>
      <c r="AJ61" s="10" t="b">
        <v>0</v>
      </c>
      <c r="AK61" s="12" t="inlineStr">
        <is>
          <t>Crypto com Capital; HTX (ex Huobi); Hypersphere; Infinite Capital; Hack VC; Genesis Block Ventures Capital (GBV); BitMart; Shima Capital; Genblock Capital; Rarestone Capital</t>
        </is>
      </c>
      <c r="AL61" s="12" t="n"/>
    </row>
    <row r="62">
      <c r="A62" s="5" t="inlineStr">
        <is>
          <t>c91efdff30aa7f5a</t>
        </is>
      </c>
      <c r="B62" s="5" t="inlineStr">
        <is>
          <t>345b8e91ec4ce54f</t>
        </is>
      </c>
      <c r="C62" s="5" t="inlineStr">
        <is>
          <t>alliance-dao</t>
        </is>
      </c>
      <c r="D62" s="5" t="inlineStr">
        <is>
          <t>Alliance DAO</t>
        </is>
      </c>
      <c r="E62" s="5" t="inlineStr">
        <is>
          <t>Alliance DAO (ex DeFi Alliance)</t>
        </is>
      </c>
      <c r="F62" s="5" t="inlineStr">
        <is>
          <t>improbable</t>
        </is>
      </c>
      <c r="G62" s="5" t="inlineStr">
        <is>
          <t>Improbable</t>
        </is>
      </c>
      <c r="H62" s="5" t="inlineStr">
        <is>
          <t>Improbable</t>
        </is>
      </c>
      <c r="I62" s="5" t="n"/>
      <c r="J62" s="9" t="n">
        <v>44659</v>
      </c>
      <c r="K62" s="9" t="n">
        <v>44659</v>
      </c>
      <c r="L62" s="5" t="n"/>
      <c r="M62" s="5" t="inlineStr">
        <is>
          <t>unknown</t>
        </is>
      </c>
      <c r="N62" s="5" t="inlineStr">
        <is>
          <t>participant</t>
        </is>
      </c>
      <c r="O62" s="10" t="b">
        <v>0</v>
      </c>
      <c r="P62" s="11" t="n">
        <v>150000000</v>
      </c>
      <c r="Q62" s="10" t="n"/>
      <c r="R62" s="5" t="n"/>
      <c r="S62" s="10" t="n"/>
      <c r="T62" s="5" t="inlineStr">
        <is>
          <t>USD</t>
        </is>
      </c>
      <c r="U62" s="11" t="n">
        <v>150000000</v>
      </c>
      <c r="V62" s="5" t="n"/>
      <c r="W62" s="5" t="n"/>
      <c r="X62" s="5" t="n"/>
      <c r="Y62" s="5" t="n"/>
      <c r="Z62" s="10" t="b">
        <v>0</v>
      </c>
      <c r="AA62" s="5" t="n"/>
      <c r="AB62" s="5" t="n"/>
      <c r="AC62" s="10" t="n"/>
      <c r="AD62" s="7" t="inlineStr">
        <is>
          <t>https://www.improbable.io/blog/improbable-raises-usd150m-to-establish-metaverse-network-and-ecosystem</t>
        </is>
      </c>
      <c r="AE62" s="10" t="n"/>
      <c r="AF62" s="7" t="inlineStr">
        <is>
          <t>https://crypto-fundraising.info/projects/improbable/</t>
        </is>
      </c>
      <c r="AG62" s="9" t="n">
        <v>46249</v>
      </c>
      <c r="AH62" s="5" t="inlineStr">
        <is>
          <t>verified_primary</t>
        </is>
      </c>
      <c r="AI62" s="5" t="inlineStr">
        <is>
          <t>high</t>
        </is>
      </c>
      <c r="AJ62" s="10" t="b">
        <v>0</v>
      </c>
      <c r="AK62" s="12" t="inlineStr">
        <is>
          <t>Andreessen Horowitz (a16z crypto); SoftBank Fund; Mirana Ventures; Digital Currency Group (DCG); CMT Digital; Morgan Creek Capital; SIG DTI (a Susquehanna International Group Company); Ethereal Ventures</t>
        </is>
      </c>
      <c r="AL62" s="12" t="inlineStr">
        <is>
          <t>Source did not state a round type.</t>
        </is>
      </c>
    </row>
    <row r="63">
      <c r="A63" s="5" t="inlineStr">
        <is>
          <t>e1b52afbaee66396</t>
        </is>
      </c>
      <c r="B63" s="5" t="inlineStr">
        <is>
          <t>51cf6069527b4aaa</t>
        </is>
      </c>
      <c r="C63" s="5" t="inlineStr">
        <is>
          <t>alliance-dao</t>
        </is>
      </c>
      <c r="D63" s="5" t="inlineStr">
        <is>
          <t>Alliance DAO</t>
        </is>
      </c>
      <c r="E63" s="5" t="inlineStr">
        <is>
          <t>Alliance DAO (ex DeFi Alliance)</t>
        </is>
      </c>
      <c r="F63" s="5" t="inlineStr">
        <is>
          <t>titi-governance-token</t>
        </is>
      </c>
      <c r="G63" s="5" t="inlineStr">
        <is>
          <t>TiTi Governance Token</t>
        </is>
      </c>
      <c r="H63" s="5" t="inlineStr">
        <is>
          <t>TiTi Governance Token</t>
        </is>
      </c>
      <c r="I63" s="5" t="n"/>
      <c r="J63" s="9" t="n">
        <v>44662</v>
      </c>
      <c r="K63" s="9" t="n">
        <v>44662</v>
      </c>
      <c r="L63" s="5" t="inlineStr">
        <is>
          <t>Seed</t>
        </is>
      </c>
      <c r="M63" s="5" t="inlineStr">
        <is>
          <t>equity</t>
        </is>
      </c>
      <c r="N63" s="5" t="inlineStr">
        <is>
          <t>participant</t>
        </is>
      </c>
      <c r="O63" s="10" t="b">
        <v>0</v>
      </c>
      <c r="P63" s="11" t="n">
        <v>3500000</v>
      </c>
      <c r="Q63" s="10" t="n"/>
      <c r="R63" s="5" t="n"/>
      <c r="S63" s="10" t="n"/>
      <c r="T63" s="5" t="inlineStr">
        <is>
          <t>USD</t>
        </is>
      </c>
      <c r="U63" s="11" t="n">
        <v>3500000</v>
      </c>
      <c r="V63" s="5" t="n"/>
      <c r="W63" s="5" t="n"/>
      <c r="X63" s="5" t="n"/>
      <c r="Y63" s="5" t="inlineStr">
        <is>
          <t>TITI</t>
        </is>
      </c>
      <c r="Z63" s="10" t="b">
        <v>1</v>
      </c>
      <c r="AA63" s="5" t="n"/>
      <c r="AB63" s="5" t="n"/>
      <c r="AC63" s="10" t="n"/>
      <c r="AD63" s="7" t="inlineStr">
        <is>
          <t>https://titiprotocol.medium.com/titi-protocol-secures-3-5-99c21d04bdd5</t>
        </is>
      </c>
      <c r="AE63" s="10" t="n"/>
      <c r="AF63" s="7" t="inlineStr">
        <is>
          <t>https://crypto-fundraising.info/projects/titi-governance-token/</t>
        </is>
      </c>
      <c r="AG63" s="9" t="n">
        <v>46249</v>
      </c>
      <c r="AH63" s="5" t="inlineStr">
        <is>
          <t>verified_primary</t>
        </is>
      </c>
      <c r="AI63" s="5" t="inlineStr">
        <is>
          <t>high</t>
        </is>
      </c>
      <c r="AJ63" s="10" t="b">
        <v>0</v>
      </c>
      <c r="AK63" s="12" t="inlineStr">
        <is>
          <t>The Spartan Group; ZMT Capital; Incuba Alpha; Solidity Ventures; Jason Choi; SevenX Ventures; Fourth Revolution Capital (4RC); DeFiDad; Tekin Salimi; 0xB1; Qiao Wang; Tascha Punyaneramitdee</t>
        </is>
      </c>
      <c r="AL63" s="12" t="n"/>
    </row>
    <row r="64">
      <c r="A64" s="5" t="inlineStr">
        <is>
          <t>5ac9c2fb82c68c20</t>
        </is>
      </c>
      <c r="B64" s="5" t="inlineStr">
        <is>
          <t>f81f85bfe9fef572</t>
        </is>
      </c>
      <c r="C64" s="5" t="inlineStr">
        <is>
          <t>alliance-dao</t>
        </is>
      </c>
      <c r="D64" s="5" t="inlineStr">
        <is>
          <t>Alliance DAO</t>
        </is>
      </c>
      <c r="E64" s="5" t="inlineStr">
        <is>
          <t>Alliance DAO (ex DeFi Alliance)</t>
        </is>
      </c>
      <c r="F64" s="5" t="inlineStr">
        <is>
          <t>liquifi</t>
        </is>
      </c>
      <c r="G64" s="5" t="inlineStr">
        <is>
          <t>LiquiFi</t>
        </is>
      </c>
      <c r="H64" s="5" t="inlineStr">
        <is>
          <t>LiquiFi</t>
        </is>
      </c>
      <c r="I64" s="5" t="n"/>
      <c r="J64" s="9" t="n">
        <v>44672</v>
      </c>
      <c r="K64" s="9" t="n">
        <v>44672</v>
      </c>
      <c r="L64" s="5" t="n"/>
      <c r="M64" s="5" t="inlineStr">
        <is>
          <t>unknown</t>
        </is>
      </c>
      <c r="N64" s="5" t="inlineStr">
        <is>
          <t>participant</t>
        </is>
      </c>
      <c r="O64" s="10" t="b">
        <v>0</v>
      </c>
      <c r="P64" s="11" t="n">
        <v>5000000</v>
      </c>
      <c r="Q64" s="10" t="n"/>
      <c r="R64" s="5" t="n"/>
      <c r="S64" s="10" t="n"/>
      <c r="T64" s="5" t="inlineStr">
        <is>
          <t>USD</t>
        </is>
      </c>
      <c r="U64" s="11" t="n">
        <v>5000000</v>
      </c>
      <c r="V64" s="5" t="n"/>
      <c r="W64" s="5" t="n"/>
      <c r="X64" s="5" t="n"/>
      <c r="Y64" s="5" t="n"/>
      <c r="Z64" s="10" t="b">
        <v>0</v>
      </c>
      <c r="AA64" s="5" t="n"/>
      <c r="AB64" s="5" t="n"/>
      <c r="AC64" s="10" t="n"/>
      <c r="AD64" s="7" t="inlineStr">
        <is>
          <t>https://www.liquifi.finance/post/liquifi-raises-5m-to-build-the-carta-for-web3</t>
        </is>
      </c>
      <c r="AE64" s="10" t="n"/>
      <c r="AF64" s="7" t="inlineStr">
        <is>
          <t>https://crypto-fundraising.info/projects/liquifi/</t>
        </is>
      </c>
      <c r="AG64" s="9" t="n">
        <v>46249</v>
      </c>
      <c r="AH64" s="5" t="inlineStr">
        <is>
          <t>verified_primary</t>
        </is>
      </c>
      <c r="AI64" s="5" t="inlineStr">
        <is>
          <t>high</t>
        </is>
      </c>
      <c r="AJ64" s="10" t="b">
        <v>0</v>
      </c>
      <c r="AK64" s="12" t="inlineStr">
        <is>
          <t>Dragonfly Capital; Balaji Srinivasan; Y Combinator; Nascent; 6th Man Ventures (6MV); Robot Ventures; Orange DAO; Anthony Pompliano; Packy McCormick; Anthony Sassano; Katie Haun</t>
        </is>
      </c>
      <c r="AL64" s="12" t="inlineStr">
        <is>
          <t>Source did not state a round type.</t>
        </is>
      </c>
    </row>
    <row r="65">
      <c r="A65" s="5" t="inlineStr">
        <is>
          <t>7de4684fdd8c1f6d</t>
        </is>
      </c>
      <c r="B65" s="5" t="inlineStr">
        <is>
          <t>a02688c5bc53c3ec</t>
        </is>
      </c>
      <c r="C65" s="5" t="inlineStr">
        <is>
          <t>alliance-dao</t>
        </is>
      </c>
      <c r="D65" s="5" t="inlineStr">
        <is>
          <t>Alliance DAO</t>
        </is>
      </c>
      <c r="E65" s="5" t="inlineStr">
        <is>
          <t>Alliance DAO (ex DeFi Alliance)</t>
        </is>
      </c>
      <c r="F65" s="5" t="inlineStr">
        <is>
          <t>paper</t>
        </is>
      </c>
      <c r="G65" s="5" t="inlineStr">
        <is>
          <t>Paper</t>
        </is>
      </c>
      <c r="H65" s="5" t="inlineStr">
        <is>
          <t>Paper</t>
        </is>
      </c>
      <c r="I65" s="5" t="n"/>
      <c r="J65" s="9" t="n">
        <v>44692</v>
      </c>
      <c r="K65" s="9" t="n">
        <v>44692</v>
      </c>
      <c r="L65" s="5" t="inlineStr">
        <is>
          <t>Seed</t>
        </is>
      </c>
      <c r="M65" s="5" t="inlineStr">
        <is>
          <t>equity</t>
        </is>
      </c>
      <c r="N65" s="5" t="inlineStr">
        <is>
          <t>participant</t>
        </is>
      </c>
      <c r="O65" s="10" t="b">
        <v>0</v>
      </c>
      <c r="P65" s="11" t="n">
        <v>9300000</v>
      </c>
      <c r="Q65" s="10" t="n"/>
      <c r="R65" s="5" t="n"/>
      <c r="S65" s="10" t="n"/>
      <c r="T65" s="5" t="inlineStr">
        <is>
          <t>USD</t>
        </is>
      </c>
      <c r="U65" s="11" t="n">
        <v>9300000</v>
      </c>
      <c r="V65" s="5" t="n"/>
      <c r="W65" s="5" t="n"/>
      <c r="X65" s="5" t="n"/>
      <c r="Y65" s="5" t="n"/>
      <c r="Z65" s="10" t="b">
        <v>0</v>
      </c>
      <c r="AA65" s="5" t="n"/>
      <c r="AB65" s="5" t="n"/>
      <c r="AC65" s="10" t="n"/>
      <c r="AD65" s="7" t="inlineStr">
        <is>
          <t>https://techcrunch.com/2022/05/10/polygon-among-9-3m-investment-in-paper-to-help-onboard-nft-buyers-via-email/</t>
        </is>
      </c>
      <c r="AE65" s="10" t="n"/>
      <c r="AF65" s="7" t="inlineStr">
        <is>
          <t>https://crypto-fundraising.info/projects/paper/</t>
        </is>
      </c>
      <c r="AG65" s="9" t="n">
        <v>46249</v>
      </c>
      <c r="AH65" s="5" t="inlineStr">
        <is>
          <t>verified_primary</t>
        </is>
      </c>
      <c r="AI65" s="5" t="inlineStr">
        <is>
          <t>high</t>
        </is>
      </c>
      <c r="AJ65" s="10" t="b">
        <v>0</v>
      </c>
      <c r="AK65" s="12" t="inlineStr">
        <is>
          <t>Electric Capital; Initialized Capital; P2 Ventures (Polygon Ventures); FalconX; Long Journey Ventures; ThirdWeb; Plaid; Twitch; Fractal; MagicEden; Eventbrite; Tagomi; Bison Trails; Kevin Hartz; Justin Kan; Kevin Lin</t>
        </is>
      </c>
      <c r="AL65" s="12" t="n"/>
    </row>
    <row r="66">
      <c r="A66" s="5" t="inlineStr">
        <is>
          <t>76aa03c272e33024</t>
        </is>
      </c>
      <c r="B66" s="5" t="inlineStr">
        <is>
          <t>cac227e6b9e7b4d1</t>
        </is>
      </c>
      <c r="C66" s="5" t="inlineStr">
        <is>
          <t>alliance-dao</t>
        </is>
      </c>
      <c r="D66" s="5" t="inlineStr">
        <is>
          <t>Alliance DAO</t>
        </is>
      </c>
      <c r="E66" s="5" t="inlineStr">
        <is>
          <t>Alliance DAO (ex DeFi Alliance)</t>
        </is>
      </c>
      <c r="F66" s="5" t="inlineStr">
        <is>
          <t>chibi-clash</t>
        </is>
      </c>
      <c r="G66" s="5" t="inlineStr">
        <is>
          <t>Chibi Clash</t>
        </is>
      </c>
      <c r="H66" s="5" t="inlineStr">
        <is>
          <t>Chibi Clash</t>
        </is>
      </c>
      <c r="I66" s="5" t="n"/>
      <c r="J66" s="9" t="n">
        <v>44712</v>
      </c>
      <c r="K66" s="9" t="n">
        <v>44712</v>
      </c>
      <c r="L66" s="5" t="n"/>
      <c r="M66" s="5" t="inlineStr">
        <is>
          <t>unknown</t>
        </is>
      </c>
      <c r="N66" s="5" t="inlineStr">
        <is>
          <t>participant</t>
        </is>
      </c>
      <c r="O66" s="10" t="b">
        <v>0</v>
      </c>
      <c r="P66" s="10" t="n"/>
      <c r="Q66" s="10" t="n"/>
      <c r="R66" s="5" t="n"/>
      <c r="S66" s="10" t="n"/>
      <c r="T66" s="5" t="n"/>
      <c r="U66" s="10" t="n"/>
      <c r="V66" s="5" t="n"/>
      <c r="W66" s="5" t="n"/>
      <c r="X66" s="5" t="n"/>
      <c r="Y66" s="5" t="inlineStr">
        <is>
          <t>CLASH</t>
        </is>
      </c>
      <c r="Z66" s="10" t="b">
        <v>1</v>
      </c>
      <c r="AA66" s="5" t="n"/>
      <c r="AB66" s="5" t="n"/>
      <c r="AC66" s="10" t="n"/>
      <c r="AD66" s="7" t="inlineStr">
        <is>
          <t>https://www.accesswire.com/703220/Chibi-Clash-Raises-3M-in-Private-Round-to-Build-Fantasy-Web3-Gaming-Universe</t>
        </is>
      </c>
      <c r="AE66" s="10" t="n"/>
      <c r="AF66" s="7" t="inlineStr">
        <is>
          <t>https://crypto-fundraising.info/projects/chibi-clash/</t>
        </is>
      </c>
      <c r="AG66" s="9" t="n">
        <v>46249</v>
      </c>
      <c r="AH66" s="5" t="inlineStr">
        <is>
          <t>verified_primary</t>
        </is>
      </c>
      <c r="AI66" s="5" t="inlineStr">
        <is>
          <t>high</t>
        </is>
      </c>
      <c r="AJ66" s="10" t="b">
        <v>0</v>
      </c>
      <c r="AK66" s="12" t="inlineStr">
        <is>
          <t>NGC Ventures; Jump Capital; Petrock Capital; Shima Capital; Genblock Capital; C² Ventures; P2 Ventures (Polygon Ventures); Santiago R. Santos; Panony; Kyros Ventures; Cozomo de’ Medici; Avocado Guild; Rainmaker Games; Nick Chong; Jack Teoh; Peter Ing</t>
        </is>
      </c>
      <c r="AL66" s="12" t="inlineStr">
        <is>
          <t>Source did not state a round type.</t>
        </is>
      </c>
    </row>
    <row r="67">
      <c r="A67" s="5" t="inlineStr">
        <is>
          <t>0816cccbef479841</t>
        </is>
      </c>
      <c r="B67" s="5" t="inlineStr">
        <is>
          <t>6e462fa5c724c142</t>
        </is>
      </c>
      <c r="C67" s="5" t="inlineStr">
        <is>
          <t>alliance-dao</t>
        </is>
      </c>
      <c r="D67" s="5" t="inlineStr">
        <is>
          <t>Alliance DAO</t>
        </is>
      </c>
      <c r="E67" s="5" t="inlineStr">
        <is>
          <t>Alliance DAO (ex DeFi Alliance)</t>
        </is>
      </c>
      <c r="F67" s="5" t="inlineStr">
        <is>
          <t>chibi-clash</t>
        </is>
      </c>
      <c r="G67" s="5" t="inlineStr">
        <is>
          <t>Chibi Clash</t>
        </is>
      </c>
      <c r="H67" s="5" t="inlineStr">
        <is>
          <t>Chibi Clash</t>
        </is>
      </c>
      <c r="I67" s="5" t="n"/>
      <c r="J67" s="9" t="n">
        <v>44714</v>
      </c>
      <c r="K67" s="9" t="n">
        <v>44714</v>
      </c>
      <c r="L67" s="5" t="n"/>
      <c r="M67" s="5" t="inlineStr">
        <is>
          <t>unknown</t>
        </is>
      </c>
      <c r="N67" s="5" t="inlineStr">
        <is>
          <t>participant</t>
        </is>
      </c>
      <c r="O67" s="10" t="b">
        <v>0</v>
      </c>
      <c r="P67" s="11" t="n">
        <v>3000000</v>
      </c>
      <c r="Q67" s="10" t="n"/>
      <c r="R67" s="5" t="n"/>
      <c r="S67" s="10" t="n"/>
      <c r="T67" s="5" t="inlineStr">
        <is>
          <t>USD</t>
        </is>
      </c>
      <c r="U67" s="11" t="n">
        <v>3000000</v>
      </c>
      <c r="V67" s="5" t="n"/>
      <c r="W67" s="5" t="n"/>
      <c r="X67" s="5" t="n"/>
      <c r="Y67" s="5" t="inlineStr">
        <is>
          <t>CLASH</t>
        </is>
      </c>
      <c r="Z67" s="10" t="b">
        <v>1</v>
      </c>
      <c r="AA67" s="5" t="n"/>
      <c r="AB67" s="5" t="n"/>
      <c r="AC67" s="10" t="n"/>
      <c r="AD67" s="7" t="inlineStr">
        <is>
          <t>https://finance.yahoo.com/news/chibi-clash-raises-3m-private-130000764.html</t>
        </is>
      </c>
      <c r="AE67" s="10" t="n"/>
      <c r="AF67" s="7" t="inlineStr">
        <is>
          <t>https://crypto-fundraising.info/projects/chibi-clash/</t>
        </is>
      </c>
      <c r="AG67" s="9" t="n">
        <v>46249</v>
      </c>
      <c r="AH67" s="5" t="inlineStr">
        <is>
          <t>verified_primary</t>
        </is>
      </c>
      <c r="AI67" s="5" t="inlineStr">
        <is>
          <t>high</t>
        </is>
      </c>
      <c r="AJ67" s="10" t="b">
        <v>0</v>
      </c>
      <c r="AK67" s="12" t="inlineStr">
        <is>
          <t>Genblock Capital; Jump Capital; C² Ventures; Kyros Ventures; NGC Ventures; Panony; Petrock Capital; P2 Ventures (Polygon Ventures); Shima Capital; Avocado Guild; Rainmaker Games; Nick Chong; Santiago R. Santos</t>
        </is>
      </c>
      <c r="AL67" s="12" t="inlineStr">
        <is>
          <t>Source did not state a round type.</t>
        </is>
      </c>
    </row>
    <row r="68">
      <c r="A68" s="5" t="inlineStr">
        <is>
          <t>0e5f668092163dea</t>
        </is>
      </c>
      <c r="B68" s="5" t="inlineStr">
        <is>
          <t>5a9d8dbef910abb9</t>
        </is>
      </c>
      <c r="C68" s="5" t="inlineStr">
        <is>
          <t>alliance-dao</t>
        </is>
      </c>
      <c r="D68" s="5" t="inlineStr">
        <is>
          <t>Alliance DAO</t>
        </is>
      </c>
      <c r="E68" s="5" t="inlineStr">
        <is>
          <t>Alliance DAO (ex DeFi Alliance)</t>
        </is>
      </c>
      <c r="F68" s="5" t="inlineStr">
        <is>
          <t>charmverse</t>
        </is>
      </c>
      <c r="G68" s="5" t="inlineStr">
        <is>
          <t>CharmVerse</t>
        </is>
      </c>
      <c r="H68" s="5" t="inlineStr">
        <is>
          <t>CharmVerse</t>
        </is>
      </c>
      <c r="I68" s="5" t="n"/>
      <c r="J68" s="9" t="n">
        <v>44719</v>
      </c>
      <c r="K68" s="9" t="n">
        <v>44719</v>
      </c>
      <c r="L68" s="5" t="inlineStr">
        <is>
          <t>Seed</t>
        </is>
      </c>
      <c r="M68" s="5" t="inlineStr">
        <is>
          <t>equity</t>
        </is>
      </c>
      <c r="N68" s="5" t="inlineStr">
        <is>
          <t>participant</t>
        </is>
      </c>
      <c r="O68" s="10" t="b">
        <v>0</v>
      </c>
      <c r="P68" s="11" t="n">
        <v>3800000</v>
      </c>
      <c r="Q68" s="10" t="n"/>
      <c r="R68" s="5" t="n"/>
      <c r="S68" s="10" t="n"/>
      <c r="T68" s="5" t="inlineStr">
        <is>
          <t>USD</t>
        </is>
      </c>
      <c r="U68" s="11" t="n">
        <v>3800000</v>
      </c>
      <c r="V68" s="5" t="n"/>
      <c r="W68" s="5" t="n"/>
      <c r="X68" s="5" t="n"/>
      <c r="Y68" s="5" t="n"/>
      <c r="Z68" s="10" t="b">
        <v>0</v>
      </c>
      <c r="AA68" s="5" t="n"/>
      <c r="AB68" s="5" t="n"/>
      <c r="AC68" s="10" t="n"/>
      <c r="AD68" s="7" t="inlineStr">
        <is>
          <t>https://twitter.com/CharmVerse/status/1534174169188925440</t>
        </is>
      </c>
      <c r="AE68" s="10" t="n"/>
      <c r="AF68" s="7" t="inlineStr">
        <is>
          <t>https://crypto-fundraising.info/projects/charmverse/</t>
        </is>
      </c>
      <c r="AG68" s="9" t="n">
        <v>46249</v>
      </c>
      <c r="AH68" s="5" t="inlineStr">
        <is>
          <t>verified_primary</t>
        </is>
      </c>
      <c r="AI68" s="5" t="inlineStr">
        <is>
          <t>high</t>
        </is>
      </c>
      <c r="AJ68" s="10" t="b">
        <v>0</v>
      </c>
      <c r="AK68" s="12" t="inlineStr">
        <is>
          <t>The Spartan Group; Orange DAO; OpenSea; GSR Ventures; Red Building Capital; Builder Capital; Cultur3 Capital; Insignia Venture Partners; Side Door Ventures; Visary Capital; Global Founders Capital (GFC); Fugazi Labs; Eberg Capital; POAP; IA Ventures; Tensility Venture Partners; Darling Ventures; Prasanna Sankar</t>
        </is>
      </c>
      <c r="AL68" s="12" t="n"/>
    </row>
    <row r="69">
      <c r="A69" s="5" t="inlineStr">
        <is>
          <t>ccbd7e4e0bf3bfc6</t>
        </is>
      </c>
      <c r="B69" s="5" t="inlineStr">
        <is>
          <t>78d11bee8addf052</t>
        </is>
      </c>
      <c r="C69" s="5" t="inlineStr">
        <is>
          <t>alliance-dao</t>
        </is>
      </c>
      <c r="D69" s="5" t="inlineStr">
        <is>
          <t>Alliance DAO</t>
        </is>
      </c>
      <c r="E69" s="5" t="inlineStr">
        <is>
          <t>Alliance DAO (ex DeFi Alliance)</t>
        </is>
      </c>
      <c r="F69" s="5" t="inlineStr">
        <is>
          <t>azuro</t>
        </is>
      </c>
      <c r="G69" s="5" t="inlineStr">
        <is>
          <t>Azuro</t>
        </is>
      </c>
      <c r="H69" s="5" t="inlineStr">
        <is>
          <t>Azuro</t>
        </is>
      </c>
      <c r="I69" s="5" t="n"/>
      <c r="J69" s="9" t="n">
        <v>44739</v>
      </c>
      <c r="K69" s="9" t="n">
        <v>44739</v>
      </c>
      <c r="L69" s="5" t="inlineStr">
        <is>
          <t>Strategic</t>
        </is>
      </c>
      <c r="M69" s="5" t="inlineStr">
        <is>
          <t>strategic</t>
        </is>
      </c>
      <c r="N69" s="5" t="inlineStr">
        <is>
          <t>participant</t>
        </is>
      </c>
      <c r="O69" s="10" t="b">
        <v>0</v>
      </c>
      <c r="P69" s="11" t="n">
        <v>4000000</v>
      </c>
      <c r="Q69" s="10" t="n"/>
      <c r="R69" s="5" t="n"/>
      <c r="S69" s="10" t="n"/>
      <c r="T69" s="5" t="inlineStr">
        <is>
          <t>USD</t>
        </is>
      </c>
      <c r="U69" s="11" t="n">
        <v>4000000</v>
      </c>
      <c r="V69" s="5" t="n"/>
      <c r="W69" s="5" t="n"/>
      <c r="X69" s="5" t="n"/>
      <c r="Y69" s="5" t="inlineStr">
        <is>
          <t>AZUR</t>
        </is>
      </c>
      <c r="Z69" s="10" t="b">
        <v>1</v>
      </c>
      <c r="AA69" s="5" t="n"/>
      <c r="AB69" s="5" t="n"/>
      <c r="AC69" s="10" t="n"/>
      <c r="AD69" s="7" t="inlineStr">
        <is>
          <t>https://azuroprotocol.medium.com/azuro-closes-4m-strategic-investment-round-962f410c0b1b</t>
        </is>
      </c>
      <c r="AE69" s="10" t="n"/>
      <c r="AF69" s="7" t="inlineStr">
        <is>
          <t>https://crypto-fundraising.info/projects/azuro/</t>
        </is>
      </c>
      <c r="AG69" s="9" t="n">
        <v>46249</v>
      </c>
      <c r="AH69" s="5" t="inlineStr">
        <is>
          <t>verified_primary</t>
        </is>
      </c>
      <c r="AI69" s="5" t="inlineStr">
        <is>
          <t>high</t>
        </is>
      </c>
      <c r="AJ69" s="10" t="b">
        <v>0</v>
      </c>
      <c r="AK69" s="12" t="inlineStr">
        <is>
          <t>Hypersphere; Gnosis; Merit Circle; SevenX Ventures; Quiet Capital; Formless Capital; Arrington Capital; Delphi Digital; Ethereal Ventures; PathDAO; Mask Network; Red Beard Ventures; NxGen</t>
        </is>
      </c>
      <c r="AL69" s="12" t="n"/>
    </row>
    <row r="70">
      <c r="A70" s="5" t="inlineStr">
        <is>
          <t>7b373512f508859e</t>
        </is>
      </c>
      <c r="B70" s="5" t="inlineStr">
        <is>
          <t>60fbb70a0525ec2c</t>
        </is>
      </c>
      <c r="C70" s="5" t="inlineStr">
        <is>
          <t>alliance-dao</t>
        </is>
      </c>
      <c r="D70" s="5" t="inlineStr">
        <is>
          <t>Alliance DAO</t>
        </is>
      </c>
      <c r="E70" s="5" t="inlineStr">
        <is>
          <t>Alliance DAO (ex DeFi Alliance)</t>
        </is>
      </c>
      <c r="F70" s="5" t="inlineStr">
        <is>
          <t>parasol</t>
        </is>
      </c>
      <c r="G70" s="5" t="inlineStr">
        <is>
          <t>Parasol</t>
        </is>
      </c>
      <c r="H70" s="5" t="inlineStr">
        <is>
          <t>Parasol</t>
        </is>
      </c>
      <c r="I70" s="5" t="n"/>
      <c r="J70" s="9" t="n">
        <v>44743</v>
      </c>
      <c r="K70" s="9" t="n">
        <v>44743</v>
      </c>
      <c r="L70" s="5" t="inlineStr">
        <is>
          <t>Seed</t>
        </is>
      </c>
      <c r="M70" s="5" t="inlineStr">
        <is>
          <t>equity</t>
        </is>
      </c>
      <c r="N70" s="5" t="inlineStr">
        <is>
          <t>lead</t>
        </is>
      </c>
      <c r="O70" s="10" t="b">
        <v>1</v>
      </c>
      <c r="P70" s="10" t="n"/>
      <c r="Q70" s="10" t="n"/>
      <c r="R70" s="5" t="n"/>
      <c r="S70" s="10" t="n"/>
      <c r="T70" s="5" t="n"/>
      <c r="U70" s="10" t="n"/>
      <c r="V70" s="5" t="n"/>
      <c r="W70" s="5" t="n"/>
      <c r="X70" s="5" t="n"/>
      <c r="Y70" s="5" t="n"/>
      <c r="Z70" s="10" t="b">
        <v>0</v>
      </c>
      <c r="AA70" s="5" t="n"/>
      <c r="AB70" s="5" t="n"/>
      <c r="AC70" s="10" t="n"/>
      <c r="AD70" s="7" t="inlineStr">
        <is>
          <t>https://techcrunch.com/2022/07/13/meet-the-newest-crypto-builders-from-web3-accelerator-alliance-daos-demo-day/</t>
        </is>
      </c>
      <c r="AE70" s="10" t="n"/>
      <c r="AF70" s="7" t="inlineStr">
        <is>
          <t>https://crypto-fundraising.info/projects/parasol/</t>
        </is>
      </c>
      <c r="AG70" s="9" t="n">
        <v>46249</v>
      </c>
      <c r="AH70" s="5" t="inlineStr">
        <is>
          <t>verified_primary</t>
        </is>
      </c>
      <c r="AI70" s="5" t="inlineStr">
        <is>
          <t>high</t>
        </is>
      </c>
      <c r="AJ70" s="10" t="b">
        <v>0</v>
      </c>
      <c r="AK70" s="12" t="n"/>
      <c r="AL70" s="12" t="inlineStr">
        <is>
          <t>Source gave only month and year; date is set to the first of the month.</t>
        </is>
      </c>
    </row>
    <row r="71">
      <c r="A71" s="5" t="inlineStr">
        <is>
          <t>7d8ee8ef7f00d1ad</t>
        </is>
      </c>
      <c r="B71" s="5" t="inlineStr">
        <is>
          <t>c36ec20c1f996358</t>
        </is>
      </c>
      <c r="C71" s="5" t="inlineStr">
        <is>
          <t>alliance-dao</t>
        </is>
      </c>
      <c r="D71" s="5" t="inlineStr">
        <is>
          <t>Alliance DAO</t>
        </is>
      </c>
      <c r="E71" s="5" t="inlineStr">
        <is>
          <t>Alliance DAO (ex DeFi Alliance)</t>
        </is>
      </c>
      <c r="F71" s="5" t="inlineStr">
        <is>
          <t>lf-labs</t>
        </is>
      </c>
      <c r="G71" s="5" t="inlineStr">
        <is>
          <t>LF Labs</t>
        </is>
      </c>
      <c r="H71" s="5" t="inlineStr">
        <is>
          <t>LF Labs</t>
        </is>
      </c>
      <c r="I71" s="5" t="n"/>
      <c r="J71" s="9" t="n">
        <v>44755</v>
      </c>
      <c r="K71" s="9" t="n">
        <v>44755</v>
      </c>
      <c r="L71" s="5" t="inlineStr">
        <is>
          <t>Seed</t>
        </is>
      </c>
      <c r="M71" s="5" t="inlineStr">
        <is>
          <t>equity</t>
        </is>
      </c>
      <c r="N71" s="5" t="inlineStr">
        <is>
          <t>lead</t>
        </is>
      </c>
      <c r="O71" s="10" t="b">
        <v>1</v>
      </c>
      <c r="P71" s="10" t="n"/>
      <c r="Q71" s="10" t="n"/>
      <c r="R71" s="5" t="n"/>
      <c r="S71" s="10" t="n"/>
      <c r="T71" s="5" t="n"/>
      <c r="U71" s="10" t="n"/>
      <c r="V71" s="5" t="n"/>
      <c r="W71" s="5" t="n"/>
      <c r="X71" s="5" t="n"/>
      <c r="Y71" s="5" t="n"/>
      <c r="Z71" s="10" t="b">
        <v>0</v>
      </c>
      <c r="AA71" s="5" t="n"/>
      <c r="AB71" s="5" t="n"/>
      <c r="AC71" s="10" t="n"/>
      <c r="AD71" s="7" t="inlineStr">
        <is>
          <t>https://www.crunchbase.com/funding_round/lf-labs-seed--71ea2ec4</t>
        </is>
      </c>
      <c r="AE71" s="10" t="n"/>
      <c r="AF71" s="7" t="inlineStr">
        <is>
          <t>https://crypto-fundraising.info/projects/lf-labs/</t>
        </is>
      </c>
      <c r="AG71" s="9" t="n">
        <v>46249</v>
      </c>
      <c r="AH71" s="5" t="inlineStr">
        <is>
          <t>verified_primary</t>
        </is>
      </c>
      <c r="AI71" s="5" t="inlineStr">
        <is>
          <t>high</t>
        </is>
      </c>
      <c r="AJ71" s="10" t="b">
        <v>0</v>
      </c>
      <c r="AK71" s="12" t="n"/>
      <c r="AL71" s="12" t="n"/>
    </row>
    <row r="72">
      <c r="A72" s="5" t="inlineStr">
        <is>
          <t>8a7e7356f4144c1f</t>
        </is>
      </c>
      <c r="B72" s="5" t="inlineStr">
        <is>
          <t>fb70760dd290661f</t>
        </is>
      </c>
      <c r="C72" s="5" t="inlineStr">
        <is>
          <t>alliance-dao</t>
        </is>
      </c>
      <c r="D72" s="5" t="inlineStr">
        <is>
          <t>Alliance DAO</t>
        </is>
      </c>
      <c r="E72" s="5" t="inlineStr">
        <is>
          <t>Alliance DAO (ex DeFi Alliance)</t>
        </is>
      </c>
      <c r="F72" s="5" t="inlineStr">
        <is>
          <t>leather-corp</t>
        </is>
      </c>
      <c r="G72" s="5" t="inlineStr">
        <is>
          <t>Leather Corp</t>
        </is>
      </c>
      <c r="H72" s="5" t="inlineStr">
        <is>
          <t>Leather Corp</t>
        </is>
      </c>
      <c r="I72" s="5" t="n"/>
      <c r="J72" s="9" t="n">
        <v>44755</v>
      </c>
      <c r="K72" s="9" t="n">
        <v>44755</v>
      </c>
      <c r="L72" s="5" t="inlineStr">
        <is>
          <t>Seed</t>
        </is>
      </c>
      <c r="M72" s="5" t="inlineStr">
        <is>
          <t>equity</t>
        </is>
      </c>
      <c r="N72" s="5" t="inlineStr">
        <is>
          <t>lead</t>
        </is>
      </c>
      <c r="O72" s="10" t="b">
        <v>1</v>
      </c>
      <c r="P72" s="10" t="n"/>
      <c r="Q72" s="10" t="n"/>
      <c r="R72" s="5" t="n"/>
      <c r="S72" s="10" t="n"/>
      <c r="T72" s="5" t="n"/>
      <c r="U72" s="10" t="n"/>
      <c r="V72" s="5" t="n"/>
      <c r="W72" s="5" t="n"/>
      <c r="X72" s="5" t="n"/>
      <c r="Y72" s="5" t="n"/>
      <c r="Z72" s="10" t="b">
        <v>0</v>
      </c>
      <c r="AA72" s="5" t="n"/>
      <c r="AB72" s="5" t="n"/>
      <c r="AC72" s="10" t="n"/>
      <c r="AD72" s="7" t="inlineStr">
        <is>
          <t>https://techcrunch.com/2022/07/13/meet-the-newest-crypto-builders-from-web3-accelerator-alliance-daos-demo-day/</t>
        </is>
      </c>
      <c r="AE72" s="10" t="n"/>
      <c r="AF72" s="7" t="inlineStr">
        <is>
          <t>https://crypto-fundraising.info/projects/leather-corp/</t>
        </is>
      </c>
      <c r="AG72" s="9" t="n">
        <v>46249</v>
      </c>
      <c r="AH72" s="5" t="inlineStr">
        <is>
          <t>verified_primary</t>
        </is>
      </c>
      <c r="AI72" s="5" t="inlineStr">
        <is>
          <t>high</t>
        </is>
      </c>
      <c r="AJ72" s="10" t="b">
        <v>0</v>
      </c>
      <c r="AK72" s="12" t="n"/>
      <c r="AL72" s="12" t="n"/>
    </row>
    <row r="73">
      <c r="A73" s="5" t="inlineStr">
        <is>
          <t>e59182b336414a6e</t>
        </is>
      </c>
      <c r="B73" s="5" t="inlineStr">
        <is>
          <t>b5dad88efa24752b</t>
        </is>
      </c>
      <c r="C73" s="5" t="inlineStr">
        <is>
          <t>alliance-dao</t>
        </is>
      </c>
      <c r="D73" s="5" t="inlineStr">
        <is>
          <t>Alliance DAO</t>
        </is>
      </c>
      <c r="E73" s="5" t="inlineStr">
        <is>
          <t>Alliance DAO (ex DeFi Alliance)</t>
        </is>
      </c>
      <c r="F73" s="5" t="inlineStr">
        <is>
          <t>space-and-time</t>
        </is>
      </c>
      <c r="G73" s="5" t="inlineStr">
        <is>
          <t>Space and Time</t>
        </is>
      </c>
      <c r="H73" s="5" t="inlineStr">
        <is>
          <t>Space and Time</t>
        </is>
      </c>
      <c r="I73" s="5" t="n"/>
      <c r="J73" s="9" t="n">
        <v>44770</v>
      </c>
      <c r="K73" s="9" t="n">
        <v>44770</v>
      </c>
      <c r="L73" s="5" t="inlineStr">
        <is>
          <t>Seed</t>
        </is>
      </c>
      <c r="M73" s="5" t="inlineStr">
        <is>
          <t>equity</t>
        </is>
      </c>
      <c r="N73" s="5" t="inlineStr">
        <is>
          <t>participant</t>
        </is>
      </c>
      <c r="O73" s="10" t="b">
        <v>0</v>
      </c>
      <c r="P73" s="11" t="n">
        <v>10000000</v>
      </c>
      <c r="Q73" s="10" t="n"/>
      <c r="R73" s="5" t="n"/>
      <c r="S73" s="10" t="n"/>
      <c r="T73" s="5" t="inlineStr">
        <is>
          <t>USD</t>
        </is>
      </c>
      <c r="U73" s="11" t="n">
        <v>10000000</v>
      </c>
      <c r="V73" s="5" t="n"/>
      <c r="W73" s="5" t="n"/>
      <c r="X73" s="5" t="n"/>
      <c r="Y73" s="5" t="inlineStr">
        <is>
          <t>SXT</t>
        </is>
      </c>
      <c r="Z73" s="10" t="b">
        <v>1</v>
      </c>
      <c r="AA73" s="5" t="n"/>
      <c r="AB73" s="5" t="n"/>
      <c r="AC73" s="10" t="n"/>
      <c r="AD73" s="7" t="inlineStr">
        <is>
          <t>https://www.coindesk.com/business/2022/07/28/decentralized-data-platform-space-and-time-raises-10m/</t>
        </is>
      </c>
      <c r="AE73" s="10" t="n"/>
      <c r="AF73" s="7" t="inlineStr">
        <is>
          <t>https://crypto-fundraising.info/projects/space-and-time/</t>
        </is>
      </c>
      <c r="AG73" s="9" t="n">
        <v>46249</v>
      </c>
      <c r="AH73" s="5" t="inlineStr">
        <is>
          <t>verified_primary</t>
        </is>
      </c>
      <c r="AI73" s="5" t="inlineStr">
        <is>
          <t>high</t>
        </is>
      </c>
      <c r="AJ73" s="10" t="b">
        <v>0</v>
      </c>
      <c r="AK73" s="12" t="inlineStr">
        <is>
          <t>Framework Ventures; Digital Currency Group (DCG); Stratos Technologies; Samsung Next; IOSG Ventures; Foresight Ventures; NxGen</t>
        </is>
      </c>
      <c r="AL73" s="12" t="n"/>
    </row>
    <row r="74">
      <c r="A74" s="5" t="inlineStr">
        <is>
          <t>feda2597ba0568c0</t>
        </is>
      </c>
      <c r="B74" s="5" t="inlineStr">
        <is>
          <t>5aaa85c25d63d2d0</t>
        </is>
      </c>
      <c r="C74" s="5" t="inlineStr">
        <is>
          <t>alliance-dao</t>
        </is>
      </c>
      <c r="D74" s="5" t="inlineStr">
        <is>
          <t>Alliance DAO</t>
        </is>
      </c>
      <c r="E74" s="5" t="inlineStr">
        <is>
          <t>Alliance DAO (ex DeFi Alliance)</t>
        </is>
      </c>
      <c r="F74" s="5" t="inlineStr">
        <is>
          <t>creatordao</t>
        </is>
      </c>
      <c r="G74" s="5" t="inlineStr">
        <is>
          <t>CreatorDAO</t>
        </is>
      </c>
      <c r="H74" s="5" t="inlineStr">
        <is>
          <t>CreatorDAO</t>
        </is>
      </c>
      <c r="I74" s="5" t="n"/>
      <c r="J74" s="9" t="n">
        <v>44783</v>
      </c>
      <c r="K74" s="9" t="n">
        <v>44783</v>
      </c>
      <c r="L74" s="5" t="inlineStr">
        <is>
          <t>Seed</t>
        </is>
      </c>
      <c r="M74" s="5" t="inlineStr">
        <is>
          <t>equity</t>
        </is>
      </c>
      <c r="N74" s="5" t="inlineStr">
        <is>
          <t>participant</t>
        </is>
      </c>
      <c r="O74" s="10" t="b">
        <v>0</v>
      </c>
      <c r="P74" s="11" t="n">
        <v>20000000</v>
      </c>
      <c r="Q74" s="10" t="n"/>
      <c r="R74" s="5" t="n"/>
      <c r="S74" s="10" t="n"/>
      <c r="T74" s="5" t="inlineStr">
        <is>
          <t>USD</t>
        </is>
      </c>
      <c r="U74" s="11" t="n">
        <v>20000000</v>
      </c>
      <c r="V74" s="5" t="n"/>
      <c r="W74" s="5" t="n"/>
      <c r="X74" s="5" t="n"/>
      <c r="Y74" s="5" t="inlineStr">
        <is>
          <t>CREATOR</t>
        </is>
      </c>
      <c r="Z74" s="10" t="b">
        <v>1</v>
      </c>
      <c r="AA74" s="5" t="n"/>
      <c r="AB74" s="5" t="n"/>
      <c r="AC74" s="10" t="n"/>
      <c r="AD74" s="7" t="inlineStr">
        <is>
          <t>https://www.theblock.co/post/162502/creatordao-raises-20-million-from-investors-including-a16z-paris-hilton-and-the-chainsmokers</t>
        </is>
      </c>
      <c r="AE74" s="10" t="n"/>
      <c r="AF74" s="7" t="inlineStr">
        <is>
          <t>https://crypto-fundraising.info/projects/creatordao/</t>
        </is>
      </c>
      <c r="AG74" s="9" t="n">
        <v>46249</v>
      </c>
      <c r="AH74" s="5" t="inlineStr">
        <is>
          <t>verified_primary</t>
        </is>
      </c>
      <c r="AI74" s="5" t="inlineStr">
        <is>
          <t>high</t>
        </is>
      </c>
      <c r="AJ74" s="10" t="b">
        <v>0</v>
      </c>
      <c r="AK74" s="12" t="inlineStr">
        <is>
          <t>Andreessen Horowitz (a16z crypto); Initialized Capital; Liquid 2 Ventures; M13; 6th Man Ventures (6MV); SV Angel; Hack VC; Shima Capital; Paris Hilton; The Chainsmokers</t>
        </is>
      </c>
      <c r="AL74" s="12" t="n"/>
    </row>
    <row r="75">
      <c r="A75" s="5" t="inlineStr">
        <is>
          <t>1c1e5c95fa597340</t>
        </is>
      </c>
      <c r="B75" s="5" t="inlineStr">
        <is>
          <t>4a8d153b2a67cff1</t>
        </is>
      </c>
      <c r="C75" s="5" t="inlineStr">
        <is>
          <t>alliance-dao</t>
        </is>
      </c>
      <c r="D75" s="5" t="inlineStr">
        <is>
          <t>Alliance DAO</t>
        </is>
      </c>
      <c r="E75" s="5" t="inlineStr">
        <is>
          <t>Alliance DAO (ex DeFi Alliance)</t>
        </is>
      </c>
      <c r="F75" s="5" t="inlineStr">
        <is>
          <t>koop</t>
        </is>
      </c>
      <c r="G75" s="5" t="inlineStr">
        <is>
          <t>Koop</t>
        </is>
      </c>
      <c r="H75" s="5" t="inlineStr">
        <is>
          <t>Koop</t>
        </is>
      </c>
      <c r="I75" s="5" t="n"/>
      <c r="J75" s="9" t="n">
        <v>44804</v>
      </c>
      <c r="K75" s="9" t="n">
        <v>44804</v>
      </c>
      <c r="L75" s="5" t="n"/>
      <c r="M75" s="5" t="inlineStr">
        <is>
          <t>unknown</t>
        </is>
      </c>
      <c r="N75" s="5" t="inlineStr">
        <is>
          <t>participant</t>
        </is>
      </c>
      <c r="O75" s="10" t="b">
        <v>0</v>
      </c>
      <c r="P75" s="11" t="n">
        <v>5000000</v>
      </c>
      <c r="Q75" s="10" t="n"/>
      <c r="R75" s="5" t="n"/>
      <c r="S75" s="10" t="n"/>
      <c r="T75" s="5" t="inlineStr">
        <is>
          <t>USD</t>
        </is>
      </c>
      <c r="U75" s="11" t="n">
        <v>5000000</v>
      </c>
      <c r="V75" s="5" t="n"/>
      <c r="W75" s="5" t="n"/>
      <c r="X75" s="5" t="n"/>
      <c r="Y75" s="5" t="n"/>
      <c r="Z75" s="10" t="b">
        <v>0</v>
      </c>
      <c r="AA75" s="5" t="n"/>
      <c r="AB75" s="5" t="n"/>
      <c r="AC75" s="10" t="n"/>
      <c r="AD75" s="7" t="inlineStr">
        <is>
          <t>https://www.theblock.co/post/166733/female-founder-raises-5-million-for-web3-community-protocol-koop</t>
        </is>
      </c>
      <c r="AE75" s="10" t="n"/>
      <c r="AF75" s="7" t="inlineStr">
        <is>
          <t>https://crypto-fundraising.info/projects/koop/</t>
        </is>
      </c>
      <c r="AG75" s="9" t="n">
        <v>46249</v>
      </c>
      <c r="AH75" s="5" t="inlineStr">
        <is>
          <t>verified_primary</t>
        </is>
      </c>
      <c r="AI75" s="5" t="inlineStr">
        <is>
          <t>high</t>
        </is>
      </c>
      <c r="AJ75" s="10" t="b">
        <v>0</v>
      </c>
      <c r="AK75" s="12" t="inlineStr">
        <is>
          <t>1confirmation; Variant Fund; Ethereal Ventures; Volt Capital</t>
        </is>
      </c>
      <c r="AL75" s="12" t="inlineStr">
        <is>
          <t>Source did not state a round type.</t>
        </is>
      </c>
    </row>
    <row r="76">
      <c r="A76" s="5" t="inlineStr">
        <is>
          <t>15bbc9f87dd43ebc</t>
        </is>
      </c>
      <c r="B76" s="5" t="inlineStr">
        <is>
          <t>15ceeb006fc9d873</t>
        </is>
      </c>
      <c r="C76" s="5" t="inlineStr">
        <is>
          <t>alliance-dao</t>
        </is>
      </c>
      <c r="D76" s="5" t="inlineStr">
        <is>
          <t>Alliance DAO</t>
        </is>
      </c>
      <c r="E76" s="5" t="inlineStr">
        <is>
          <t>Alliance DAO (ex DeFi Alliance)</t>
        </is>
      </c>
      <c r="F76" s="5" t="inlineStr">
        <is>
          <t>hubble-protocol</t>
        </is>
      </c>
      <c r="G76" s="5" t="inlineStr">
        <is>
          <t>Hubble Protocol</t>
        </is>
      </c>
      <c r="H76" s="5" t="inlineStr">
        <is>
          <t>Hubble Protocol</t>
        </is>
      </c>
      <c r="I76" s="5" t="n"/>
      <c r="J76" s="9" t="n">
        <v>44812</v>
      </c>
      <c r="K76" s="9" t="n">
        <v>44812</v>
      </c>
      <c r="L76" s="5" t="inlineStr">
        <is>
          <t>Strategic</t>
        </is>
      </c>
      <c r="M76" s="5" t="inlineStr">
        <is>
          <t>strategic</t>
        </is>
      </c>
      <c r="N76" s="5" t="inlineStr">
        <is>
          <t>participant</t>
        </is>
      </c>
      <c r="O76" s="10" t="b">
        <v>0</v>
      </c>
      <c r="P76" s="11" t="n">
        <v>5000000</v>
      </c>
      <c r="Q76" s="10" t="n"/>
      <c r="R76" s="5" t="n"/>
      <c r="S76" s="10" t="n"/>
      <c r="T76" s="5" t="inlineStr">
        <is>
          <t>USD</t>
        </is>
      </c>
      <c r="U76" s="11" t="n">
        <v>5000000</v>
      </c>
      <c r="V76" s="5" t="n"/>
      <c r="W76" s="5" t="n"/>
      <c r="X76" s="5" t="n"/>
      <c r="Y76" s="5" t="inlineStr">
        <is>
          <t>HBB</t>
        </is>
      </c>
      <c r="Z76" s="10" t="b">
        <v>1</v>
      </c>
      <c r="AA76" s="5" t="n"/>
      <c r="AB76" s="5" t="n"/>
      <c r="AC76" s="10" t="n"/>
      <c r="AD76" s="7" t="inlineStr">
        <is>
          <t>https://www.theblock.co/post/168543/hubble-protocol-raises-5-million-in-a-strategic-round-led-by-multicoin-capital</t>
        </is>
      </c>
      <c r="AE76" s="10" t="n"/>
      <c r="AF76" s="7" t="inlineStr">
        <is>
          <t>https://crypto-fundraising.info/projects/hubble-protocol/</t>
        </is>
      </c>
      <c r="AG76" s="9" t="n">
        <v>46249</v>
      </c>
      <c r="AH76" s="5" t="inlineStr">
        <is>
          <t>verified_primary</t>
        </is>
      </c>
      <c r="AI76" s="5" t="inlineStr">
        <is>
          <t>high</t>
        </is>
      </c>
      <c r="AJ76" s="10" t="b">
        <v>0</v>
      </c>
      <c r="AK76" s="12" t="inlineStr">
        <is>
          <t>Multicoin Capital; DeFiance Capital; Delphi Digital; Digital Currency Group (DCG); Crypto com Capital; ParaFi Capital; Jump Capital; Decentral Park Capital; CMS Holdings; The Spartan Group; Mechanism Capital</t>
        </is>
      </c>
      <c r="AL76" s="12" t="n"/>
    </row>
    <row r="77">
      <c r="A77" s="5" t="inlineStr">
        <is>
          <t>eb415e60630b0f33</t>
        </is>
      </c>
      <c r="B77" s="5" t="inlineStr">
        <is>
          <t>3fc4f01afb186b32</t>
        </is>
      </c>
      <c r="C77" s="5" t="inlineStr">
        <is>
          <t>alliance-dao</t>
        </is>
      </c>
      <c r="D77" s="5" t="inlineStr">
        <is>
          <t>Alliance DAO</t>
        </is>
      </c>
      <c r="E77" s="5" t="inlineStr">
        <is>
          <t>Alliance DAO (ex DeFi Alliance)</t>
        </is>
      </c>
      <c r="F77" s="5" t="inlineStr">
        <is>
          <t>minteo</t>
        </is>
      </c>
      <c r="G77" s="5" t="inlineStr">
        <is>
          <t>Minteo</t>
        </is>
      </c>
      <c r="H77" s="5" t="inlineStr">
        <is>
          <t>Minteo</t>
        </is>
      </c>
      <c r="I77" s="5" t="n"/>
      <c r="J77" s="9" t="n">
        <v>44834</v>
      </c>
      <c r="K77" s="9" t="n">
        <v>44834</v>
      </c>
      <c r="L77" s="5" t="inlineStr">
        <is>
          <t>Seed</t>
        </is>
      </c>
      <c r="M77" s="5" t="inlineStr">
        <is>
          <t>equity</t>
        </is>
      </c>
      <c r="N77" s="5" t="inlineStr">
        <is>
          <t>participant</t>
        </is>
      </c>
      <c r="O77" s="10" t="b">
        <v>0</v>
      </c>
      <c r="P77" s="11" t="n">
        <v>4300000</v>
      </c>
      <c r="Q77" s="10" t="n"/>
      <c r="R77" s="5" t="n"/>
      <c r="S77" s="10" t="n"/>
      <c r="T77" s="5" t="inlineStr">
        <is>
          <t>USD</t>
        </is>
      </c>
      <c r="U77" s="11" t="n">
        <v>4300000</v>
      </c>
      <c r="V77" s="5" t="n"/>
      <c r="W77" s="5" t="n"/>
      <c r="X77" s="5" t="n"/>
      <c r="Y77" s="5" t="n"/>
      <c r="Z77" s="10" t="b">
        <v>0</v>
      </c>
      <c r="AA77" s="5" t="n"/>
      <c r="AB77" s="5" t="n"/>
      <c r="AC77" s="10" t="n"/>
      <c r="AD77" s="7" t="inlineStr">
        <is>
          <t>https://techcrunch.com/2022/09/29/latin-american-nft-marketplace-minteo-raises-4-3m-seed-round/</t>
        </is>
      </c>
      <c r="AE77" s="10" t="n"/>
      <c r="AF77" s="7" t="inlineStr">
        <is>
          <t>https://crypto-fundraising.info/projects/minteo/</t>
        </is>
      </c>
      <c r="AG77" s="9" t="n">
        <v>46249</v>
      </c>
      <c r="AH77" s="5" t="inlineStr">
        <is>
          <t>verified_primary</t>
        </is>
      </c>
      <c r="AI77" s="5" t="inlineStr">
        <is>
          <t>high</t>
        </is>
      </c>
      <c r="AJ77" s="10" t="b">
        <v>0</v>
      </c>
      <c r="AK77" s="12" t="inlineStr">
        <is>
          <t>Fabric Ventures; Dune Ventures; CMT Digital; SIG DTI (a Susquehanna International Group Company); SevenX Ventures; FJ Labs; Big Brain Holdings; Zero Knowledge Validator (ZKV)</t>
        </is>
      </c>
      <c r="AL77" s="12" t="n"/>
    </row>
    <row r="78">
      <c r="A78" s="5" t="inlineStr">
        <is>
          <t>4a7fbcf18854b196</t>
        </is>
      </c>
      <c r="B78" s="5" t="inlineStr">
        <is>
          <t>ac446d0c48d2f9cd</t>
        </is>
      </c>
      <c r="C78" s="5" t="inlineStr">
        <is>
          <t>alliance-dao</t>
        </is>
      </c>
      <c r="D78" s="5" t="inlineStr">
        <is>
          <t>Alliance DAO</t>
        </is>
      </c>
      <c r="E78" s="5" t="inlineStr">
        <is>
          <t>Alliance DAO (ex DeFi Alliance)</t>
        </is>
      </c>
      <c r="F78" s="5" t="inlineStr">
        <is>
          <t>spexi-geospatial</t>
        </is>
      </c>
      <c r="G78" s="5" t="inlineStr">
        <is>
          <t>Spexi Geospatial</t>
        </is>
      </c>
      <c r="H78" s="5" t="inlineStr">
        <is>
          <t>Spexi Geospatial</t>
        </is>
      </c>
      <c r="I78" s="5" t="n"/>
      <c r="J78" s="9" t="n">
        <v>44838</v>
      </c>
      <c r="K78" s="9" t="n">
        <v>44838</v>
      </c>
      <c r="L78" s="5" t="inlineStr">
        <is>
          <t>Seed</t>
        </is>
      </c>
      <c r="M78" s="5" t="inlineStr">
        <is>
          <t>equity</t>
        </is>
      </c>
      <c r="N78" s="5" t="inlineStr">
        <is>
          <t>participant</t>
        </is>
      </c>
      <c r="O78" s="10" t="b">
        <v>0</v>
      </c>
      <c r="P78" s="11" t="n">
        <v>5500000</v>
      </c>
      <c r="Q78" s="10" t="n"/>
      <c r="R78" s="5" t="n"/>
      <c r="S78" s="10" t="n"/>
      <c r="T78" s="5" t="inlineStr">
        <is>
          <t>USD</t>
        </is>
      </c>
      <c r="U78" s="11" t="n">
        <v>5500000</v>
      </c>
      <c r="V78" s="5" t="n"/>
      <c r="W78" s="5" t="n"/>
      <c r="X78" s="5" t="n"/>
      <c r="Y78" s="5" t="inlineStr">
        <is>
          <t>SPEXI</t>
        </is>
      </c>
      <c r="Z78" s="10" t="b">
        <v>1</v>
      </c>
      <c r="AA78" s="5" t="n"/>
      <c r="AB78" s="5" t="n"/>
      <c r="AC78" s="10" t="n"/>
      <c r="AD78" s="7" t="inlineStr">
        <is>
          <t>https://www.spexigon.com/#announcement</t>
        </is>
      </c>
      <c r="AE78" s="10" t="n"/>
      <c r="AF78" s="7" t="inlineStr">
        <is>
          <t>https://crypto-fundraising.info/projects/spexi-geospatial/</t>
        </is>
      </c>
      <c r="AG78" s="9" t="n">
        <v>46249</v>
      </c>
      <c r="AH78" s="5" t="inlineStr">
        <is>
          <t>verified_primary</t>
        </is>
      </c>
      <c r="AI78" s="5" t="inlineStr">
        <is>
          <t>high</t>
        </is>
      </c>
      <c r="AJ78" s="10" t="b">
        <v>0</v>
      </c>
      <c r="AK78" s="12" t="inlineStr">
        <is>
          <t>Blockchange Ventures; Dapper Labs; FJ Labs; Protocol Labs; Vinny Lingham; InDro Robotics; CyLon Ventures</t>
        </is>
      </c>
      <c r="AL78" s="12" t="n"/>
    </row>
    <row r="79">
      <c r="A79" s="5" t="inlineStr">
        <is>
          <t>869741dd4de61667</t>
        </is>
      </c>
      <c r="B79" s="5" t="inlineStr">
        <is>
          <t>322638a09be3704b</t>
        </is>
      </c>
      <c r="C79" s="5" t="inlineStr">
        <is>
          <t>alliance-dao</t>
        </is>
      </c>
      <c r="D79" s="5" t="inlineStr">
        <is>
          <t>Alliance DAO</t>
        </is>
      </c>
      <c r="E79" s="5" t="inlineStr">
        <is>
          <t>Alliance DAO (ex DeFi Alliance)</t>
        </is>
      </c>
      <c r="F79" s="5" t="inlineStr">
        <is>
          <t>yakoa</t>
        </is>
      </c>
      <c r="G79" s="5" t="inlineStr">
        <is>
          <t>Yakoa</t>
        </is>
      </c>
      <c r="H79" s="5" t="inlineStr">
        <is>
          <t>Yakoa</t>
        </is>
      </c>
      <c r="I79" s="5" t="n"/>
      <c r="J79" s="9" t="n">
        <v>44880</v>
      </c>
      <c r="K79" s="9" t="n">
        <v>44880</v>
      </c>
      <c r="L79" s="5" t="inlineStr">
        <is>
          <t>Seed</t>
        </is>
      </c>
      <c r="M79" s="5" t="inlineStr">
        <is>
          <t>equity</t>
        </is>
      </c>
      <c r="N79" s="5" t="inlineStr">
        <is>
          <t>participant</t>
        </is>
      </c>
      <c r="O79" s="10" t="b">
        <v>0</v>
      </c>
      <c r="P79" s="11" t="n">
        <v>4800000</v>
      </c>
      <c r="Q79" s="10" t="n"/>
      <c r="R79" s="5" t="n"/>
      <c r="S79" s="10" t="n"/>
      <c r="T79" s="5" t="inlineStr">
        <is>
          <t>USD</t>
        </is>
      </c>
      <c r="U79" s="11" t="n">
        <v>4800000</v>
      </c>
      <c r="V79" s="5" t="n"/>
      <c r="W79" s="5" t="n"/>
      <c r="X79" s="5" t="n"/>
      <c r="Y79" s="5" t="n"/>
      <c r="Z79" s="10" t="b">
        <v>0</v>
      </c>
      <c r="AA79" s="5" t="n"/>
      <c r="AB79" s="5" t="n"/>
      <c r="AC79" s="10" t="n"/>
      <c r="AD79" s="7" t="inlineStr">
        <is>
          <t>https://techcrunch.com/2022/11/15/yakoa-raises-4-8m-to-help-detect-nft-fraud-for-platforms-and-creators/</t>
        </is>
      </c>
      <c r="AE79" s="10" t="n"/>
      <c r="AF79" s="7" t="inlineStr">
        <is>
          <t>https://crypto-fundraising.info/projects/yakoa/</t>
        </is>
      </c>
      <c r="AG79" s="9" t="n">
        <v>46249</v>
      </c>
      <c r="AH79" s="5" t="inlineStr">
        <is>
          <t>verified_primary</t>
        </is>
      </c>
      <c r="AI79" s="5" t="inlineStr">
        <is>
          <t>high</t>
        </is>
      </c>
      <c r="AJ79" s="10" t="b">
        <v>0</v>
      </c>
      <c r="AK79" s="12" t="inlineStr">
        <is>
          <t>Brevan Howard Digital; Volt Capital; Collab+Currency; Uniswap Labs Ventures; Orange DAO</t>
        </is>
      </c>
      <c r="AL79" s="12" t="n"/>
    </row>
    <row r="80">
      <c r="A80" s="5" t="inlineStr">
        <is>
          <t>c9b7c30ffa5037cd</t>
        </is>
      </c>
      <c r="B80" s="5" t="inlineStr">
        <is>
          <t>85b9cf7fc4260658</t>
        </is>
      </c>
      <c r="C80" s="5" t="inlineStr">
        <is>
          <t>alliance-dao</t>
        </is>
      </c>
      <c r="D80" s="5" t="inlineStr">
        <is>
          <t>Alliance DAO</t>
        </is>
      </c>
      <c r="E80" s="5" t="inlineStr">
        <is>
          <t>Alliance DAO (ex DeFi Alliance)</t>
        </is>
      </c>
      <c r="F80" s="5" t="inlineStr">
        <is>
          <t>ethos-wallet</t>
        </is>
      </c>
      <c r="G80" s="5" t="inlineStr">
        <is>
          <t>Ethos Wallet</t>
        </is>
      </c>
      <c r="H80" s="5" t="inlineStr">
        <is>
          <t>Ethos Wallet</t>
        </is>
      </c>
      <c r="I80" s="5" t="n"/>
      <c r="J80" s="9" t="n">
        <v>44926</v>
      </c>
      <c r="K80" s="9" t="n">
        <v>44926</v>
      </c>
      <c r="L80" s="5" t="inlineStr">
        <is>
          <t>Seed</t>
        </is>
      </c>
      <c r="M80" s="5" t="inlineStr">
        <is>
          <t>equity</t>
        </is>
      </c>
      <c r="N80" s="5" t="inlineStr">
        <is>
          <t>participant</t>
        </is>
      </c>
      <c r="O80" s="10" t="b">
        <v>0</v>
      </c>
      <c r="P80" s="11" t="n">
        <v>4200000</v>
      </c>
      <c r="Q80" s="10" t="n"/>
      <c r="R80" s="5" t="n"/>
      <c r="S80" s="10" t="n"/>
      <c r="T80" s="5" t="inlineStr">
        <is>
          <t>USD</t>
        </is>
      </c>
      <c r="U80" s="11" t="n">
        <v>4200000</v>
      </c>
      <c r="V80" s="5" t="n"/>
      <c r="W80" s="5" t="n"/>
      <c r="X80" s="5" t="n"/>
      <c r="Y80" s="5" t="n"/>
      <c r="Z80" s="10" t="b">
        <v>0</v>
      </c>
      <c r="AA80" s="5" t="n"/>
      <c r="AB80" s="5" t="n"/>
      <c r="AC80" s="10" t="n"/>
      <c r="AD80" s="7" t="inlineStr">
        <is>
          <t>https://twitter.com/EthosWalletXYZ/status/1618649679310487552</t>
        </is>
      </c>
      <c r="AE80" s="10" t="n"/>
      <c r="AF80" s="7" t="inlineStr">
        <is>
          <t>https://crypto-fundraising.info/projects/ethos-wallet/</t>
        </is>
      </c>
      <c r="AG80" s="9" t="n">
        <v>46249</v>
      </c>
      <c r="AH80" s="5" t="inlineStr">
        <is>
          <t>verified_primary</t>
        </is>
      </c>
      <c r="AI80" s="5" t="inlineStr">
        <is>
          <t>high</t>
        </is>
      </c>
      <c r="AJ80" s="10" t="b">
        <v>0</v>
      </c>
      <c r="AK80" s="12" t="inlineStr">
        <is>
          <t>Boldstart Ventures; gumi Cryptos Capital (gCC); Tribe Capital; Matrixport Ventures; Mysten Labs; South Park Commons; Inception Capital (ex OP Crypto); CMT Digital; FounderHeads VC; WWVentures; Builder Capital; Veris Ventures</t>
        </is>
      </c>
      <c r="AL80" s="12" t="n"/>
    </row>
    <row r="81">
      <c r="A81" s="5" t="inlineStr">
        <is>
          <t>3ed19e9abee42a50</t>
        </is>
      </c>
      <c r="B81" s="5" t="inlineStr">
        <is>
          <t>ec9d7e13a4633527</t>
        </is>
      </c>
      <c r="C81" s="5" t="inlineStr">
        <is>
          <t>alliance-dao</t>
        </is>
      </c>
      <c r="D81" s="5" t="inlineStr">
        <is>
          <t>Alliance DAO</t>
        </is>
      </c>
      <c r="E81" s="5" t="inlineStr">
        <is>
          <t>Alliance DAO (ex DeFi Alliance)</t>
        </is>
      </c>
      <c r="F81" s="5" t="inlineStr">
        <is>
          <t>sleepagotchi</t>
        </is>
      </c>
      <c r="G81" s="5" t="inlineStr">
        <is>
          <t>Sleepagotchi</t>
        </is>
      </c>
      <c r="H81" s="5" t="inlineStr">
        <is>
          <t>Sleepagotchi</t>
        </is>
      </c>
      <c r="I81" s="5" t="n"/>
      <c r="J81" s="9" t="n">
        <v>44943</v>
      </c>
      <c r="K81" s="9" t="n">
        <v>44943</v>
      </c>
      <c r="L81" s="5" t="inlineStr">
        <is>
          <t>Seed</t>
        </is>
      </c>
      <c r="M81" s="5" t="inlineStr">
        <is>
          <t>equity</t>
        </is>
      </c>
      <c r="N81" s="5" t="inlineStr">
        <is>
          <t>participant</t>
        </is>
      </c>
      <c r="O81" s="10" t="b">
        <v>0</v>
      </c>
      <c r="P81" s="11" t="n">
        <v>3500000</v>
      </c>
      <c r="Q81" s="10" t="n"/>
      <c r="R81" s="5" t="n"/>
      <c r="S81" s="10" t="n"/>
      <c r="T81" s="5" t="inlineStr">
        <is>
          <t>USD</t>
        </is>
      </c>
      <c r="U81" s="11" t="n">
        <v>3500000</v>
      </c>
      <c r="V81" s="5" t="n"/>
      <c r="W81" s="5" t="n"/>
      <c r="X81" s="5" t="n"/>
      <c r="Y81" s="5" t="inlineStr">
        <is>
          <t>SHEEP</t>
        </is>
      </c>
      <c r="Z81" s="10" t="b">
        <v>1</v>
      </c>
      <c r="AA81" s="5" t="n"/>
      <c r="AB81" s="5" t="n"/>
      <c r="AC81" s="10" t="n"/>
      <c r="AD81" s="7" t="inlineStr">
        <is>
          <t>https://venturebeat.com/games/sleepagotchi-raises-3-5m-to-gamify-sleep-with-digital-collectibles/</t>
        </is>
      </c>
      <c r="AE81" s="10" t="n"/>
      <c r="AF81" s="7" t="inlineStr">
        <is>
          <t>https://crypto-fundraising.info/projects/sleepagotchi/</t>
        </is>
      </c>
      <c r="AG81" s="9" t="n">
        <v>46249</v>
      </c>
      <c r="AH81" s="5" t="inlineStr">
        <is>
          <t>verified_primary</t>
        </is>
      </c>
      <c r="AI81" s="5" t="inlineStr">
        <is>
          <t>high</t>
        </is>
      </c>
      <c r="AJ81" s="10" t="b">
        <v>0</v>
      </c>
      <c r="AK81" s="12" t="inlineStr">
        <is>
          <t>6th Man Ventures (6MV); Shima Capital; 1kx; Sfermion; Collab+Currency; Santiago R. Santos</t>
        </is>
      </c>
      <c r="AL81" s="12" t="n"/>
    </row>
    <row r="82">
      <c r="A82" s="5" t="inlineStr">
        <is>
          <t>e42704026b2ec100</t>
        </is>
      </c>
      <c r="B82" s="5" t="inlineStr">
        <is>
          <t>e34a0a2ee1a82b45</t>
        </is>
      </c>
      <c r="C82" s="5" t="inlineStr">
        <is>
          <t>alliance-dao</t>
        </is>
      </c>
      <c r="D82" s="5" t="inlineStr">
        <is>
          <t>Alliance DAO</t>
        </is>
      </c>
      <c r="E82" s="5" t="inlineStr">
        <is>
          <t>Alliance DAO (ex DeFi Alliance)</t>
        </is>
      </c>
      <c r="F82" s="5" t="inlineStr">
        <is>
          <t>caldera</t>
        </is>
      </c>
      <c r="G82" s="5" t="inlineStr">
        <is>
          <t>Caldera</t>
        </is>
      </c>
      <c r="H82" s="5" t="inlineStr">
        <is>
          <t>Caldera</t>
        </is>
      </c>
      <c r="I82" s="5" t="n"/>
      <c r="J82" s="9" t="n">
        <v>44970</v>
      </c>
      <c r="K82" s="9" t="n">
        <v>44970</v>
      </c>
      <c r="L82" s="5" t="n"/>
      <c r="M82" s="5" t="inlineStr">
        <is>
          <t>unknown</t>
        </is>
      </c>
      <c r="N82" s="5" t="inlineStr">
        <is>
          <t>participant</t>
        </is>
      </c>
      <c r="O82" s="10" t="b">
        <v>0</v>
      </c>
      <c r="P82" s="11" t="n">
        <v>9000000</v>
      </c>
      <c r="Q82" s="10" t="n"/>
      <c r="R82" s="5" t="n"/>
      <c r="S82" s="10" t="n"/>
      <c r="T82" s="5" t="inlineStr">
        <is>
          <t>USD</t>
        </is>
      </c>
      <c r="U82" s="11" t="n">
        <v>9000000</v>
      </c>
      <c r="V82" s="5" t="n"/>
      <c r="W82" s="5" t="n"/>
      <c r="X82" s="5" t="n"/>
      <c r="Y82" s="5" t="inlineStr">
        <is>
          <t>ERA</t>
        </is>
      </c>
      <c r="Z82" s="10" t="b">
        <v>1</v>
      </c>
      <c r="AA82" s="5" t="n"/>
      <c r="AB82" s="5" t="n"/>
      <c r="AC82" s="10" t="n"/>
      <c r="AD82" s="7" t="inlineStr">
        <is>
          <t>https://techcrunch.com/2023/02/13/caldera-raises-9m-from-two-rounds-led-by-sequoia-and-dragonfly-capital/</t>
        </is>
      </c>
      <c r="AE82" s="10" t="n"/>
      <c r="AF82" s="7" t="inlineStr">
        <is>
          <t>https://crypto-fundraising.info/projects/caldera/</t>
        </is>
      </c>
      <c r="AG82" s="9" t="n">
        <v>46249</v>
      </c>
      <c r="AH82" s="5" t="inlineStr">
        <is>
          <t>verified_primary</t>
        </is>
      </c>
      <c r="AI82" s="5" t="inlineStr">
        <is>
          <t>high</t>
        </is>
      </c>
      <c r="AJ82" s="10" t="b">
        <v>0</v>
      </c>
      <c r="AK82" s="12" t="inlineStr">
        <is>
          <t>Sequoia Capital; Dragonfly Capital; 1kx; Ethereal Ventures; Neo</t>
        </is>
      </c>
      <c r="AL82" s="12" t="inlineStr">
        <is>
          <t>Source did not state a round type.</t>
        </is>
      </c>
    </row>
    <row r="83">
      <c r="A83" s="5" t="inlineStr">
        <is>
          <t>b75676cee7c946de</t>
        </is>
      </c>
      <c r="B83" s="5" t="inlineStr">
        <is>
          <t>55c6eec0e8d53911</t>
        </is>
      </c>
      <c r="C83" s="5" t="inlineStr">
        <is>
          <t>alliance-dao</t>
        </is>
      </c>
      <c r="D83" s="5" t="inlineStr">
        <is>
          <t>Alliance DAO</t>
        </is>
      </c>
      <c r="E83" s="5" t="inlineStr">
        <is>
          <t>Alliance DAO (ex DeFi Alliance)</t>
        </is>
      </c>
      <c r="F83" s="5" t="inlineStr">
        <is>
          <t>chaos-labs</t>
        </is>
      </c>
      <c r="G83" s="5" t="inlineStr">
        <is>
          <t>Chaos Labs</t>
        </is>
      </c>
      <c r="H83" s="5" t="inlineStr">
        <is>
          <t>Chaos Labs</t>
        </is>
      </c>
      <c r="I83" s="5" t="n"/>
      <c r="J83" s="9" t="n">
        <v>44978</v>
      </c>
      <c r="K83" s="9" t="n">
        <v>44978</v>
      </c>
      <c r="L83" s="5" t="inlineStr">
        <is>
          <t>Seed</t>
        </is>
      </c>
      <c r="M83" s="5" t="inlineStr">
        <is>
          <t>equity</t>
        </is>
      </c>
      <c r="N83" s="5" t="inlineStr">
        <is>
          <t>participant</t>
        </is>
      </c>
      <c r="O83" s="10" t="b">
        <v>0</v>
      </c>
      <c r="P83" s="11" t="n">
        <v>20000000</v>
      </c>
      <c r="Q83" s="10" t="n"/>
      <c r="R83" s="5" t="n"/>
      <c r="S83" s="10" t="n"/>
      <c r="T83" s="5" t="inlineStr">
        <is>
          <t>USD</t>
        </is>
      </c>
      <c r="U83" s="11" t="n">
        <v>20000000</v>
      </c>
      <c r="V83" s="5" t="n"/>
      <c r="W83" s="5" t="n"/>
      <c r="X83" s="5" t="n"/>
      <c r="Y83" s="5" t="n"/>
      <c r="Z83" s="10" t="b">
        <v>0</v>
      </c>
      <c r="AA83" s="5" t="n"/>
      <c r="AB83" s="5" t="n"/>
      <c r="AC83" s="10" t="n"/>
      <c r="AD83" s="7" t="inlineStr">
        <is>
          <t>https://chaoslabs.xyz/posts/chaos-labs-story</t>
        </is>
      </c>
      <c r="AE83" s="10" t="n"/>
      <c r="AF83" s="7" t="inlineStr">
        <is>
          <t>https://crypto-fundraising.info/projects/chaos-labs/</t>
        </is>
      </c>
      <c r="AG83" s="9" t="n">
        <v>46249</v>
      </c>
      <c r="AH83" s="5" t="inlineStr">
        <is>
          <t>verified_primary</t>
        </is>
      </c>
      <c r="AI83" s="5" t="inlineStr">
        <is>
          <t>high</t>
        </is>
      </c>
      <c r="AJ83" s="10" t="b">
        <v>0</v>
      </c>
      <c r="AK83" s="12" t="inlineStr">
        <is>
          <t>Galaxy Digital; PayPal Ventures; Coinbase Ventures; Uniswap Labs Ventures; Lightspeed Venture Partners; Bessemer Venture Partners; Hashkey Capital; Third Prime;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c r="AL83" s="12" t="n"/>
    </row>
    <row r="84">
      <c r="A84" s="5" t="inlineStr">
        <is>
          <t>dc7067ee69c44a93</t>
        </is>
      </c>
      <c r="B84" s="5" t="inlineStr">
        <is>
          <t>597f9204c5362cca</t>
        </is>
      </c>
      <c r="C84" s="5" t="inlineStr">
        <is>
          <t>alliance-dao</t>
        </is>
      </c>
      <c r="D84" s="5" t="inlineStr">
        <is>
          <t>Alliance DAO</t>
        </is>
      </c>
      <c r="E84" s="5" t="inlineStr">
        <is>
          <t>Alliance DAO (ex DeFi Alliance)</t>
        </is>
      </c>
      <c r="F84" s="5" t="inlineStr">
        <is>
          <t>tensor</t>
        </is>
      </c>
      <c r="G84" s="5" t="inlineStr">
        <is>
          <t>Tensor</t>
        </is>
      </c>
      <c r="H84" s="5" t="inlineStr">
        <is>
          <t>Tensor</t>
        </is>
      </c>
      <c r="I84" s="5" t="n"/>
      <c r="J84" s="9" t="n">
        <v>44992</v>
      </c>
      <c r="K84" s="9" t="n">
        <v>44992</v>
      </c>
      <c r="L84" s="5" t="inlineStr">
        <is>
          <t>Seed</t>
        </is>
      </c>
      <c r="M84" s="5" t="inlineStr">
        <is>
          <t>equity</t>
        </is>
      </c>
      <c r="N84" s="5" t="inlineStr">
        <is>
          <t>participant</t>
        </is>
      </c>
      <c r="O84" s="10" t="b">
        <v>0</v>
      </c>
      <c r="P84" s="11" t="n">
        <v>3000000</v>
      </c>
      <c r="Q84" s="10" t="n"/>
      <c r="R84" s="5" t="n"/>
      <c r="S84" s="10" t="n"/>
      <c r="T84" s="5" t="inlineStr">
        <is>
          <t>USD</t>
        </is>
      </c>
      <c r="U84" s="11" t="n">
        <v>3000000</v>
      </c>
      <c r="V84" s="5" t="n"/>
      <c r="W84" s="5" t="n"/>
      <c r="X84" s="5" t="n"/>
      <c r="Y84" s="5" t="inlineStr">
        <is>
          <t>TNSR</t>
        </is>
      </c>
      <c r="Z84" s="10" t="b">
        <v>1</v>
      </c>
      <c r="AA84" s="5" t="n"/>
      <c r="AB84" s="5" t="n"/>
      <c r="AC84" s="10" t="n"/>
      <c r="AD84" s="7" t="inlineStr">
        <is>
          <t>https://techcrunch.com/2023/03/07/tensor-raises-3m-for-solana-focused-nft-trading-platform/</t>
        </is>
      </c>
      <c r="AE84" s="10" t="n"/>
      <c r="AF84" s="7" t="inlineStr">
        <is>
          <t>https://crypto-fundraising.info/projects/tensor/</t>
        </is>
      </c>
      <c r="AG84" s="9" t="n">
        <v>46249</v>
      </c>
      <c r="AH84" s="5" t="inlineStr">
        <is>
          <t>verified_primary</t>
        </is>
      </c>
      <c r="AI84" s="5" t="inlineStr">
        <is>
          <t>high</t>
        </is>
      </c>
      <c r="AJ84" s="10" t="b">
        <v>0</v>
      </c>
      <c r="AK84" s="12" t="inlineStr">
        <is>
          <t>Placeholder; Solana Ventures; Big Brain Holdings; Raj Gokal</t>
        </is>
      </c>
      <c r="AL84" s="12" t="n"/>
    </row>
    <row r="85">
      <c r="A85" s="5" t="inlineStr">
        <is>
          <t>cb8402bfd4a200d0</t>
        </is>
      </c>
      <c r="B85" s="5" t="inlineStr">
        <is>
          <t>313f4de18618b3af</t>
        </is>
      </c>
      <c r="C85" s="5" t="inlineStr">
        <is>
          <t>alliance-dao</t>
        </is>
      </c>
      <c r="D85" s="5" t="inlineStr">
        <is>
          <t>Alliance DAO</t>
        </is>
      </c>
      <c r="E85" s="5" t="inlineStr">
        <is>
          <t>Alliance DAO (ex DeFi Alliance)</t>
        </is>
      </c>
      <c r="F85" s="5" t="inlineStr">
        <is>
          <t>sort</t>
        </is>
      </c>
      <c r="G85" s="5" t="inlineStr">
        <is>
          <t>Sort</t>
        </is>
      </c>
      <c r="H85" s="5" t="inlineStr">
        <is>
          <t>Sort</t>
        </is>
      </c>
      <c r="I85" s="5" t="n"/>
      <c r="J85" s="9" t="n">
        <v>45068</v>
      </c>
      <c r="K85" s="9" t="n">
        <v>45068</v>
      </c>
      <c r="L85" s="5" t="inlineStr">
        <is>
          <t>Seed</t>
        </is>
      </c>
      <c r="M85" s="5" t="inlineStr">
        <is>
          <t>equity</t>
        </is>
      </c>
      <c r="N85" s="5" t="inlineStr">
        <is>
          <t>participant</t>
        </is>
      </c>
      <c r="O85" s="10" t="b">
        <v>0</v>
      </c>
      <c r="P85" s="11" t="n">
        <v>3500000</v>
      </c>
      <c r="Q85" s="10" t="n"/>
      <c r="R85" s="5" t="n"/>
      <c r="S85" s="10" t="n"/>
      <c r="T85" s="5" t="inlineStr">
        <is>
          <t>USD</t>
        </is>
      </c>
      <c r="U85" s="11" t="n">
        <v>3500000</v>
      </c>
      <c r="V85" s="5" t="n"/>
      <c r="W85" s="5" t="n"/>
      <c r="X85" s="5" t="n"/>
      <c r="Y85" s="5" t="n"/>
      <c r="Z85" s="10" t="b">
        <v>0</v>
      </c>
      <c r="AA85" s="5" t="n"/>
      <c r="AB85" s="5" t="n"/>
      <c r="AC85" s="10" t="n"/>
      <c r="AD85" s="7" t="inlineStr">
        <is>
          <t>https://dev.to/sort_xyz/power-tools-for-blockchain-ui-development-35m-seed-round-an-innovative-revenue-model-and-open-access-to-contract-data-3k9n</t>
        </is>
      </c>
      <c r="AE85" s="10" t="n"/>
      <c r="AF85" s="7" t="inlineStr">
        <is>
          <t>https://crypto-fundraising.info/projects/sort/</t>
        </is>
      </c>
      <c r="AG85" s="9" t="n">
        <v>46249</v>
      </c>
      <c r="AH85" s="5" t="inlineStr">
        <is>
          <t>verified_primary</t>
        </is>
      </c>
      <c r="AI85" s="5" t="inlineStr">
        <is>
          <t>high</t>
        </is>
      </c>
      <c r="AJ85" s="10" t="b">
        <v>0</v>
      </c>
      <c r="AK85" s="12" t="inlineStr">
        <is>
          <t>The General Partnership; Lemniscap; Punk DAO; Orange DAO; Blizzard; Parasol; gmjp (good morning japan)</t>
        </is>
      </c>
      <c r="AL85" s="12" t="n"/>
    </row>
    <row r="86">
      <c r="A86" s="5" t="inlineStr">
        <is>
          <t>d815167e50169aab</t>
        </is>
      </c>
      <c r="B86" s="5" t="inlineStr">
        <is>
          <t>82d08044760c564b</t>
        </is>
      </c>
      <c r="C86" s="5" t="inlineStr">
        <is>
          <t>alliance-dao</t>
        </is>
      </c>
      <c r="D86" s="5" t="inlineStr">
        <is>
          <t>Alliance DAO</t>
        </is>
      </c>
      <c r="E86" s="5" t="inlineStr">
        <is>
          <t>Alliance DAO (ex DeFi Alliance)</t>
        </is>
      </c>
      <c r="F86" s="5" t="inlineStr">
        <is>
          <t>questn</t>
        </is>
      </c>
      <c r="G86" s="5" t="inlineStr">
        <is>
          <t>QuestN</t>
        </is>
      </c>
      <c r="H86" s="5" t="inlineStr">
        <is>
          <t>QuestN</t>
        </is>
      </c>
      <c r="I86" s="5" t="n"/>
      <c r="J86" s="9" t="n">
        <v>45077</v>
      </c>
      <c r="K86" s="9" t="n">
        <v>45077</v>
      </c>
      <c r="L86" s="5" t="inlineStr">
        <is>
          <t>Series A</t>
        </is>
      </c>
      <c r="M86" s="5" t="inlineStr">
        <is>
          <t>equity</t>
        </is>
      </c>
      <c r="N86" s="5" t="inlineStr">
        <is>
          <t>participant</t>
        </is>
      </c>
      <c r="O86" s="10" t="b">
        <v>0</v>
      </c>
      <c r="P86" s="11" t="n">
        <v>8000000</v>
      </c>
      <c r="Q86" s="10" t="n"/>
      <c r="R86" s="5" t="n"/>
      <c r="S86" s="10" t="n"/>
      <c r="T86" s="5" t="inlineStr">
        <is>
          <t>USD</t>
        </is>
      </c>
      <c r="U86" s="11" t="n">
        <v>8000000</v>
      </c>
      <c r="V86" s="5" t="n"/>
      <c r="W86" s="5" t="n"/>
      <c r="X86" s="5" t="n"/>
      <c r="Y86" s="5" t="n"/>
      <c r="Z86" s="10" t="b">
        <v>0</v>
      </c>
      <c r="AA86" s="5" t="n"/>
      <c r="AB86" s="5" t="n"/>
      <c r="AC86" s="10" t="n"/>
      <c r="AD86" s="7" t="inlineStr">
        <is>
          <t>https://www.decryptoblog.com/hogwarts-labs-secures-8m-in-funding-to-drive-innovation-and-growth/</t>
        </is>
      </c>
      <c r="AE86" s="10" t="n"/>
      <c r="AF86" s="7" t="inlineStr">
        <is>
          <t>https://crypto-fundraising.info/projects/questn/</t>
        </is>
      </c>
      <c r="AG86" s="9" t="n">
        <v>46249</v>
      </c>
      <c r="AH86" s="5" t="inlineStr">
        <is>
          <t>verified_primary</t>
        </is>
      </c>
      <c r="AI86" s="5" t="inlineStr">
        <is>
          <t>high</t>
        </is>
      </c>
      <c r="AJ86" s="10" t="b">
        <v>0</v>
      </c>
      <c r="AK86" s="12" t="inlineStr">
        <is>
          <t>Hash Global; Matrix Partners; DHVC (Danhua Capital); SevenX Ventures; Sky9 Capital; NGC Ventures; Everest Ventures Group (EVG); No Limit Holdings (NLH); Stratified Capital; Old Fashion Research (OFR); North Beta Capital; Puzzle Ventures</t>
        </is>
      </c>
      <c r="AL86" s="12" t="n"/>
    </row>
    <row r="87">
      <c r="A87" s="5" t="inlineStr">
        <is>
          <t>da3d435b4bb9961f</t>
        </is>
      </c>
      <c r="B87" s="5" t="inlineStr">
        <is>
          <t>c7dd1c19f131d193</t>
        </is>
      </c>
      <c r="C87" s="5" t="inlineStr">
        <is>
          <t>alliance-dao</t>
        </is>
      </c>
      <c r="D87" s="5" t="inlineStr">
        <is>
          <t>Alliance DAO</t>
        </is>
      </c>
      <c r="E87" s="5" t="inlineStr">
        <is>
          <t>Alliance DAO (ex DeFi Alliance)</t>
        </is>
      </c>
      <c r="F87" s="5" t="inlineStr">
        <is>
          <t>manta-network</t>
        </is>
      </c>
      <c r="G87" s="5" t="inlineStr">
        <is>
          <t>Manta Network</t>
        </is>
      </c>
      <c r="H87" s="5" t="inlineStr">
        <is>
          <t>Manta Network</t>
        </is>
      </c>
      <c r="I87" s="5" t="n"/>
      <c r="J87" s="9" t="n">
        <v>45126</v>
      </c>
      <c r="K87" s="9" t="n">
        <v>45126</v>
      </c>
      <c r="L87" s="5" t="inlineStr">
        <is>
          <t>Series A</t>
        </is>
      </c>
      <c r="M87" s="5" t="inlineStr">
        <is>
          <t>equity</t>
        </is>
      </c>
      <c r="N87" s="5" t="inlineStr">
        <is>
          <t>participant</t>
        </is>
      </c>
      <c r="O87" s="10" t="b">
        <v>0</v>
      </c>
      <c r="P87" s="11" t="n">
        <v>25000000</v>
      </c>
      <c r="Q87" s="11" t="n">
        <v>500000000</v>
      </c>
      <c r="R87" s="5" t="inlineStr">
        <is>
          <t>unknown</t>
        </is>
      </c>
      <c r="S87" s="10" t="n"/>
      <c r="T87" s="5" t="inlineStr">
        <is>
          <t>USD</t>
        </is>
      </c>
      <c r="U87" s="11" t="n">
        <v>25000000</v>
      </c>
      <c r="V87" s="5" t="n"/>
      <c r="W87" s="5" t="n"/>
      <c r="X87" s="5" t="n"/>
      <c r="Y87" s="5" t="inlineStr">
        <is>
          <t>MANTA</t>
        </is>
      </c>
      <c r="Z87" s="10" t="b">
        <v>1</v>
      </c>
      <c r="AA87" s="5" t="n"/>
      <c r="AB87" s="5" t="n"/>
      <c r="AC87" s="10" t="n"/>
      <c r="AD87" s="7" t="inlineStr">
        <is>
          <t>https://decrypt.co/149128/zero-knowledge-ecosystem-manta-network-raises-25-million-from-polychain-qiming</t>
        </is>
      </c>
      <c r="AE87" s="10" t="n"/>
      <c r="AF87" s="7" t="inlineStr">
        <is>
          <t>https://crypto-fundraising.info/projects/manta-network/</t>
        </is>
      </c>
      <c r="AG87" s="9" t="n">
        <v>46249</v>
      </c>
      <c r="AH87" s="5" t="inlineStr">
        <is>
          <t>verified_primary</t>
        </is>
      </c>
      <c r="AI87" s="5" t="inlineStr">
        <is>
          <t>high</t>
        </is>
      </c>
      <c r="AJ87" s="10" t="b">
        <v>0</v>
      </c>
      <c r="AK87" s="12" t="inlineStr">
        <is>
          <t>Polychain Capital; Qiming Venture Partners; CoinFund; SevenX Ventures</t>
        </is>
      </c>
      <c r="AL87" s="12" t="n"/>
    </row>
    <row r="88">
      <c r="A88" s="5" t="inlineStr">
        <is>
          <t>353f5b5699411973</t>
        </is>
      </c>
      <c r="B88" s="5" t="inlineStr">
        <is>
          <t>a465ea26958aa1be</t>
        </is>
      </c>
      <c r="C88" s="5" t="inlineStr">
        <is>
          <t>alliance-dao</t>
        </is>
      </c>
      <c r="D88" s="5" t="inlineStr">
        <is>
          <t>Alliance DAO</t>
        </is>
      </c>
      <c r="E88" s="5" t="inlineStr">
        <is>
          <t>Alliance DAO (ex DeFi Alliance)</t>
        </is>
      </c>
      <c r="F88" s="5" t="inlineStr">
        <is>
          <t>xverse-app</t>
        </is>
      </c>
      <c r="G88" s="5" t="inlineStr">
        <is>
          <t>Xverse App</t>
        </is>
      </c>
      <c r="H88" s="5" t="inlineStr">
        <is>
          <t>Xverse App</t>
        </is>
      </c>
      <c r="I88" s="5" t="n"/>
      <c r="J88" s="9" t="n">
        <v>45148</v>
      </c>
      <c r="K88" s="9" t="n">
        <v>45148</v>
      </c>
      <c r="L88" s="5" t="inlineStr">
        <is>
          <t>Seed</t>
        </is>
      </c>
      <c r="M88" s="5" t="inlineStr">
        <is>
          <t>equity</t>
        </is>
      </c>
      <c r="N88" s="5" t="inlineStr">
        <is>
          <t>participant</t>
        </is>
      </c>
      <c r="O88" s="10" t="b">
        <v>0</v>
      </c>
      <c r="P88" s="11" t="n">
        <v>5000000</v>
      </c>
      <c r="Q88" s="10" t="n"/>
      <c r="R88" s="5" t="n"/>
      <c r="S88" s="10" t="n"/>
      <c r="T88" s="5" t="inlineStr">
        <is>
          <t>USD</t>
        </is>
      </c>
      <c r="U88" s="11" t="n">
        <v>5000000</v>
      </c>
      <c r="V88" s="5" t="n"/>
      <c r="W88" s="5" t="n"/>
      <c r="X88" s="5" t="n"/>
      <c r="Y88" s="5" t="n"/>
      <c r="Z88" s="10" t="b">
        <v>0</v>
      </c>
      <c r="AA88" s="5" t="n"/>
      <c r="AB88" s="5" t="n"/>
      <c r="AC88" s="10" t="n"/>
      <c r="AD88" s="7" t="inlineStr">
        <is>
          <t>https://www.coindesk.com/business/2023/08/10/jump-crypto-backs-5m-round-for-bitcoin-wallet-xverse/</t>
        </is>
      </c>
      <c r="AE88" s="10" t="n"/>
      <c r="AF88" s="7" t="inlineStr">
        <is>
          <t>https://crypto-fundraising.info/projects/xverse-app/</t>
        </is>
      </c>
      <c r="AG88" s="9" t="n">
        <v>46249</v>
      </c>
      <c r="AH88" s="5" t="inlineStr">
        <is>
          <t>verified_primary</t>
        </is>
      </c>
      <c r="AI88" s="5" t="inlineStr">
        <is>
          <t>high</t>
        </is>
      </c>
      <c r="AJ88" s="10" t="b">
        <v>0</v>
      </c>
      <c r="AK88" s="12" t="inlineStr">
        <is>
          <t>Jump Crypto; RockawayX; Sfermion; NGC Ventures; V3ntures; Old Fashion Research (OFR); Bitcoin Frontier Fund; Newman Capital; Franklin Templeton; New Layer Capital; MitonC fund; Gossamer Capital; Daxos Capital; Sora Ventures; IOBC Capital; DeSpread</t>
        </is>
      </c>
      <c r="AL88" s="12" t="n"/>
    </row>
    <row r="89">
      <c r="A89" s="5" t="inlineStr">
        <is>
          <t>6428f207d3aa12f3</t>
        </is>
      </c>
      <c r="B89" s="5" t="inlineStr">
        <is>
          <t>b5a0bb2c6a63915f</t>
        </is>
      </c>
      <c r="C89" s="5" t="inlineStr">
        <is>
          <t>alliance-dao</t>
        </is>
      </c>
      <c r="D89" s="5" t="inlineStr">
        <is>
          <t>Alliance DAO</t>
        </is>
      </c>
      <c r="E89" s="5" t="inlineStr">
        <is>
          <t>Alliance DAO (ex DeFi Alliance)</t>
        </is>
      </c>
      <c r="F89" s="5" t="inlineStr">
        <is>
          <t>raelon</t>
        </is>
      </c>
      <c r="G89" s="5" t="inlineStr">
        <is>
          <t>Raelon</t>
        </is>
      </c>
      <c r="H89" s="5" t="inlineStr">
        <is>
          <t>Raelon</t>
        </is>
      </c>
      <c r="I89" s="5" t="n"/>
      <c r="J89" s="9" t="n">
        <v>45162</v>
      </c>
      <c r="K89" s="9" t="n">
        <v>45162</v>
      </c>
      <c r="L89" s="5" t="inlineStr">
        <is>
          <t>Seed</t>
        </is>
      </c>
      <c r="M89" s="5" t="inlineStr">
        <is>
          <t>equity</t>
        </is>
      </c>
      <c r="N89" s="5" t="inlineStr">
        <is>
          <t>participant</t>
        </is>
      </c>
      <c r="O89" s="10" t="b">
        <v>0</v>
      </c>
      <c r="P89" s="11" t="n">
        <v>3800000</v>
      </c>
      <c r="Q89" s="10" t="n"/>
      <c r="R89" s="5" t="n"/>
      <c r="S89" s="10" t="n"/>
      <c r="T89" s="5" t="inlineStr">
        <is>
          <t>USD</t>
        </is>
      </c>
      <c r="U89" s="11" t="n">
        <v>3800000</v>
      </c>
      <c r="V89" s="5" t="n"/>
      <c r="W89" s="5" t="n"/>
      <c r="X89" s="5" t="n"/>
      <c r="Y89" s="5" t="n"/>
      <c r="Z89" s="10" t="b">
        <v>0</v>
      </c>
      <c r="AA89" s="5" t="n"/>
      <c r="AB89" s="5" t="n"/>
      <c r="AC89" s="10" t="n"/>
      <c r="AD89" s="7" t="inlineStr">
        <is>
          <t>https://twitter.com/RaleonHQ/status/1694733560236675242</t>
        </is>
      </c>
      <c r="AE89" s="10" t="n"/>
      <c r="AF89" s="7" t="inlineStr">
        <is>
          <t>https://crypto-fundraising.info/projects/raelon/</t>
        </is>
      </c>
      <c r="AG89" s="9" t="n">
        <v>46249</v>
      </c>
      <c r="AH89" s="5" t="inlineStr">
        <is>
          <t>verified_primary</t>
        </is>
      </c>
      <c r="AI89" s="5" t="inlineStr">
        <is>
          <t>high</t>
        </is>
      </c>
      <c r="AJ89" s="10" t="b">
        <v>0</v>
      </c>
      <c r="AK89" s="12" t="inlineStr">
        <is>
          <t>Blockchange Ventures; Play Ventures; Portal Ventures</t>
        </is>
      </c>
      <c r="AL89" s="12" t="n"/>
    </row>
    <row r="90">
      <c r="A90" s="5" t="inlineStr">
        <is>
          <t>a565ffa01bae22db</t>
        </is>
      </c>
      <c r="B90" s="5" t="inlineStr">
        <is>
          <t>bfdd58b306afc867</t>
        </is>
      </c>
      <c r="C90" s="5" t="inlineStr">
        <is>
          <t>alliance-dao</t>
        </is>
      </c>
      <c r="D90" s="5" t="inlineStr">
        <is>
          <t>Alliance DAO</t>
        </is>
      </c>
      <c r="E90" s="5" t="inlineStr">
        <is>
          <t>Alliance DAO (ex DeFi Alliance)</t>
        </is>
      </c>
      <c r="F90" s="5" t="inlineStr">
        <is>
          <t>story-protocol</t>
        </is>
      </c>
      <c r="G90" s="5" t="inlineStr">
        <is>
          <t>Story Protocol (PIP Labs)</t>
        </is>
      </c>
      <c r="H90" s="5" t="inlineStr">
        <is>
          <t>Story Protocol (PIP Labs)</t>
        </is>
      </c>
      <c r="I90" s="5" t="n"/>
      <c r="J90" s="9" t="n">
        <v>45175</v>
      </c>
      <c r="K90" s="9" t="n">
        <v>45175</v>
      </c>
      <c r="L90" s="5" t="inlineStr">
        <is>
          <t>Series A</t>
        </is>
      </c>
      <c r="M90" s="5" t="inlineStr">
        <is>
          <t>equity</t>
        </is>
      </c>
      <c r="N90" s="5" t="inlineStr">
        <is>
          <t>participant</t>
        </is>
      </c>
      <c r="O90" s="10" t="b">
        <v>0</v>
      </c>
      <c r="P90" s="11" t="n">
        <v>25000000</v>
      </c>
      <c r="Q90" s="10" t="n"/>
      <c r="R90" s="5" t="n"/>
      <c r="S90" s="10" t="n"/>
      <c r="T90" s="5" t="inlineStr">
        <is>
          <t>USD</t>
        </is>
      </c>
      <c r="U90" s="11" t="n">
        <v>25000000</v>
      </c>
      <c r="V90" s="5" t="n"/>
      <c r="W90" s="5" t="n"/>
      <c r="X90" s="5" t="n"/>
      <c r="Y90" s="5" t="inlineStr">
        <is>
          <t>IP</t>
        </is>
      </c>
      <c r="Z90" s="10" t="b">
        <v>1</v>
      </c>
      <c r="AA90" s="5" t="n"/>
      <c r="AB90" s="5" t="n"/>
      <c r="AC90" s="10" t="n"/>
      <c r="AD90" s="7" t="inlineStr">
        <is>
          <t>https://en.foresightnews.pro/story-protocol-has-completed-a-25-million-series-a-funding-round-led-by-a16z/</t>
        </is>
      </c>
      <c r="AE90" s="10" t="n"/>
      <c r="AF90" s="7" t="inlineStr">
        <is>
          <t>https://crypto-fundraising.info/projects/story-protocol/</t>
        </is>
      </c>
      <c r="AG90" s="9" t="n">
        <v>46249</v>
      </c>
      <c r="AH90" s="5" t="inlineStr">
        <is>
          <t>verified_primary</t>
        </is>
      </c>
      <c r="AI90" s="5" t="inlineStr">
        <is>
          <t>high</t>
        </is>
      </c>
      <c r="AJ90" s="10" t="b">
        <v>0</v>
      </c>
      <c r="AK90" s="12" t="inlineStr">
        <is>
          <t>Andreessen Horowitz (a16z crypto); Hashed; Endeavor; Samsung Next; Foresight Ventures; dao5 (daofive); Insignia Venture Partners; Mirana Ventures; Roham Gharegozlou</t>
        </is>
      </c>
      <c r="AL90" s="12" t="n"/>
    </row>
    <row r="91">
      <c r="A91" s="5" t="inlineStr">
        <is>
          <t>9264c42a7a03425d</t>
        </is>
      </c>
      <c r="B91" s="5" t="inlineStr">
        <is>
          <t>82871038e0781571</t>
        </is>
      </c>
      <c r="C91" s="5" t="inlineStr">
        <is>
          <t>alliance-dao</t>
        </is>
      </c>
      <c r="D91" s="5" t="inlineStr">
        <is>
          <t>Alliance DAO</t>
        </is>
      </c>
      <c r="E91" s="5" t="inlineStr">
        <is>
          <t>Alliance DAO (ex DeFi Alliance)</t>
        </is>
      </c>
      <c r="F91" s="5" t="inlineStr">
        <is>
          <t>opencover</t>
        </is>
      </c>
      <c r="G91" s="5" t="inlineStr">
        <is>
          <t>OpenCover</t>
        </is>
      </c>
      <c r="H91" s="5" t="inlineStr">
        <is>
          <t>OpenCover</t>
        </is>
      </c>
      <c r="I91" s="5" t="n"/>
      <c r="J91" s="9" t="n">
        <v>45177</v>
      </c>
      <c r="K91" s="9" t="n">
        <v>45177</v>
      </c>
      <c r="L91" s="5" t="inlineStr">
        <is>
          <t>Seed</t>
        </is>
      </c>
      <c r="M91" s="5" t="inlineStr">
        <is>
          <t>equity</t>
        </is>
      </c>
      <c r="N91" s="5" t="inlineStr">
        <is>
          <t>participant</t>
        </is>
      </c>
      <c r="O91" s="10" t="b">
        <v>0</v>
      </c>
      <c r="P91" s="11" t="n">
        <v>4600000</v>
      </c>
      <c r="Q91" s="10" t="n"/>
      <c r="R91" s="5" t="n"/>
      <c r="S91" s="10" t="n"/>
      <c r="T91" s="5" t="inlineStr">
        <is>
          <t>USD</t>
        </is>
      </c>
      <c r="U91" s="11" t="n">
        <v>4600000</v>
      </c>
      <c r="V91" s="5" t="n"/>
      <c r="W91" s="5" t="n"/>
      <c r="X91" s="5" t="n"/>
      <c r="Y91" s="5" t="n"/>
      <c r="Z91" s="10" t="b">
        <v>0</v>
      </c>
      <c r="AA91" s="5" t="n"/>
      <c r="AB91" s="5" t="n"/>
      <c r="AC91" s="10" t="n"/>
      <c r="AD91" s="7" t="inlineStr">
        <is>
          <t>https://www.finsmes.com/2023/09/opencover-raises-usd4-6m-in-funding.html</t>
        </is>
      </c>
      <c r="AE91" s="10" t="n"/>
      <c r="AF91" s="7" t="inlineStr">
        <is>
          <t>https://crypto-fundraising.info/projects/opencover/</t>
        </is>
      </c>
      <c r="AG91" s="9" t="n">
        <v>46249</v>
      </c>
      <c r="AH91" s="5" t="inlineStr">
        <is>
          <t>verified_primary</t>
        </is>
      </c>
      <c r="AI91" s="5" t="inlineStr">
        <is>
          <t>high</t>
        </is>
      </c>
      <c r="AJ91" s="10" t="b">
        <v>0</v>
      </c>
      <c r="AK91" s="12" t="inlineStr">
        <is>
          <t>NFX; Jump Crypto; Base Ecosystem Fund; Orange DAO; Village Global</t>
        </is>
      </c>
      <c r="AL91" s="12" t="n"/>
    </row>
    <row r="92">
      <c r="A92" s="5" t="inlineStr">
        <is>
          <t>2c7f5e154eab9412</t>
        </is>
      </c>
      <c r="B92" s="5" t="inlineStr">
        <is>
          <t>3ac10b8608bd497a</t>
        </is>
      </c>
      <c r="C92" s="5" t="inlineStr">
        <is>
          <t>alliance-dao</t>
        </is>
      </c>
      <c r="D92" s="5" t="inlineStr">
        <is>
          <t>Alliance DAO</t>
        </is>
      </c>
      <c r="E92" s="5" t="inlineStr">
        <is>
          <t>Alliance DAO (ex DeFi Alliance)</t>
        </is>
      </c>
      <c r="F92" s="5" t="inlineStr">
        <is>
          <t>0xpass</t>
        </is>
      </c>
      <c r="G92" s="5" t="inlineStr">
        <is>
          <t>0xPass</t>
        </is>
      </c>
      <c r="H92" s="5" t="inlineStr">
        <is>
          <t>0xPass</t>
        </is>
      </c>
      <c r="I92" s="5" t="n"/>
      <c r="J92" s="9" t="n">
        <v>45180</v>
      </c>
      <c r="K92" s="9" t="n">
        <v>45180</v>
      </c>
      <c r="L92" s="5" t="inlineStr">
        <is>
          <t>Pre-seed</t>
        </is>
      </c>
      <c r="M92" s="5" t="inlineStr">
        <is>
          <t>equity</t>
        </is>
      </c>
      <c r="N92" s="5" t="inlineStr">
        <is>
          <t>participant</t>
        </is>
      </c>
      <c r="O92" s="10" t="b">
        <v>0</v>
      </c>
      <c r="P92" s="11" t="n">
        <v>1800000</v>
      </c>
      <c r="Q92" s="10" t="n"/>
      <c r="R92" s="5" t="n"/>
      <c r="S92" s="10" t="n"/>
      <c r="T92" s="5" t="inlineStr">
        <is>
          <t>USD</t>
        </is>
      </c>
      <c r="U92" s="11" t="n">
        <v>1800000</v>
      </c>
      <c r="V92" s="5" t="n"/>
      <c r="W92" s="5" t="n"/>
      <c r="X92" s="5" t="n"/>
      <c r="Y92" s="5" t="n"/>
      <c r="Z92" s="10" t="b">
        <v>0</v>
      </c>
      <c r="AA92" s="5" t="n"/>
      <c r="AB92" s="5" t="n"/>
      <c r="AC92" s="10" t="n"/>
      <c r="AD92" s="7" t="inlineStr">
        <is>
          <t>https://twitter.com/0xpass_io/status/1701326115556753544</t>
        </is>
      </c>
      <c r="AE92" s="10" t="n"/>
      <c r="AF92" s="7" t="inlineStr">
        <is>
          <t>https://crypto-fundraising.info/projects/0xpass/</t>
        </is>
      </c>
      <c r="AG92" s="9" t="n">
        <v>46249</v>
      </c>
      <c r="AH92" s="5" t="inlineStr">
        <is>
          <t>verified_primary</t>
        </is>
      </c>
      <c r="AI92" s="5" t="inlineStr">
        <is>
          <t>high</t>
        </is>
      </c>
      <c r="AJ92" s="10" t="b">
        <v>0</v>
      </c>
      <c r="AK92" s="12" t="inlineStr">
        <is>
          <t>Hashed Emergent; Alchemy Ventures; Soma Capital; Kommune; Signum Capital; Formulate Ventures; Blockchain Builders Fund (BBF); Nonce Classic; Balaji Srinivasan; Cory Levy</t>
        </is>
      </c>
      <c r="AL92" s="12" t="n"/>
    </row>
    <row r="93">
      <c r="A93" s="5" t="inlineStr">
        <is>
          <t>81a270be55a49238</t>
        </is>
      </c>
      <c r="B93" s="5" t="inlineStr">
        <is>
          <t>02cadf33e43b9461</t>
        </is>
      </c>
      <c r="C93" s="5" t="inlineStr">
        <is>
          <t>alliance-dao</t>
        </is>
      </c>
      <c r="D93" s="5" t="inlineStr">
        <is>
          <t>Alliance DAO</t>
        </is>
      </c>
      <c r="E93" s="5" t="inlineStr">
        <is>
          <t>Alliance DAO (ex DeFi Alliance)</t>
        </is>
      </c>
      <c r="F93" s="5" t="inlineStr">
        <is>
          <t>modulus-labs</t>
        </is>
      </c>
      <c r="G93" s="5" t="inlineStr">
        <is>
          <t>Modulus Labs</t>
        </is>
      </c>
      <c r="H93" s="5" t="inlineStr">
        <is>
          <t>Modulus Labs</t>
        </is>
      </c>
      <c r="I93" s="5" t="n"/>
      <c r="J93" s="9" t="n">
        <v>45231</v>
      </c>
      <c r="K93" s="9" t="n">
        <v>45231</v>
      </c>
      <c r="L93" s="5" t="inlineStr">
        <is>
          <t>Seed</t>
        </is>
      </c>
      <c r="M93" s="5" t="inlineStr">
        <is>
          <t>equity</t>
        </is>
      </c>
      <c r="N93" s="5" t="inlineStr">
        <is>
          <t>participant</t>
        </is>
      </c>
      <c r="O93" s="10" t="b">
        <v>0</v>
      </c>
      <c r="P93" s="11" t="n">
        <v>6300000</v>
      </c>
      <c r="Q93" s="10" t="n"/>
      <c r="R93" s="5" t="n"/>
      <c r="S93" s="10" t="n"/>
      <c r="T93" s="5" t="inlineStr">
        <is>
          <t>USD</t>
        </is>
      </c>
      <c r="U93" s="11" t="n">
        <v>6300000</v>
      </c>
      <c r="V93" s="5" t="n"/>
      <c r="W93" s="5" t="n"/>
      <c r="X93" s="5" t="n"/>
      <c r="Y93" s="5" t="n"/>
      <c r="Z93" s="10" t="b">
        <v>0</v>
      </c>
      <c r="AA93" s="5" t="n"/>
      <c r="AB93" s="5" t="n"/>
      <c r="AC93" s="10" t="n"/>
      <c r="AD93" s="7" t="inlineStr">
        <is>
          <t>https://twitter.com/ModulusLabs/status/1719749763753730118</t>
        </is>
      </c>
      <c r="AE93" s="10" t="n"/>
      <c r="AF93" s="7" t="inlineStr">
        <is>
          <t>https://crypto-fundraising.info/projects/modulus-labs/</t>
        </is>
      </c>
      <c r="AG93" s="9" t="n">
        <v>46249</v>
      </c>
      <c r="AH93" s="5" t="inlineStr">
        <is>
          <t>verified_primary</t>
        </is>
      </c>
      <c r="AI93" s="5" t="inlineStr">
        <is>
          <t>high</t>
        </is>
      </c>
      <c r="AJ93" s="10" t="b">
        <v>0</v>
      </c>
      <c r="AK93" s="12" t="inlineStr">
        <is>
          <t>1kx; Variant Fund; Floodgate; Inflection; Bankless Ventures; Stanford Blockchain Club; Global Coin Research (GCR)</t>
        </is>
      </c>
      <c r="AL93" s="12" t="n"/>
    </row>
    <row r="94">
      <c r="A94" s="5" t="inlineStr">
        <is>
          <t>56eff5ca7e2e7164</t>
        </is>
      </c>
      <c r="B94" s="5" t="inlineStr">
        <is>
          <t>6be274db70f35c5d</t>
        </is>
      </c>
      <c r="C94" s="5" t="inlineStr">
        <is>
          <t>alliance-dao</t>
        </is>
      </c>
      <c r="D94" s="5" t="inlineStr">
        <is>
          <t>Alliance DAO</t>
        </is>
      </c>
      <c r="E94" s="5" t="inlineStr">
        <is>
          <t>Alliance DAO (ex DeFi Alliance)</t>
        </is>
      </c>
      <c r="F94" s="5" t="inlineStr">
        <is>
          <t>candlestick</t>
        </is>
      </c>
      <c r="G94" s="5" t="inlineStr">
        <is>
          <t>Candlestick</t>
        </is>
      </c>
      <c r="H94" s="5" t="inlineStr">
        <is>
          <t>Candlestick</t>
        </is>
      </c>
      <c r="I94" s="5" t="n"/>
      <c r="J94" s="9" t="n">
        <v>45264</v>
      </c>
      <c r="K94" s="9" t="n">
        <v>45264</v>
      </c>
      <c r="L94" s="5" t="inlineStr">
        <is>
          <t>Pre-seed</t>
        </is>
      </c>
      <c r="M94" s="5" t="inlineStr">
        <is>
          <t>equity</t>
        </is>
      </c>
      <c r="N94" s="5" t="inlineStr">
        <is>
          <t>co-lead</t>
        </is>
      </c>
      <c r="O94" s="10" t="b">
        <v>1</v>
      </c>
      <c r="P94" s="11" t="n">
        <v>1200000</v>
      </c>
      <c r="Q94" s="10" t="n"/>
      <c r="R94" s="5" t="n"/>
      <c r="S94" s="10" t="n"/>
      <c r="T94" s="5" t="inlineStr">
        <is>
          <t>USD</t>
        </is>
      </c>
      <c r="U94" s="11" t="n">
        <v>1200000</v>
      </c>
      <c r="V94" s="5" t="n"/>
      <c r="W94" s="5" t="n"/>
      <c r="X94" s="5" t="n"/>
      <c r="Y94" s="5" t="n"/>
      <c r="Z94" s="10" t="b">
        <v>0</v>
      </c>
      <c r="AA94" s="5" t="n"/>
      <c r="AB94" s="5" t="n"/>
      <c r="AC94" s="10" t="n"/>
      <c r="AD94" s="7" t="inlineStr">
        <is>
          <t>https://twitter.com/Candlestick_io/status/1731693362917359978</t>
        </is>
      </c>
      <c r="AE94" s="10" t="n"/>
      <c r="AF94" s="7" t="inlineStr">
        <is>
          <t>https://crypto-fundraising.info/projects/candlestick/</t>
        </is>
      </c>
      <c r="AG94" s="9" t="n">
        <v>46249</v>
      </c>
      <c r="AH94" s="5" t="inlineStr">
        <is>
          <t>verified_primary</t>
        </is>
      </c>
      <c r="AI94" s="5" t="inlineStr">
        <is>
          <t>high</t>
        </is>
      </c>
      <c r="AJ94" s="10" t="b">
        <v>0</v>
      </c>
      <c r="AK94" s="12" t="inlineStr">
        <is>
          <t>BoostVC; WAGMI Ventures; Orange DAO</t>
        </is>
      </c>
      <c r="AL94" s="12" t="n"/>
    </row>
    <row r="95">
      <c r="A95" s="5" t="inlineStr">
        <is>
          <t>3d870d18c82d4001</t>
        </is>
      </c>
      <c r="B95" s="5" t="inlineStr">
        <is>
          <t>a591e11094b9b032</t>
        </is>
      </c>
      <c r="C95" s="5" t="inlineStr">
        <is>
          <t>alliance-dao</t>
        </is>
      </c>
      <c r="D95" s="5" t="inlineStr">
        <is>
          <t>Alliance DAO</t>
        </is>
      </c>
      <c r="E95" s="5" t="inlineStr">
        <is>
          <t>Alliance DAO (ex DeFi Alliance)</t>
        </is>
      </c>
      <c r="F95" s="5" t="inlineStr">
        <is>
          <t>web3mine</t>
        </is>
      </c>
      <c r="G95" s="5" t="inlineStr">
        <is>
          <t>Web3mine</t>
        </is>
      </c>
      <c r="H95" s="5" t="inlineStr">
        <is>
          <t>Web3mine</t>
        </is>
      </c>
      <c r="I95" s="5" t="n"/>
      <c r="J95" s="9" t="n">
        <v>45280</v>
      </c>
      <c r="K95" s="9" t="n">
        <v>45280</v>
      </c>
      <c r="L95" s="5" t="inlineStr">
        <is>
          <t>Seed</t>
        </is>
      </c>
      <c r="M95" s="5" t="inlineStr">
        <is>
          <t>equity</t>
        </is>
      </c>
      <c r="N95" s="5" t="inlineStr">
        <is>
          <t>participant</t>
        </is>
      </c>
      <c r="O95" s="10" t="b">
        <v>0</v>
      </c>
      <c r="P95" s="11" t="n">
        <v>6000000</v>
      </c>
      <c r="Q95" s="10" t="n"/>
      <c r="R95" s="5" t="n"/>
      <c r="S95" s="10" t="n"/>
      <c r="T95" s="5" t="inlineStr">
        <is>
          <t>USD</t>
        </is>
      </c>
      <c r="U95" s="11" t="n">
        <v>6000000</v>
      </c>
      <c r="V95" s="5" t="n"/>
      <c r="W95" s="5" t="n"/>
      <c r="X95" s="5" t="n"/>
      <c r="Y95" s="5" t="n"/>
      <c r="Z95" s="10" t="b">
        <v>0</v>
      </c>
      <c r="AA95" s="5" t="n"/>
      <c r="AB95" s="5" t="n"/>
      <c r="AC95" s="10" t="n"/>
      <c r="AD95" s="7" t="inlineStr">
        <is>
          <t>https://twitter.com/web3mine/status/1737528067365462217</t>
        </is>
      </c>
      <c r="AE95" s="10" t="n"/>
      <c r="AF95" s="7" t="inlineStr">
        <is>
          <t>https://crypto-fundraising.info/projects/web3mine/</t>
        </is>
      </c>
      <c r="AG95" s="9" t="n">
        <v>46249</v>
      </c>
      <c r="AH95" s="5" t="inlineStr">
        <is>
          <t>verified_primary</t>
        </is>
      </c>
      <c r="AI95" s="5" t="inlineStr">
        <is>
          <t>high</t>
        </is>
      </c>
      <c r="AJ95" s="10" t="b">
        <v>0</v>
      </c>
      <c r="AK95" s="12" t="inlineStr">
        <is>
          <t>1kx; Protocol Labs</t>
        </is>
      </c>
      <c r="AL95" s="12" t="n"/>
    </row>
    <row r="96">
      <c r="A96" s="5" t="inlineStr">
        <is>
          <t>c00e63e5485cb253</t>
        </is>
      </c>
      <c r="B96" s="5" t="inlineStr">
        <is>
          <t>1f50c2b4a0ac87a4</t>
        </is>
      </c>
      <c r="C96" s="5" t="inlineStr">
        <is>
          <t>alliance-dao</t>
        </is>
      </c>
      <c r="D96" s="5" t="inlineStr">
        <is>
          <t>Alliance DAO</t>
        </is>
      </c>
      <c r="E96" s="5" t="inlineStr">
        <is>
          <t>Alliance DAO (ex DeFi Alliance)</t>
        </is>
      </c>
      <c r="F96" s="5" t="inlineStr">
        <is>
          <t>lava-network</t>
        </is>
      </c>
      <c r="G96" s="5" t="inlineStr">
        <is>
          <t>Lava Network</t>
        </is>
      </c>
      <c r="H96" s="5" t="inlineStr">
        <is>
          <t>Lava Network</t>
        </is>
      </c>
      <c r="I96" s="5" t="n"/>
      <c r="J96" s="9" t="n">
        <v>45337</v>
      </c>
      <c r="K96" s="9" t="n">
        <v>45337</v>
      </c>
      <c r="L96" s="5" t="inlineStr">
        <is>
          <t>Seed</t>
        </is>
      </c>
      <c r="M96" s="5" t="inlineStr">
        <is>
          <t>equity</t>
        </is>
      </c>
      <c r="N96" s="5" t="inlineStr">
        <is>
          <t>participant</t>
        </is>
      </c>
      <c r="O96" s="10" t="b">
        <v>0</v>
      </c>
      <c r="P96" s="11" t="n">
        <v>15000000</v>
      </c>
      <c r="Q96" s="10" t="n"/>
      <c r="R96" s="5" t="n"/>
      <c r="S96" s="10" t="n"/>
      <c r="T96" s="5" t="inlineStr">
        <is>
          <t>USD</t>
        </is>
      </c>
      <c r="U96" s="11" t="n">
        <v>15000000</v>
      </c>
      <c r="V96" s="5" t="n"/>
      <c r="W96" s="5" t="n"/>
      <c r="X96" s="5" t="n"/>
      <c r="Y96" s="5" t="inlineStr">
        <is>
          <t>LAVA</t>
        </is>
      </c>
      <c r="Z96" s="10" t="b">
        <v>1</v>
      </c>
      <c r="AA96" s="5" t="n"/>
      <c r="AB96" s="5" t="n"/>
      <c r="AC96" s="10" t="n"/>
      <c r="AD96" s="7" t="inlineStr">
        <is>
          <t>https://twitter.com/lavanetxyz/status/1758162588381405563</t>
        </is>
      </c>
      <c r="AE96" s="10" t="n"/>
      <c r="AF96" s="7" t="inlineStr">
        <is>
          <t>https://crypto-fundraising.info/projects/lava-network/</t>
        </is>
      </c>
      <c r="AG96" s="9" t="n">
        <v>46249</v>
      </c>
      <c r="AH96" s="5" t="inlineStr">
        <is>
          <t>verified_primary</t>
        </is>
      </c>
      <c r="AI96" s="5" t="inlineStr">
        <is>
          <t>high</t>
        </is>
      </c>
      <c r="AJ96" s="10" t="b">
        <v>0</v>
      </c>
      <c r="AK96" s="12" t="inlineStr">
        <is>
          <t>Jump Capital; Tribe Capital; Hashkey Capital; North Island Ventures (NIV); Dispersion Capital; Node Capital; Finality Capital; MH Ventures; Quiet Capital; GSR Markets LTD; AlphaLab Capital; Galileo; Protocol Labs; Chainlayer; Anagram; Chorus One; WAGMI Ventures; Coti Network; NetZero Capital; FunFair Ventures; Kommune; Smape Capital; Chainapsis; The Interop Podcast; Compa Capital; Waikit Lau; Santiago R. Santos; Anand Iyer</t>
        </is>
      </c>
      <c r="AL96" s="12" t="n"/>
    </row>
    <row r="97">
      <c r="A97" s="5" t="inlineStr">
        <is>
          <t>d27d6599da749e2d</t>
        </is>
      </c>
      <c r="B97" s="5" t="inlineStr">
        <is>
          <t>589d4a87da2a37ff</t>
        </is>
      </c>
      <c r="C97" s="5" t="inlineStr">
        <is>
          <t>alliance-dao</t>
        </is>
      </c>
      <c r="D97" s="5" t="inlineStr">
        <is>
          <t>Alliance DAO</t>
        </is>
      </c>
      <c r="E97" s="5" t="inlineStr">
        <is>
          <t>Alliance DAO (ex DeFi Alliance)</t>
        </is>
      </c>
      <c r="F97" s="5" t="inlineStr">
        <is>
          <t>inco</t>
        </is>
      </c>
      <c r="G97" s="5" t="inlineStr">
        <is>
          <t>Inco</t>
        </is>
      </c>
      <c r="H97" s="5" t="inlineStr">
        <is>
          <t>Inco</t>
        </is>
      </c>
      <c r="I97" s="5" t="n"/>
      <c r="J97" s="9" t="n">
        <v>45343</v>
      </c>
      <c r="K97" s="9" t="n">
        <v>45343</v>
      </c>
      <c r="L97" s="5" t="inlineStr">
        <is>
          <t>Seed</t>
        </is>
      </c>
      <c r="M97" s="5" t="inlineStr">
        <is>
          <t>equity</t>
        </is>
      </c>
      <c r="N97" s="5" t="inlineStr">
        <is>
          <t>participant</t>
        </is>
      </c>
      <c r="O97" s="10" t="b">
        <v>0</v>
      </c>
      <c r="P97" s="11" t="n">
        <v>4500000</v>
      </c>
      <c r="Q97" s="10" t="n"/>
      <c r="R97" s="5" t="n"/>
      <c r="S97" s="10" t="n"/>
      <c r="T97" s="5" t="inlineStr">
        <is>
          <t>USD</t>
        </is>
      </c>
      <c r="U97" s="11" t="n">
        <v>4500000</v>
      </c>
      <c r="V97" s="5" t="n"/>
      <c r="W97" s="5" t="n"/>
      <c r="X97" s="5" t="n"/>
      <c r="Y97" s="5" t="n"/>
      <c r="Z97" s="10" t="b">
        <v>0</v>
      </c>
      <c r="AA97" s="5" t="n"/>
      <c r="AB97" s="5" t="n"/>
      <c r="AC97" s="10" t="n"/>
      <c r="AD97" s="7" t="inlineStr">
        <is>
          <t>https://twitter.com/inconetwork/status/1760305729901093341</t>
        </is>
      </c>
      <c r="AE97" s="10" t="n"/>
      <c r="AF97" s="7" t="inlineStr">
        <is>
          <t>https://crypto-fundraising.info/projects/inco/</t>
        </is>
      </c>
      <c r="AG97" s="9" t="n">
        <v>46249</v>
      </c>
      <c r="AH97" s="5" t="inlineStr">
        <is>
          <t>verified_primary</t>
        </is>
      </c>
      <c r="AI97" s="5" t="inlineStr">
        <is>
          <t>high</t>
        </is>
      </c>
      <c r="AJ97" s="10" t="b">
        <v>0</v>
      </c>
      <c r="AK97" s="12" t="inlineStr">
        <is>
          <t>1kx; Circle Ventures; Robot Ventures; Portal Ventures; Fenbushi Capital; Symbolic Capital (ex Hyperedge Capital); Big Brain Holdings; P2 Ventures (Polygon Ventures); Matter Labs; Daedalus; GSR Markets LTD; AVID3</t>
        </is>
      </c>
      <c r="AL97" s="12" t="n"/>
    </row>
    <row r="98">
      <c r="A98" s="5" t="inlineStr">
        <is>
          <t>f4844cddfb2cbd1d</t>
        </is>
      </c>
      <c r="B98" s="5" t="inlineStr">
        <is>
          <t>583f84702f44d29f</t>
        </is>
      </c>
      <c r="C98" s="5" t="inlineStr">
        <is>
          <t>alliance-dao</t>
        </is>
      </c>
      <c r="D98" s="5" t="inlineStr">
        <is>
          <t>Alliance DAO</t>
        </is>
      </c>
      <c r="E98" s="5" t="inlineStr">
        <is>
          <t>Alliance DAO (ex DeFi Alliance)</t>
        </is>
      </c>
      <c r="F98" s="5" t="inlineStr">
        <is>
          <t>earlyfans-atticc-labs</t>
        </is>
      </c>
      <c r="G98" s="5" t="inlineStr">
        <is>
          <t>EarlyFans (Atticc Labs)</t>
        </is>
      </c>
      <c r="H98" s="5" t="inlineStr">
        <is>
          <t>EarlyFans (Atticc Labs)</t>
        </is>
      </c>
      <c r="I98" s="5" t="n"/>
      <c r="J98" s="9" t="n">
        <v>45371</v>
      </c>
      <c r="K98" s="9" t="n">
        <v>45371</v>
      </c>
      <c r="L98" s="5" t="inlineStr">
        <is>
          <t>Seed</t>
        </is>
      </c>
      <c r="M98" s="5" t="inlineStr">
        <is>
          <t>equity</t>
        </is>
      </c>
      <c r="N98" s="5" t="inlineStr">
        <is>
          <t>participant</t>
        </is>
      </c>
      <c r="O98" s="10" t="b">
        <v>0</v>
      </c>
      <c r="P98" s="11" t="n">
        <v>1500000</v>
      </c>
      <c r="Q98" s="10" t="n"/>
      <c r="R98" s="5" t="n"/>
      <c r="S98" s="10" t="n"/>
      <c r="T98" s="5" t="inlineStr">
        <is>
          <t>USD</t>
        </is>
      </c>
      <c r="U98" s="11" t="n">
        <v>1500000</v>
      </c>
      <c r="V98" s="5" t="n"/>
      <c r="W98" s="5" t="n"/>
      <c r="X98" s="5" t="n"/>
      <c r="Y98" s="5" t="inlineStr">
        <is>
          <t>EARLY</t>
        </is>
      </c>
      <c r="Z98" s="10" t="b">
        <v>1</v>
      </c>
      <c r="AA98" s="5" t="n"/>
      <c r="AB98" s="5" t="n"/>
      <c r="AC98" s="10" t="n"/>
      <c r="AD98" s="7" t="inlineStr">
        <is>
          <t>https://twitter.com/atticc_xyz/status/1770366528514592880</t>
        </is>
      </c>
      <c r="AE98" s="10" t="n"/>
      <c r="AF98" s="7" t="inlineStr">
        <is>
          <t>https://crypto-fundraising.info/projects/earlyfans-atticc-labs/</t>
        </is>
      </c>
      <c r="AG98" s="9" t="n">
        <v>46249</v>
      </c>
      <c r="AH98" s="5" t="inlineStr">
        <is>
          <t>verified_primary</t>
        </is>
      </c>
      <c r="AI98" s="5" t="inlineStr">
        <is>
          <t>high</t>
        </is>
      </c>
      <c r="AJ98" s="10" t="b">
        <v>0</v>
      </c>
      <c r="AK98" s="12" t="inlineStr">
        <is>
          <t>SNZ Holding; GSR Markets LTD; Zee Prime Capital; Genesis Block Ventures Capital (GBV); ProDigital Future Fund; Alchemy Ventures; CyberConnect; NaniXBT; Zeneca; Suji Yan; Ryan Li; icebergy</t>
        </is>
      </c>
      <c r="AL98" s="12" t="n"/>
    </row>
    <row r="99">
      <c r="A99" s="5" t="inlineStr">
        <is>
          <t>3236e69f3abf642c</t>
        </is>
      </c>
      <c r="B99" s="5" t="inlineStr">
        <is>
          <t>7c808d7193bda68d</t>
        </is>
      </c>
      <c r="C99" s="5" t="inlineStr">
        <is>
          <t>alliance-dao</t>
        </is>
      </c>
      <c r="D99" s="5" t="inlineStr">
        <is>
          <t>Alliance DAO</t>
        </is>
      </c>
      <c r="E99" s="5" t="inlineStr">
        <is>
          <t>Alliance DAO (ex DeFi Alliance)</t>
        </is>
      </c>
      <c r="F99" s="5" t="inlineStr">
        <is>
          <t>0g-labs</t>
        </is>
      </c>
      <c r="G99" s="5" t="inlineStr">
        <is>
          <t>0G Labs</t>
        </is>
      </c>
      <c r="H99" s="5" t="inlineStr">
        <is>
          <t>0G Labs</t>
        </is>
      </c>
      <c r="I99" s="5" t="n"/>
      <c r="J99" s="9" t="n">
        <v>45377</v>
      </c>
      <c r="K99" s="9" t="n">
        <v>45377</v>
      </c>
      <c r="L99" s="5" t="inlineStr">
        <is>
          <t>Pre-seed</t>
        </is>
      </c>
      <c r="M99" s="5" t="inlineStr">
        <is>
          <t>equity</t>
        </is>
      </c>
      <c r="N99" s="5" t="inlineStr">
        <is>
          <t>participant</t>
        </is>
      </c>
      <c r="O99" s="10" t="b">
        <v>0</v>
      </c>
      <c r="P99" s="11" t="n">
        <v>35000000</v>
      </c>
      <c r="Q99" s="10" t="n"/>
      <c r="R99" s="5" t="n"/>
      <c r="S99" s="10" t="n"/>
      <c r="T99" s="5" t="inlineStr">
        <is>
          <t>USD</t>
        </is>
      </c>
      <c r="U99" s="11" t="n">
        <v>35000000</v>
      </c>
      <c r="V99" s="5" t="n"/>
      <c r="W99" s="5" t="n"/>
      <c r="X99" s="5" t="n"/>
      <c r="Y99" s="5" t="inlineStr">
        <is>
          <t>0G</t>
        </is>
      </c>
      <c r="Z99" s="10" t="b">
        <v>1</v>
      </c>
      <c r="AA99" s="5" t="n"/>
      <c r="AB99" s="5" t="n"/>
      <c r="AC99" s="10" t="n"/>
      <c r="AD99" s="7" t="inlineStr">
        <is>
          <t>https://techcrunch.com/2024/03/26/0g-labs-launches-with-whopping-35m-pre-seed-to-build-a-modular-ai-blockchain/</t>
        </is>
      </c>
      <c r="AE99" s="10" t="n"/>
      <c r="AF99" s="7" t="inlineStr">
        <is>
          <t>https://crypto-fundraising.info/projects/0g-labs/</t>
        </is>
      </c>
      <c r="AG99" s="9" t="n">
        <v>46249</v>
      </c>
      <c r="AH99" s="5" t="inlineStr">
        <is>
          <t>verified_primary</t>
        </is>
      </c>
      <c r="AI99" s="5" t="inlineStr">
        <is>
          <t>high</t>
        </is>
      </c>
      <c r="AJ99" s="10" t="b">
        <v>0</v>
      </c>
      <c r="AK99" s="12" t="inlineStr">
        <is>
          <t>Hack VC;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c r="AL99" s="12" t="n"/>
    </row>
    <row r="100">
      <c r="A100" s="5" t="inlineStr">
        <is>
          <t>46d5a51d727ee870</t>
        </is>
      </c>
      <c r="B100" s="5" t="inlineStr">
        <is>
          <t>554bb1ae0c1a3a78</t>
        </is>
      </c>
      <c r="C100" s="5" t="inlineStr">
        <is>
          <t>alliance-dao</t>
        </is>
      </c>
      <c r="D100" s="5" t="inlineStr">
        <is>
          <t>Alliance DAO</t>
        </is>
      </c>
      <c r="E100" s="5" t="inlineStr">
        <is>
          <t>Alliance DAO (ex DeFi Alliance)</t>
        </is>
      </c>
      <c r="F100" s="5" t="inlineStr">
        <is>
          <t>bob-build-on-bitcoin</t>
        </is>
      </c>
      <c r="G100" s="5" t="inlineStr">
        <is>
          <t>BOB (Build on Bitcoin)</t>
        </is>
      </c>
      <c r="H100" s="5" t="inlineStr">
        <is>
          <t>BOB (Build on Bitcoin)</t>
        </is>
      </c>
      <c r="I100" s="5" t="n"/>
      <c r="J100" s="9" t="n">
        <v>45378</v>
      </c>
      <c r="K100" s="9" t="n">
        <v>45378</v>
      </c>
      <c r="L100" s="5" t="inlineStr">
        <is>
          <t>Seed</t>
        </is>
      </c>
      <c r="M100" s="5" t="inlineStr">
        <is>
          <t>equity</t>
        </is>
      </c>
      <c r="N100" s="5" t="inlineStr">
        <is>
          <t>participant</t>
        </is>
      </c>
      <c r="O100" s="10" t="b">
        <v>0</v>
      </c>
      <c r="P100" s="11" t="n">
        <v>10000000</v>
      </c>
      <c r="Q100" s="10" t="n"/>
      <c r="R100" s="5" t="n"/>
      <c r="S100" s="10" t="n"/>
      <c r="T100" s="5" t="inlineStr">
        <is>
          <t>USD</t>
        </is>
      </c>
      <c r="U100" s="11" t="n">
        <v>10000000</v>
      </c>
      <c r="V100" s="5" t="n"/>
      <c r="W100" s="5" t="n"/>
      <c r="X100" s="5" t="n"/>
      <c r="Y100" s="5" t="inlineStr">
        <is>
          <t>BOB</t>
        </is>
      </c>
      <c r="Z100" s="10" t="b">
        <v>1</v>
      </c>
      <c r="AA100" s="5" t="n"/>
      <c r="AB100" s="5" t="n"/>
      <c r="AC100" s="10" t="n"/>
      <c r="AD100" s="7" t="inlineStr">
        <is>
          <t>https://www.coindesk.com/business/2024/03/27/hybrid-layer-2-bob-raises-10m-to-support-evm-compatible-bitcoin-layer-2/</t>
        </is>
      </c>
      <c r="AE100" s="10" t="n"/>
      <c r="AF100" s="7" t="inlineStr">
        <is>
          <t>https://crypto-fundraising.info/projects/bob-build-on-bitcoin/</t>
        </is>
      </c>
      <c r="AG100" s="9" t="n">
        <v>46249</v>
      </c>
      <c r="AH100" s="5" t="inlineStr">
        <is>
          <t>verified_primary</t>
        </is>
      </c>
      <c r="AI100" s="5" t="inlineStr">
        <is>
          <t>high</t>
        </is>
      </c>
      <c r="AJ100" s="10" t="b">
        <v>0</v>
      </c>
      <c r="AK100" s="12" t="inlineStr">
        <is>
          <t>Castle Island Ventures; Mechanism Capital; Coinbase Ventures; CMS Holdings; Bankless Ventures; Asymmetric fund; Antalpha Ventures; Bitcoin Frontier Fund; RockawayX; UTXO Management; Web3com Ventures; Zee Prime Capital; ViaBTC Capital; Modular Capital; Daedalus; IOSG Ventures; Hypersphere; Digital Finance Group (DFG); Nexo; domo</t>
        </is>
      </c>
      <c r="AL100" s="12" t="n"/>
    </row>
    <row r="101">
      <c r="A101" s="5" t="inlineStr">
        <is>
          <t>8b99fe9a46486937</t>
        </is>
      </c>
      <c r="B101" s="5" t="inlineStr">
        <is>
          <t>db663174f9d4736d</t>
        </is>
      </c>
      <c r="C101" s="5" t="inlineStr">
        <is>
          <t>alliance-dao</t>
        </is>
      </c>
      <c r="D101" s="5" t="inlineStr">
        <is>
          <t>Alliance DAO</t>
        </is>
      </c>
      <c r="E101" s="5" t="inlineStr">
        <is>
          <t>Alliance DAO (ex DeFi Alliance)</t>
        </is>
      </c>
      <c r="F101" s="5" t="inlineStr">
        <is>
          <t>bitlayer</t>
        </is>
      </c>
      <c r="G101" s="5" t="inlineStr">
        <is>
          <t>Bitlayer</t>
        </is>
      </c>
      <c r="H101" s="5" t="inlineStr">
        <is>
          <t>Bitlayer</t>
        </is>
      </c>
      <c r="I101" s="5" t="n"/>
      <c r="J101" s="9" t="n">
        <v>45378</v>
      </c>
      <c r="K101" s="9" t="n">
        <v>45378</v>
      </c>
      <c r="L101" s="5" t="inlineStr">
        <is>
          <t>Seed</t>
        </is>
      </c>
      <c r="M101" s="5" t="inlineStr">
        <is>
          <t>equity</t>
        </is>
      </c>
      <c r="N101" s="5" t="inlineStr">
        <is>
          <t>participant</t>
        </is>
      </c>
      <c r="O101" s="10" t="b">
        <v>0</v>
      </c>
      <c r="P101" s="11" t="n">
        <v>5000000</v>
      </c>
      <c r="Q101" s="10" t="n"/>
      <c r="R101" s="5" t="n"/>
      <c r="S101" s="10" t="n"/>
      <c r="T101" s="5" t="inlineStr">
        <is>
          <t>USD</t>
        </is>
      </c>
      <c r="U101" s="11" t="n">
        <v>5000000</v>
      </c>
      <c r="V101" s="5" t="n"/>
      <c r="W101" s="5" t="n"/>
      <c r="X101" s="5" t="n"/>
      <c r="Y101" s="5" t="inlineStr">
        <is>
          <t>BTR</t>
        </is>
      </c>
      <c r="Z101" s="10" t="b">
        <v>1</v>
      </c>
      <c r="AA101" s="5" t="n"/>
      <c r="AB101" s="5" t="n"/>
      <c r="AC101" s="10" t="n"/>
      <c r="AD101" s="7" t="inlineStr">
        <is>
          <t>https://twitter.com/BitLayerLabs/status/1772838716442394894</t>
        </is>
      </c>
      <c r="AE101" s="10" t="n"/>
      <c r="AF101" s="7" t="inlineStr">
        <is>
          <t>https://crypto-fundraising.info/projects/bitlayer/</t>
        </is>
      </c>
      <c r="AG101" s="9" t="n">
        <v>46249</v>
      </c>
      <c r="AH101" s="5" t="inlineStr">
        <is>
          <t>verified_primary</t>
        </is>
      </c>
      <c r="AI101" s="5" t="inlineStr">
        <is>
          <t>high</t>
        </is>
      </c>
      <c r="AJ101" s="10" t="b">
        <v>0</v>
      </c>
      <c r="AK101" s="12" t="inlineStr">
        <is>
          <t>Framework Ventures; ABCDE Capital; OKX Ventures (ex OKEx Blockdream Ventures); Starkware; UTXO Management; Asymmetric fund; Kenetic; Kestrel 0x1; Global Coin Research (GCR); Web3Port Labs; Gate Labs; Mindfulness Capital; Cogitent Ventures; NxGen; Capital6 Eagle; PAKA; Comma3 Ventures; Kronos Research; Pragma Ventures; Faculty Group; Samara Asset Group; The DuckDao; Kinetic Kollective (ex CSP DAO); DCI capital (Dutch Crypto Investors); Ryan Selkis; Rising Capital; Loi Luu</t>
        </is>
      </c>
      <c r="AL101" s="12" t="n"/>
    </row>
    <row r="102">
      <c r="A102" s="5" t="inlineStr">
        <is>
          <t>2d5f4fc3da076fd4</t>
        </is>
      </c>
      <c r="B102" s="5" t="inlineStr">
        <is>
          <t>0bd647f2852e260d</t>
        </is>
      </c>
      <c r="C102" s="5" t="inlineStr">
        <is>
          <t>alliance-dao</t>
        </is>
      </c>
      <c r="D102" s="5" t="inlineStr">
        <is>
          <t>Alliance DAO</t>
        </is>
      </c>
      <c r="E102" s="5" t="inlineStr">
        <is>
          <t>Alliance DAO (ex DeFi Alliance)</t>
        </is>
      </c>
      <c r="F102" s="5" t="inlineStr">
        <is>
          <t>fantasy-top</t>
        </is>
      </c>
      <c r="G102" s="5" t="inlineStr">
        <is>
          <t>Fantasy top</t>
        </is>
      </c>
      <c r="H102" s="5" t="inlineStr">
        <is>
          <t>Fantasy top</t>
        </is>
      </c>
      <c r="I102" s="5" t="n"/>
      <c r="J102" s="9" t="n">
        <v>45399</v>
      </c>
      <c r="K102" s="9" t="n">
        <v>45399</v>
      </c>
      <c r="L102" s="5" t="n"/>
      <c r="M102" s="5" t="inlineStr">
        <is>
          <t>unknown</t>
        </is>
      </c>
      <c r="N102" s="5" t="inlineStr">
        <is>
          <t>participant</t>
        </is>
      </c>
      <c r="O102" s="10" t="b">
        <v>0</v>
      </c>
      <c r="P102" s="10" t="n"/>
      <c r="Q102" s="10" t="n"/>
      <c r="R102" s="5" t="n"/>
      <c r="S102" s="10" t="n"/>
      <c r="T102" s="5" t="n"/>
      <c r="U102" s="10" t="n"/>
      <c r="V102" s="5" t="n"/>
      <c r="W102" s="5" t="n"/>
      <c r="X102" s="5" t="n"/>
      <c r="Y102" s="5" t="n"/>
      <c r="Z102" s="10" t="b">
        <v>0</v>
      </c>
      <c r="AA102" s="5" t="n"/>
      <c r="AB102" s="5" t="n"/>
      <c r="AC102" s="10" t="n"/>
      <c r="AD102" s="7" t="inlineStr">
        <is>
          <t>https://twitter.com/fantasy_top_/status/1780588618165194773</t>
        </is>
      </c>
      <c r="AE102" s="10" t="n"/>
      <c r="AF102" s="7" t="inlineStr">
        <is>
          <t>https://crypto-fundraising.info/projects/fantasy-top/</t>
        </is>
      </c>
      <c r="AG102" s="9" t="n">
        <v>46249</v>
      </c>
      <c r="AH102" s="5" t="inlineStr">
        <is>
          <t>verified_primary</t>
        </is>
      </c>
      <c r="AI102" s="5" t="inlineStr">
        <is>
          <t>high</t>
        </is>
      </c>
      <c r="AJ102" s="10" t="b">
        <v>0</v>
      </c>
      <c r="AK102" s="12" t="inlineStr">
        <is>
          <t>Manifold; Fabric Ventures; Ryan Selkis; Santiago R. Santos; Casey K. Caruso; Bharat Krymo; Bryan Pellegrino; Gmoney; OSF</t>
        </is>
      </c>
      <c r="AL102" s="12" t="inlineStr">
        <is>
          <t>Source did not state a round type.</t>
        </is>
      </c>
    </row>
    <row r="103">
      <c r="A103" s="5" t="inlineStr">
        <is>
          <t>d538a42487fb9f12</t>
        </is>
      </c>
      <c r="B103" s="5" t="inlineStr">
        <is>
          <t>1af7af989149c47e</t>
        </is>
      </c>
      <c r="C103" s="5" t="inlineStr">
        <is>
          <t>alliance-dao</t>
        </is>
      </c>
      <c r="D103" s="5" t="inlineStr">
        <is>
          <t>Alliance DAO</t>
        </is>
      </c>
      <c r="E103" s="5" t="inlineStr">
        <is>
          <t>Alliance DAO (ex DeFi Alliance)</t>
        </is>
      </c>
      <c r="F103" s="5" t="inlineStr">
        <is>
          <t>avail</t>
        </is>
      </c>
      <c r="G103" s="5" t="inlineStr">
        <is>
          <t>Avail</t>
        </is>
      </c>
      <c r="H103" s="5" t="inlineStr">
        <is>
          <t>Avail</t>
        </is>
      </c>
      <c r="I103" s="5" t="n"/>
      <c r="J103" s="9" t="n">
        <v>45447</v>
      </c>
      <c r="K103" s="9" t="n">
        <v>45447</v>
      </c>
      <c r="L103" s="5" t="inlineStr">
        <is>
          <t>Series A</t>
        </is>
      </c>
      <c r="M103" s="5" t="inlineStr">
        <is>
          <t>equity</t>
        </is>
      </c>
      <c r="N103" s="5" t="inlineStr">
        <is>
          <t>participant</t>
        </is>
      </c>
      <c r="O103" s="10" t="b">
        <v>0</v>
      </c>
      <c r="P103" s="11" t="n">
        <v>43000000</v>
      </c>
      <c r="Q103" s="10" t="n"/>
      <c r="R103" s="5" t="n"/>
      <c r="S103" s="10" t="n"/>
      <c r="T103" s="5" t="inlineStr">
        <is>
          <t>USD</t>
        </is>
      </c>
      <c r="U103" s="11" t="n">
        <v>43000000</v>
      </c>
      <c r="V103" s="5" t="n"/>
      <c r="W103" s="5" t="n"/>
      <c r="X103" s="5" t="n"/>
      <c r="Y103" s="5" t="inlineStr">
        <is>
          <t>AVAIL</t>
        </is>
      </c>
      <c r="Z103" s="10" t="b">
        <v>1</v>
      </c>
      <c r="AA103" s="5" t="n"/>
      <c r="AB103" s="5" t="n"/>
      <c r="AC103" s="10" t="n"/>
      <c r="AD103" s="7" t="inlineStr">
        <is>
          <t>https://x.com/AvailProject/status/1797978214284808610</t>
        </is>
      </c>
      <c r="AE103" s="10" t="n"/>
      <c r="AF103" s="7" t="inlineStr">
        <is>
          <t>https://crypto-fundraising.info/projects/avail/</t>
        </is>
      </c>
      <c r="AG103" s="9" t="n">
        <v>46249</v>
      </c>
      <c r="AH103" s="5" t="inlineStr">
        <is>
          <t>verified_primary</t>
        </is>
      </c>
      <c r="AI103" s="5" t="inlineStr">
        <is>
          <t>high</t>
        </is>
      </c>
      <c r="AJ103" s="10" t="b">
        <v>0</v>
      </c>
      <c r="AK103" s="12" t="inlineStr">
        <is>
          <t>Founders fund; Dragonfly Capital; Cyber Fund; SevenX Ventures; Figment Capital; Nomad Capital; Chapter One; Foresight Ventures; Mirana Ventures; KR1 plc; Hashkey Capital; LocalGlobe; Superscrypt; RW3 Ventures; Elixir Capital; Altos Ventures; Spark Digital Capital; LongHash Ventures; OKX Ventures (ex OKEx Blockdream Ventures)</t>
        </is>
      </c>
      <c r="AL103" s="12" t="n"/>
    </row>
    <row r="104">
      <c r="A104" s="5" t="inlineStr">
        <is>
          <t>e83f79ff33fbca46</t>
        </is>
      </c>
      <c r="B104" s="5" t="inlineStr">
        <is>
          <t>f16a156a12c3cb89</t>
        </is>
      </c>
      <c r="C104" s="5" t="inlineStr">
        <is>
          <t>alliance-dao</t>
        </is>
      </c>
      <c r="D104" s="5" t="inlineStr">
        <is>
          <t>Alliance DAO</t>
        </is>
      </c>
      <c r="E104" s="5" t="inlineStr">
        <is>
          <t>Alliance DAO (ex DeFi Alliance)</t>
        </is>
      </c>
      <c r="F104" s="5" t="inlineStr">
        <is>
          <t>starpower</t>
        </is>
      </c>
      <c r="G104" s="5" t="inlineStr">
        <is>
          <t>Starpower</t>
        </is>
      </c>
      <c r="H104" s="5" t="inlineStr">
        <is>
          <t>Starpower</t>
        </is>
      </c>
      <c r="I104" s="5" t="n"/>
      <c r="J104" s="9" t="n">
        <v>45447</v>
      </c>
      <c r="K104" s="9" t="n">
        <v>45447</v>
      </c>
      <c r="L104" s="5" t="inlineStr">
        <is>
          <t>Pre-seed</t>
        </is>
      </c>
      <c r="M104" s="5" t="inlineStr">
        <is>
          <t>equity</t>
        </is>
      </c>
      <c r="N104" s="5" t="inlineStr">
        <is>
          <t>participant</t>
        </is>
      </c>
      <c r="O104" s="10" t="b">
        <v>0</v>
      </c>
      <c r="P104" s="11" t="n">
        <v>2000000</v>
      </c>
      <c r="Q104" s="10" t="n"/>
      <c r="R104" s="5" t="n"/>
      <c r="S104" s="10" t="n"/>
      <c r="T104" s="5" t="inlineStr">
        <is>
          <t>USD</t>
        </is>
      </c>
      <c r="U104" s="11" t="n">
        <v>2000000</v>
      </c>
      <c r="V104" s="5" t="n"/>
      <c r="W104" s="5" t="n"/>
      <c r="X104" s="5" t="n"/>
      <c r="Y104" s="5" t="inlineStr">
        <is>
          <t>STAR</t>
        </is>
      </c>
      <c r="Z104" s="10" t="b">
        <v>1</v>
      </c>
      <c r="AA104" s="5" t="n"/>
      <c r="AB104" s="5" t="n"/>
      <c r="AC104" s="10" t="n"/>
      <c r="AD104" s="7" t="inlineStr">
        <is>
          <t>https://www.binance.com/en/square/post/2024-06-04-starpower-200-pre-seed-8998659223225</t>
        </is>
      </c>
      <c r="AE104" s="10" t="n"/>
      <c r="AF104" s="7" t="inlineStr">
        <is>
          <t>https://crypto-fundraising.info/projects/starpower/</t>
        </is>
      </c>
      <c r="AG104" s="9" t="n">
        <v>46249</v>
      </c>
      <c r="AH104" s="5" t="inlineStr">
        <is>
          <t>verified_primary</t>
        </is>
      </c>
      <c r="AI104" s="5" t="inlineStr">
        <is>
          <t>high</t>
        </is>
      </c>
      <c r="AJ104" s="10" t="b">
        <v>0</v>
      </c>
      <c r="AK104" s="12" t="inlineStr">
        <is>
          <t>Arweave; IoTeX; Bas1s Ventures; Bo Shen</t>
        </is>
      </c>
      <c r="AL104" s="12" t="n"/>
    </row>
    <row r="105">
      <c r="A105" s="5" t="inlineStr">
        <is>
          <t>6a6770af7e4c26dc</t>
        </is>
      </c>
      <c r="B105" s="5" t="inlineStr">
        <is>
          <t>7b815154b878c5b6</t>
        </is>
      </c>
      <c r="C105" s="5" t="inlineStr">
        <is>
          <t>alliance-dao</t>
        </is>
      </c>
      <c r="D105" s="5" t="inlineStr">
        <is>
          <t>Alliance DAO</t>
        </is>
      </c>
      <c r="E105" s="5" t="inlineStr">
        <is>
          <t>Alliance DAO (ex DeFi Alliance)</t>
        </is>
      </c>
      <c r="F105" s="5" t="inlineStr">
        <is>
          <t>ink-finance</t>
        </is>
      </c>
      <c r="G105" s="5" t="inlineStr">
        <is>
          <t>Ink Finance</t>
        </is>
      </c>
      <c r="H105" s="5" t="inlineStr">
        <is>
          <t>Ink Finance</t>
        </is>
      </c>
      <c r="I105" s="5" t="n"/>
      <c r="J105" s="9" t="n">
        <v>45450</v>
      </c>
      <c r="K105" s="9" t="n">
        <v>45450</v>
      </c>
      <c r="L105" s="5" t="inlineStr">
        <is>
          <t>Seed</t>
        </is>
      </c>
      <c r="M105" s="5" t="inlineStr">
        <is>
          <t>equity</t>
        </is>
      </c>
      <c r="N105" s="5" t="inlineStr">
        <is>
          <t>participant</t>
        </is>
      </c>
      <c r="O105" s="10" t="b">
        <v>0</v>
      </c>
      <c r="P105" s="11" t="n">
        <v>5000000</v>
      </c>
      <c r="Q105" s="10" t="n"/>
      <c r="R105" s="5" t="n"/>
      <c r="S105" s="10" t="n"/>
      <c r="T105" s="5" t="inlineStr">
        <is>
          <t>USD</t>
        </is>
      </c>
      <c r="U105" s="11" t="n">
        <v>5000000</v>
      </c>
      <c r="V105" s="5" t="n"/>
      <c r="W105" s="5" t="n"/>
      <c r="X105" s="5" t="n"/>
      <c r="Y105" s="5" t="inlineStr">
        <is>
          <t>QUILL</t>
        </is>
      </c>
      <c r="Z105" s="10" t="b">
        <v>1</v>
      </c>
      <c r="AA105" s="5" t="n"/>
      <c r="AB105" s="5" t="n"/>
      <c r="AC105" s="10" t="n"/>
      <c r="AD105" s="7" t="inlineStr">
        <is>
          <t>https://x.com/inkfinance/status/1799065256800772158</t>
        </is>
      </c>
      <c r="AE105" s="10" t="n"/>
      <c r="AF105" s="7" t="inlineStr">
        <is>
          <t>https://crypto-fundraising.info/projects/ink-finance/</t>
        </is>
      </c>
      <c r="AG105" s="9" t="n">
        <v>46249</v>
      </c>
      <c r="AH105" s="5" t="inlineStr">
        <is>
          <t>verified_primary</t>
        </is>
      </c>
      <c r="AI105" s="5" t="inlineStr">
        <is>
          <t>high</t>
        </is>
      </c>
      <c r="AJ105" s="10" t="b">
        <v>0</v>
      </c>
      <c r="AK105" s="12" t="inlineStr">
        <is>
          <t>Republic Crypto; DHVC (Danhua Capital); Blizzard; P2 Ventures (Polygon Ventures); GSR Markets LTD; Draper Dragon; Krypital Group; AXIA8 Ventures; Bella; LucidBlue Ventures; Redline Labs; Coresky; Tido Capital; Aegis Ventures; w3b vc</t>
        </is>
      </c>
      <c r="AL105" s="12" t="n"/>
    </row>
    <row r="106">
      <c r="A106" s="5" t="inlineStr">
        <is>
          <t>ce5290ea5af9057f</t>
        </is>
      </c>
      <c r="B106" s="5" t="inlineStr">
        <is>
          <t>e95c63b02467323b</t>
        </is>
      </c>
      <c r="C106" s="5" t="inlineStr">
        <is>
          <t>alliance-dao</t>
        </is>
      </c>
      <c r="D106" s="5" t="inlineStr">
        <is>
          <t>Alliance DAO</t>
        </is>
      </c>
      <c r="E106" s="5" t="inlineStr">
        <is>
          <t>Alliance DAO (ex DeFi Alliance)</t>
        </is>
      </c>
      <c r="F106" s="5" t="inlineStr">
        <is>
          <t>qiro-finance</t>
        </is>
      </c>
      <c r="G106" s="5" t="inlineStr">
        <is>
          <t>Qiro Finance</t>
        </is>
      </c>
      <c r="H106" s="5" t="inlineStr">
        <is>
          <t>Qiro Finance</t>
        </is>
      </c>
      <c r="I106" s="5" t="n"/>
      <c r="J106" s="9" t="n">
        <v>45455</v>
      </c>
      <c r="K106" s="9" t="n">
        <v>45455</v>
      </c>
      <c r="L106" s="5" t="inlineStr">
        <is>
          <t>Pre-seed</t>
        </is>
      </c>
      <c r="M106" s="5" t="inlineStr">
        <is>
          <t>equity</t>
        </is>
      </c>
      <c r="N106" s="5" t="inlineStr">
        <is>
          <t>lead</t>
        </is>
      </c>
      <c r="O106" s="10" t="b">
        <v>1</v>
      </c>
      <c r="P106" s="11" t="n">
        <v>1200000</v>
      </c>
      <c r="Q106" s="10" t="n"/>
      <c r="R106" s="5" t="n"/>
      <c r="S106" s="10" t="n"/>
      <c r="T106" s="5" t="inlineStr">
        <is>
          <t>USD</t>
        </is>
      </c>
      <c r="U106" s="11" t="n">
        <v>1200000</v>
      </c>
      <c r="V106" s="5" t="n"/>
      <c r="W106" s="5" t="n"/>
      <c r="X106" s="5" t="n"/>
      <c r="Y106" s="5" t="n"/>
      <c r="Z106" s="10" t="b">
        <v>0</v>
      </c>
      <c r="AA106" s="5" t="n"/>
      <c r="AB106" s="5" t="n"/>
      <c r="AC106" s="10" t="n"/>
      <c r="AD106" s="7" t="inlineStr">
        <is>
          <t>https://entrackr.com/2024/06/qiro-finance-raises-1-2-mn-in-pre-seed-round/</t>
        </is>
      </c>
      <c r="AE106" s="10" t="n"/>
      <c r="AF106" s="7" t="inlineStr">
        <is>
          <t>https://crypto-fundraising.info/projects/qiro-finance/</t>
        </is>
      </c>
      <c r="AG106" s="9" t="n">
        <v>46249</v>
      </c>
      <c r="AH106" s="5" t="inlineStr">
        <is>
          <t>verified_primary</t>
        </is>
      </c>
      <c r="AI106" s="5" t="inlineStr">
        <is>
          <t>high</t>
        </is>
      </c>
      <c r="AJ106" s="10" t="b">
        <v>0</v>
      </c>
      <c r="AK106" s="12" t="inlineStr">
        <is>
          <t>Druid Ventures; Escape Velocity; Sentora (ex Trident); CMT Digital</t>
        </is>
      </c>
      <c r="AL106" s="12" t="n"/>
    </row>
    <row r="107">
      <c r="A107" s="5" t="inlineStr">
        <is>
          <t>e0875922536c67f6</t>
        </is>
      </c>
      <c r="B107" s="5" t="inlineStr">
        <is>
          <t>0ee768a758d7c6fe</t>
        </is>
      </c>
      <c r="C107" s="5" t="inlineStr">
        <is>
          <t>alliance-dao</t>
        </is>
      </c>
      <c r="D107" s="5" t="inlineStr">
        <is>
          <t>Alliance DAO</t>
        </is>
      </c>
      <c r="E107" s="5" t="inlineStr">
        <is>
          <t>Alliance DAO (ex DeFi Alliance)</t>
        </is>
      </c>
      <c r="F107" s="5" t="inlineStr">
        <is>
          <t>wasabi</t>
        </is>
      </c>
      <c r="G107" s="5" t="inlineStr">
        <is>
          <t>Wasabi</t>
        </is>
      </c>
      <c r="H107" s="5" t="inlineStr">
        <is>
          <t>Wasabi</t>
        </is>
      </c>
      <c r="I107" s="5" t="n"/>
      <c r="J107" s="9" t="n">
        <v>45460</v>
      </c>
      <c r="K107" s="9" t="n">
        <v>45460</v>
      </c>
      <c r="L107" s="5" t="n"/>
      <c r="M107" s="5" t="inlineStr">
        <is>
          <t>unknown</t>
        </is>
      </c>
      <c r="N107" s="5" t="inlineStr">
        <is>
          <t>participant</t>
        </is>
      </c>
      <c r="O107" s="10" t="b">
        <v>0</v>
      </c>
      <c r="P107" s="11" t="n">
        <v>3000000</v>
      </c>
      <c r="Q107" s="10" t="n"/>
      <c r="R107" s="5" t="n"/>
      <c r="S107" s="10" t="n"/>
      <c r="T107" s="5" t="inlineStr">
        <is>
          <t>USD</t>
        </is>
      </c>
      <c r="U107" s="11" t="n">
        <v>3000000</v>
      </c>
      <c r="V107" s="5" t="n"/>
      <c r="W107" s="5" t="n"/>
      <c r="X107" s="5" t="n"/>
      <c r="Y107" s="5" t="n"/>
      <c r="Z107" s="10" t="b">
        <v>0</v>
      </c>
      <c r="AA107" s="5" t="n"/>
      <c r="AB107" s="5" t="n"/>
      <c r="AC107" s="10" t="n"/>
      <c r="AD107" s="7" t="inlineStr">
        <is>
          <t>https://x.com/wasabi_protocol/status/1802737344220483656</t>
        </is>
      </c>
      <c r="AE107" s="10" t="n"/>
      <c r="AF107" s="7" t="inlineStr">
        <is>
          <t>https://crypto-fundraising.info/projects/wasabi/</t>
        </is>
      </c>
      <c r="AG107" s="9" t="n">
        <v>46249</v>
      </c>
      <c r="AH107" s="5" t="inlineStr">
        <is>
          <t>verified_primary</t>
        </is>
      </c>
      <c r="AI107" s="5" t="inlineStr">
        <is>
          <t>high</t>
        </is>
      </c>
      <c r="AJ107" s="10" t="b">
        <v>0</v>
      </c>
      <c r="AK107" s="12" t="inlineStr">
        <is>
          <t>Electric Capital; Memeland; Canonical Crypto; Spencer Ventures; Sharding Capital; Luca Netz; Santiago R. Santos; DCF God; Cygaar; Zhuoxun Yin</t>
        </is>
      </c>
      <c r="AL107" s="12" t="inlineStr">
        <is>
          <t>Source did not state a round type.</t>
        </is>
      </c>
    </row>
    <row r="108">
      <c r="A108" s="5" t="inlineStr">
        <is>
          <t>5ebd00b2f8bb28b6</t>
        </is>
      </c>
      <c r="B108" s="5" t="inlineStr">
        <is>
          <t>e107c164cbcf0f5f</t>
        </is>
      </c>
      <c r="C108" s="5" t="inlineStr">
        <is>
          <t>alliance-dao</t>
        </is>
      </c>
      <c r="D108" s="5" t="inlineStr">
        <is>
          <t>Alliance DAO</t>
        </is>
      </c>
      <c r="E108" s="5" t="inlineStr">
        <is>
          <t>Alliance DAO (ex DeFi Alliance)</t>
        </is>
      </c>
      <c r="F108" s="5" t="inlineStr">
        <is>
          <t>legion</t>
        </is>
      </c>
      <c r="G108" s="5" t="inlineStr">
        <is>
          <t>Legion</t>
        </is>
      </c>
      <c r="H108" s="5" t="inlineStr">
        <is>
          <t>Legion</t>
        </is>
      </c>
      <c r="I108" s="5" t="n"/>
      <c r="J108" s="9" t="n">
        <v>45531</v>
      </c>
      <c r="K108" s="9" t="n">
        <v>45531</v>
      </c>
      <c r="L108" s="5" t="inlineStr">
        <is>
          <t>Seed</t>
        </is>
      </c>
      <c r="M108" s="5" t="inlineStr">
        <is>
          <t>equity</t>
        </is>
      </c>
      <c r="N108" s="5" t="inlineStr">
        <is>
          <t>participant</t>
        </is>
      </c>
      <c r="O108" s="10" t="b">
        <v>0</v>
      </c>
      <c r="P108" s="11" t="n">
        <v>2000000</v>
      </c>
      <c r="Q108" s="10" t="n"/>
      <c r="R108" s="5" t="n"/>
      <c r="S108" s="10" t="n"/>
      <c r="T108" s="5" t="inlineStr">
        <is>
          <t>USD</t>
        </is>
      </c>
      <c r="U108" s="11" t="n">
        <v>2000000</v>
      </c>
      <c r="V108" s="5" t="n"/>
      <c r="W108" s="5" t="n"/>
      <c r="X108" s="5" t="n"/>
      <c r="Y108" s="5" t="n"/>
      <c r="Z108" s="10" t="b">
        <v>0</v>
      </c>
      <c r="AA108" s="5" t="n"/>
      <c r="AB108" s="5" t="n"/>
      <c r="AC108" s="10" t="n"/>
      <c r="AD108" s="7" t="inlineStr">
        <is>
          <t>https://cointelegraph.com/press-releases/legion-raises-2m-for-merit-based-ico-platform</t>
        </is>
      </c>
      <c r="AE108" s="10" t="n"/>
      <c r="AF108" s="7" t="inlineStr">
        <is>
          <t>https://crypto-fundraising.info/projects/legion/</t>
        </is>
      </c>
      <c r="AG108" s="9" t="n">
        <v>46249</v>
      </c>
      <c r="AH108" s="5" t="inlineStr">
        <is>
          <t>verified_primary</t>
        </is>
      </c>
      <c r="AI108" s="5" t="inlineStr">
        <is>
          <t>high</t>
        </is>
      </c>
      <c r="AJ108" s="10" t="b">
        <v>0</v>
      </c>
      <c r="AK108" s="12" t="inlineStr">
        <is>
          <t>Cyber Fund; Delphi Labs; Coingecko; LongHash Ventures; Alex Svanevik; Mike Dudas; Ryan Watkins</t>
        </is>
      </c>
      <c r="AL108" s="12" t="n"/>
    </row>
    <row r="109">
      <c r="A109" s="5" t="inlineStr">
        <is>
          <t>fc6aedd2b8569115</t>
        </is>
      </c>
      <c r="B109" s="5" t="inlineStr">
        <is>
          <t>a6b1a04d59c8d17e</t>
        </is>
      </c>
      <c r="C109" s="5" t="inlineStr">
        <is>
          <t>alliance-dao</t>
        </is>
      </c>
      <c r="D109" s="5" t="inlineStr">
        <is>
          <t>Alliance DAO</t>
        </is>
      </c>
      <c r="E109" s="5" t="inlineStr">
        <is>
          <t>Alliance DAO (ex DeFi Alliance)</t>
        </is>
      </c>
      <c r="F109" s="5" t="inlineStr">
        <is>
          <t>0xppl</t>
        </is>
      </c>
      <c r="G109" s="5" t="inlineStr">
        <is>
          <t>0xPPL</t>
        </is>
      </c>
      <c r="H109" s="5" t="inlineStr">
        <is>
          <t>0xPPL</t>
        </is>
      </c>
      <c r="I109" s="5" t="n"/>
      <c r="J109" s="9" t="n">
        <v>45533</v>
      </c>
      <c r="K109" s="9" t="n">
        <v>45533</v>
      </c>
      <c r="L109" s="5" t="inlineStr">
        <is>
          <t>Strategic</t>
        </is>
      </c>
      <c r="M109" s="5" t="inlineStr">
        <is>
          <t>strategic</t>
        </is>
      </c>
      <c r="N109" s="5" t="inlineStr">
        <is>
          <t>co-lead</t>
        </is>
      </c>
      <c r="O109" s="10" t="b">
        <v>1</v>
      </c>
      <c r="P109" s="10" t="n"/>
      <c r="Q109" s="10" t="n"/>
      <c r="R109" s="5" t="n"/>
      <c r="S109" s="10" t="n"/>
      <c r="T109" s="5" t="n"/>
      <c r="U109" s="10" t="n"/>
      <c r="V109" s="5" t="n"/>
      <c r="W109" s="5" t="n"/>
      <c r="X109" s="5" t="n"/>
      <c r="Y109" s="5" t="n"/>
      <c r="Z109" s="10" t="b">
        <v>0</v>
      </c>
      <c r="AA109" s="5" t="n"/>
      <c r="AB109" s="5" t="n"/>
      <c r="AC109" s="10" t="n"/>
      <c r="AD109" s="7" t="inlineStr">
        <is>
          <t>https://x.com/0xppl_/status/1829147855245779283</t>
        </is>
      </c>
      <c r="AE109" s="10" t="n"/>
      <c r="AF109" s="7" t="inlineStr">
        <is>
          <t>https://crypto-fundraising.info/projects/0xppl/</t>
        </is>
      </c>
      <c r="AG109" s="9" t="n">
        <v>46249</v>
      </c>
      <c r="AH109" s="5" t="inlineStr">
        <is>
          <t>verified_primary</t>
        </is>
      </c>
      <c r="AI109" s="5" t="inlineStr">
        <is>
          <t>high</t>
        </is>
      </c>
      <c r="AJ109" s="10" t="b">
        <v>0</v>
      </c>
      <c r="AK109" s="12" t="inlineStr">
        <is>
          <t>Anagram; Peak XV Partners (ex as Sequoia India &amp; South East Asia); Anatoly Yakovenko; Balaji Srinivasan; Raj Gokal; Sandeep Nailwal; Sreeram Kannan</t>
        </is>
      </c>
      <c r="AL109" s="12" t="n"/>
    </row>
    <row r="110">
      <c r="A110" s="5" t="inlineStr">
        <is>
          <t>b955c46717ebf929</t>
        </is>
      </c>
      <c r="B110" s="5" t="inlineStr">
        <is>
          <t>c49285b51b301b05</t>
        </is>
      </c>
      <c r="C110" s="5" t="inlineStr">
        <is>
          <t>alliance-dao</t>
        </is>
      </c>
      <c r="D110" s="5" t="inlineStr">
        <is>
          <t>Alliance DAO</t>
        </is>
      </c>
      <c r="E110" s="5" t="inlineStr">
        <is>
          <t>Alliance DAO (ex DeFi Alliance)</t>
        </is>
      </c>
      <c r="F110" s="5" t="inlineStr">
        <is>
          <t>fountain-platform</t>
        </is>
      </c>
      <c r="G110" s="5" t="inlineStr">
        <is>
          <t>Fountain Platform</t>
        </is>
      </c>
      <c r="H110" s="5" t="inlineStr">
        <is>
          <t>Fountain Platform</t>
        </is>
      </c>
      <c r="I110" s="5" t="n"/>
      <c r="J110" s="9" t="n">
        <v>45545</v>
      </c>
      <c r="K110" s="9" t="n">
        <v>45545</v>
      </c>
      <c r="L110" s="5" t="inlineStr">
        <is>
          <t>Seed</t>
        </is>
      </c>
      <c r="M110" s="5" t="inlineStr">
        <is>
          <t>equity</t>
        </is>
      </c>
      <c r="N110" s="5" t="inlineStr">
        <is>
          <t>participant</t>
        </is>
      </c>
      <c r="O110" s="10" t="b">
        <v>0</v>
      </c>
      <c r="P110" s="11" t="n">
        <v>3500000</v>
      </c>
      <c r="Q110" s="10" t="n"/>
      <c r="R110" s="5" t="n"/>
      <c r="S110" s="10" t="n"/>
      <c r="T110" s="5" t="inlineStr">
        <is>
          <t>USD</t>
        </is>
      </c>
      <c r="U110" s="11" t="n">
        <v>3500000</v>
      </c>
      <c r="V110" s="5" t="n"/>
      <c r="W110" s="5" t="n"/>
      <c r="X110" s="5" t="n"/>
      <c r="Y110" s="5" t="n"/>
      <c r="Z110" s="10" t="b">
        <v>0</v>
      </c>
      <c r="AA110" s="5" t="n"/>
      <c r="AB110" s="5" t="n"/>
      <c r="AC110" s="10" t="n"/>
      <c r="AD110" s="7" t="inlineStr">
        <is>
          <t>https://x.com/joinfountain/status/1833514447979130909</t>
        </is>
      </c>
      <c r="AE110" s="10" t="n"/>
      <c r="AF110" s="7" t="inlineStr">
        <is>
          <t>https://crypto-fundraising.info/projects/fountain-platform/</t>
        </is>
      </c>
      <c r="AG110" s="9" t="n">
        <v>46249</v>
      </c>
      <c r="AH110" s="5" t="inlineStr">
        <is>
          <t>verified_primary</t>
        </is>
      </c>
      <c r="AI110" s="5" t="inlineStr">
        <is>
          <t>high</t>
        </is>
      </c>
      <c r="AJ110" s="10" t="b">
        <v>0</v>
      </c>
      <c r="AK110" s="12" t="inlineStr">
        <is>
          <t>Foundation Capital; UOB Venture Management; Caladan; Primal Capital; NGC Ventures; MHC Digital Finance; Druid Ventures; Blockchain Founders Fund (BFF); Marin Digital Ventures; Firsthand Alliance; Nathan McCauley; Rene Reinsberg</t>
        </is>
      </c>
      <c r="AL110" s="12" t="n"/>
    </row>
    <row r="111">
      <c r="A111" s="5" t="inlineStr">
        <is>
          <t>1c6013f255bffe5e</t>
        </is>
      </c>
      <c r="B111" s="5" t="inlineStr">
        <is>
          <t>8fdbc27eb7c91472</t>
        </is>
      </c>
      <c r="C111" s="5" t="inlineStr">
        <is>
          <t>alliance-dao</t>
        </is>
      </c>
      <c r="D111" s="5" t="inlineStr">
        <is>
          <t>Alliance DAO</t>
        </is>
      </c>
      <c r="E111" s="5" t="inlineStr">
        <is>
          <t>Alliance DAO (ex DeFi Alliance)</t>
        </is>
      </c>
      <c r="F111" s="5" t="inlineStr">
        <is>
          <t>azura</t>
        </is>
      </c>
      <c r="G111" s="5" t="inlineStr">
        <is>
          <t>Azura</t>
        </is>
      </c>
      <c r="H111" s="5" t="inlineStr">
        <is>
          <t>Azura</t>
        </is>
      </c>
      <c r="I111" s="5" t="n"/>
      <c r="J111" s="9" t="n">
        <v>45566</v>
      </c>
      <c r="K111" s="9" t="n">
        <v>45566</v>
      </c>
      <c r="L111" s="5" t="inlineStr">
        <is>
          <t>Seed</t>
        </is>
      </c>
      <c r="M111" s="5" t="inlineStr">
        <is>
          <t>equity</t>
        </is>
      </c>
      <c r="N111" s="5" t="inlineStr">
        <is>
          <t>participant</t>
        </is>
      </c>
      <c r="O111" s="10" t="b">
        <v>0</v>
      </c>
      <c r="P111" s="11" t="n">
        <v>6900000</v>
      </c>
      <c r="Q111" s="10" t="n"/>
      <c r="R111" s="5" t="n"/>
      <c r="S111" s="10" t="n"/>
      <c r="T111" s="5" t="inlineStr">
        <is>
          <t>USD</t>
        </is>
      </c>
      <c r="U111" s="11" t="n">
        <v>6900000</v>
      </c>
      <c r="V111" s="5" t="n"/>
      <c r="W111" s="5" t="n"/>
      <c r="X111" s="5" t="n"/>
      <c r="Y111" s="5" t="n"/>
      <c r="Z111" s="10" t="b">
        <v>0</v>
      </c>
      <c r="AA111" s="5" t="n"/>
      <c r="AB111" s="5" t="n"/>
      <c r="AC111" s="10" t="n"/>
      <c r="AD111" s="7" t="inlineStr">
        <is>
          <t>https://x.com/azura/status/1848712029244428443</t>
        </is>
      </c>
      <c r="AE111" s="10" t="n"/>
      <c r="AF111" s="7" t="inlineStr">
        <is>
          <t>https://crypto-fundraising.info/projects/azura/</t>
        </is>
      </c>
      <c r="AG111" s="9" t="n">
        <v>46249</v>
      </c>
      <c r="AH111" s="5" t="inlineStr">
        <is>
          <t>verified_primary</t>
        </is>
      </c>
      <c r="AI111" s="5" t="inlineStr">
        <is>
          <t>high</t>
        </is>
      </c>
      <c r="AJ111" s="10" t="b">
        <v>0</v>
      </c>
      <c r="AK111" s="12" t="inlineStr">
        <is>
          <t>Initialized Capital; Volt Capital; Winklevoss Capital; Meltem Demirors; Raj Gokal</t>
        </is>
      </c>
      <c r="AL111" s="12" t="inlineStr">
        <is>
          <t>Source gave only month and year; date is set to the first of the month.</t>
        </is>
      </c>
    </row>
    <row r="112">
      <c r="A112" s="5" t="inlineStr">
        <is>
          <t>9150a7515d7d915f</t>
        </is>
      </c>
      <c r="B112" s="5" t="inlineStr">
        <is>
          <t>d5fcb723ba13252e</t>
        </is>
      </c>
      <c r="C112" s="5" t="inlineStr">
        <is>
          <t>alliance-dao</t>
        </is>
      </c>
      <c r="D112" s="5" t="inlineStr">
        <is>
          <t>Alliance DAO</t>
        </is>
      </c>
      <c r="E112" s="5" t="inlineStr">
        <is>
          <t>Alliance DAO (ex DeFi Alliance)</t>
        </is>
      </c>
      <c r="F112" s="5" t="inlineStr">
        <is>
          <t>blockcast</t>
        </is>
      </c>
      <c r="G112" s="5" t="inlineStr">
        <is>
          <t>Blockcast</t>
        </is>
      </c>
      <c r="H112" s="5" t="inlineStr">
        <is>
          <t>Blockcast</t>
        </is>
      </c>
      <c r="I112" s="5" t="n"/>
      <c r="J112" s="9" t="n">
        <v>45566</v>
      </c>
      <c r="K112" s="9" t="n">
        <v>45566</v>
      </c>
      <c r="L112" s="5" t="inlineStr">
        <is>
          <t>Seed</t>
        </is>
      </c>
      <c r="M112" s="5" t="inlineStr">
        <is>
          <t>equity</t>
        </is>
      </c>
      <c r="N112" s="5" t="inlineStr">
        <is>
          <t>participant</t>
        </is>
      </c>
      <c r="O112" s="10" t="b">
        <v>0</v>
      </c>
      <c r="P112" s="11" t="n">
        <v>2850000</v>
      </c>
      <c r="Q112" s="10" t="n"/>
      <c r="R112" s="5" t="n"/>
      <c r="S112" s="10" t="n"/>
      <c r="T112" s="5" t="inlineStr">
        <is>
          <t>USD</t>
        </is>
      </c>
      <c r="U112" s="11" t="n">
        <v>2850000</v>
      </c>
      <c r="V112" s="5" t="n"/>
      <c r="W112" s="5" t="n"/>
      <c r="X112" s="5" t="n"/>
      <c r="Y112" s="5" t="n"/>
      <c r="Z112" s="10" t="b">
        <v>0</v>
      </c>
      <c r="AA112" s="5" t="n"/>
      <c r="AB112" s="5" t="n"/>
      <c r="AC112" s="10" t="n"/>
      <c r="AD112" s="7" t="inlineStr">
        <is>
          <t>https://x.com/BlockcastNet/status/1846180142827057332</t>
        </is>
      </c>
      <c r="AE112" s="10" t="n"/>
      <c r="AF112" s="7" t="inlineStr">
        <is>
          <t>https://crypto-fundraising.info/projects/blockcast/</t>
        </is>
      </c>
      <c r="AG112" s="9" t="n">
        <v>46249</v>
      </c>
      <c r="AH112" s="5" t="inlineStr">
        <is>
          <t>verified_primary</t>
        </is>
      </c>
      <c r="AI112" s="5" t="inlineStr">
        <is>
          <t>high</t>
        </is>
      </c>
      <c r="AJ112" s="10" t="b">
        <v>0</v>
      </c>
      <c r="AK112" s="12" t="inlineStr">
        <is>
          <t>Lattice Fund; Protocol Labs; Finality Capital; Zee Prime Capital; RW3 Ventures; Anatoly Yakovenko</t>
        </is>
      </c>
      <c r="AL112" s="12" t="inlineStr">
        <is>
          <t>Source gave only month and year; date is set to the first of the month.</t>
        </is>
      </c>
    </row>
    <row r="113">
      <c r="A113" s="5" t="inlineStr">
        <is>
          <t>4feacce921f5417b</t>
        </is>
      </c>
      <c r="B113" s="5" t="inlineStr">
        <is>
          <t>ab56a47fdf2b43a4</t>
        </is>
      </c>
      <c r="C113" s="5" t="inlineStr">
        <is>
          <t>alliance-dao</t>
        </is>
      </c>
      <c r="D113" s="5" t="inlineStr">
        <is>
          <t>Alliance DAO</t>
        </is>
      </c>
      <c r="E113" s="5" t="inlineStr">
        <is>
          <t>Alliance DAO (ex DeFi Alliance)</t>
        </is>
      </c>
      <c r="F113" s="5" t="inlineStr">
        <is>
          <t>b2-network</t>
        </is>
      </c>
      <c r="G113" s="5" t="inlineStr">
        <is>
          <t>B² Network (Bsquared Network)</t>
        </is>
      </c>
      <c r="H113" s="5" t="inlineStr">
        <is>
          <t>B² Network (Bsquared Network)</t>
        </is>
      </c>
      <c r="I113" s="5" t="n"/>
      <c r="J113" s="9" t="n">
        <v>45586</v>
      </c>
      <c r="K113" s="9" t="n">
        <v>45586</v>
      </c>
      <c r="L113" s="5" t="n"/>
      <c r="M113" s="5" t="inlineStr">
        <is>
          <t>unknown</t>
        </is>
      </c>
      <c r="N113" s="5" t="inlineStr">
        <is>
          <t>co-lead</t>
        </is>
      </c>
      <c r="O113" s="10" t="b">
        <v>1</v>
      </c>
      <c r="P113" s="10" t="n"/>
      <c r="Q113" s="10" t="n"/>
      <c r="R113" s="5" t="n"/>
      <c r="S113" s="10" t="n"/>
      <c r="T113" s="5" t="n"/>
      <c r="U113" s="10" t="n"/>
      <c r="V113" s="5" t="n"/>
      <c r="W113" s="5" t="n"/>
      <c r="X113" s="5" t="n"/>
      <c r="Y113" s="5" t="inlineStr">
        <is>
          <t>B2</t>
        </is>
      </c>
      <c r="Z113" s="10" t="b">
        <v>1</v>
      </c>
      <c r="AA113" s="5" t="n"/>
      <c r="AB113" s="5" t="n"/>
      <c r="AC113" s="10" t="n"/>
      <c r="AD113" s="7" t="inlineStr">
        <is>
          <t>https://x.com/BSquaredNetwork/status/1848370270899515695</t>
        </is>
      </c>
      <c r="AE113" s="10" t="n"/>
      <c r="AF113" s="7" t="inlineStr">
        <is>
          <t>https://crypto-fundraising.info/projects/b2-network/</t>
        </is>
      </c>
      <c r="AG113" s="9" t="n">
        <v>46249</v>
      </c>
      <c r="AH113" s="5" t="inlineStr">
        <is>
          <t>verified_primary</t>
        </is>
      </c>
      <c r="AI113" s="5" t="inlineStr">
        <is>
          <t>high</t>
        </is>
      </c>
      <c r="AJ113" s="10" t="b">
        <v>0</v>
      </c>
      <c r="AK113" s="12" t="inlineStr">
        <is>
          <t>The Spartan Group; Animoca Ventures; P2 Ventures (Polygon Ventures); Cypher Capital; Candaq Fintech Group; FutureMoney Group; Skyland Ventures; TPC Ventures; Maxx Capital Official</t>
        </is>
      </c>
      <c r="AL113" s="12" t="inlineStr">
        <is>
          <t>Source did not state a round type.</t>
        </is>
      </c>
    </row>
    <row r="114">
      <c r="A114" s="5" t="inlineStr">
        <is>
          <t>b352cf0466d8991f</t>
        </is>
      </c>
      <c r="B114" s="5" t="inlineStr">
        <is>
          <t>988cd0cb9b89423b</t>
        </is>
      </c>
      <c r="C114" s="5" t="inlineStr">
        <is>
          <t>alliance-dao</t>
        </is>
      </c>
      <c r="D114" s="5" t="inlineStr">
        <is>
          <t>Alliance DAO</t>
        </is>
      </c>
      <c r="E114" s="5" t="inlineStr">
        <is>
          <t>Alliance DAO (ex DeFi Alliance)</t>
        </is>
      </c>
      <c r="F114" s="5" t="inlineStr">
        <is>
          <t>hata</t>
        </is>
      </c>
      <c r="G114" s="5" t="inlineStr">
        <is>
          <t>Hata</t>
        </is>
      </c>
      <c r="H114" s="5" t="inlineStr">
        <is>
          <t>Hata</t>
        </is>
      </c>
      <c r="I114" s="5" t="n"/>
      <c r="J114" s="9" t="n">
        <v>45587</v>
      </c>
      <c r="K114" s="9" t="n">
        <v>45587</v>
      </c>
      <c r="L114" s="5" t="inlineStr">
        <is>
          <t>Seed</t>
        </is>
      </c>
      <c r="M114" s="5" t="inlineStr">
        <is>
          <t>equity</t>
        </is>
      </c>
      <c r="N114" s="5" t="inlineStr">
        <is>
          <t>participant</t>
        </is>
      </c>
      <c r="O114" s="10" t="b">
        <v>0</v>
      </c>
      <c r="P114" s="11" t="n">
        <v>4200000</v>
      </c>
      <c r="Q114" s="10" t="n"/>
      <c r="R114" s="5" t="n"/>
      <c r="S114" s="10" t="n"/>
      <c r="T114" s="5" t="inlineStr">
        <is>
          <t>USD</t>
        </is>
      </c>
      <c r="U114" s="11" t="n">
        <v>4200000</v>
      </c>
      <c r="V114" s="5" t="n"/>
      <c r="W114" s="5" t="n"/>
      <c r="X114" s="5" t="n"/>
      <c r="Y114" s="5" t="n"/>
      <c r="Z114" s="10" t="b">
        <v>0</v>
      </c>
      <c r="AA114" s="5" t="n"/>
      <c r="AB114" s="5" t="n"/>
      <c r="AC114" s="10" t="n"/>
      <c r="AD114" s="7" t="inlineStr">
        <is>
          <t>https://x.com/hataglobal/status/1848614060616741287</t>
        </is>
      </c>
      <c r="AE114" s="10" t="n"/>
      <c r="AF114" s="7" t="inlineStr">
        <is>
          <t>https://crypto-fundraising.info/projects/hata/</t>
        </is>
      </c>
      <c r="AG114" s="9" t="n">
        <v>46249</v>
      </c>
      <c r="AH114" s="5" t="inlineStr">
        <is>
          <t>verified_primary</t>
        </is>
      </c>
      <c r="AI114" s="5" t="inlineStr">
        <is>
          <t>high</t>
        </is>
      </c>
      <c r="AJ114" s="10" t="b">
        <v>0</v>
      </c>
      <c r="AK114" s="12" t="inlineStr">
        <is>
          <t>Castle Island Ventures; Nic Carter; Cadenza; ByBit; Plug and Play Ventures; AP Capital</t>
        </is>
      </c>
      <c r="AL114" s="12" t="n"/>
    </row>
    <row r="115">
      <c r="A115" s="5" t="inlineStr">
        <is>
          <t>568feb3fa1d015a0</t>
        </is>
      </c>
      <c r="B115" s="5" t="inlineStr">
        <is>
          <t>1792e57969b3130f</t>
        </is>
      </c>
      <c r="C115" s="5" t="inlineStr">
        <is>
          <t>alliance-dao</t>
        </is>
      </c>
      <c r="D115" s="5" t="inlineStr">
        <is>
          <t>Alliance DAO</t>
        </is>
      </c>
      <c r="E115" s="5" t="inlineStr">
        <is>
          <t>Alliance DAO (ex DeFi Alliance)</t>
        </is>
      </c>
      <c r="F115" s="5" t="inlineStr">
        <is>
          <t>bleap</t>
        </is>
      </c>
      <c r="G115" s="5" t="inlineStr">
        <is>
          <t>Bleap</t>
        </is>
      </c>
      <c r="H115" s="5" t="inlineStr">
        <is>
          <t>Bleap</t>
        </is>
      </c>
      <c r="I115" s="5" t="n"/>
      <c r="J115" s="9" t="n">
        <v>45597</v>
      </c>
      <c r="K115" s="9" t="n">
        <v>45597</v>
      </c>
      <c r="L115" s="5" t="inlineStr">
        <is>
          <t>Pre-seed</t>
        </is>
      </c>
      <c r="M115" s="5" t="inlineStr">
        <is>
          <t>equity</t>
        </is>
      </c>
      <c r="N115" s="5" t="inlineStr">
        <is>
          <t>participant</t>
        </is>
      </c>
      <c r="O115" s="10" t="b">
        <v>0</v>
      </c>
      <c r="P115" s="11" t="n">
        <v>2300000</v>
      </c>
      <c r="Q115" s="11" t="n">
        <v>10000000</v>
      </c>
      <c r="R115" s="5" t="inlineStr">
        <is>
          <t>unknown</t>
        </is>
      </c>
      <c r="S115" s="10" t="n"/>
      <c r="T115" s="5" t="inlineStr">
        <is>
          <t>USD</t>
        </is>
      </c>
      <c r="U115" s="11" t="n">
        <v>2300000</v>
      </c>
      <c r="V115" s="5" t="n"/>
      <c r="W115" s="5" t="n"/>
      <c r="X115" s="5" t="n"/>
      <c r="Y115" s="5" t="n"/>
      <c r="Z115" s="10" t="b">
        <v>0</v>
      </c>
      <c r="AA115" s="5" t="n"/>
      <c r="AB115" s="5" t="n"/>
      <c r="AC115" s="10" t="n"/>
      <c r="AD115" s="7" t="inlineStr">
        <is>
          <t>https://x.com/BleapApp/status/1862084573603025214</t>
        </is>
      </c>
      <c r="AE115" s="10" t="n"/>
      <c r="AF115" s="7" t="inlineStr">
        <is>
          <t>https://crypto-fundraising.info/projects/bleap/</t>
        </is>
      </c>
      <c r="AG115" s="9" t="n">
        <v>46249</v>
      </c>
      <c r="AH115" s="5" t="inlineStr">
        <is>
          <t>verified_primary</t>
        </is>
      </c>
      <c r="AI115" s="5" t="inlineStr">
        <is>
          <t>high</t>
        </is>
      </c>
      <c r="AJ115" s="10" t="b">
        <v>0</v>
      </c>
      <c r="AK115" s="12" t="inlineStr">
        <is>
          <t>Ethereal Ventures; Maven 11 Capital; Robot Ventures; Credibly Neutral</t>
        </is>
      </c>
      <c r="AL115" s="12" t="inlineStr">
        <is>
          <t>Source gave only month and year; date is set to the first of the month.</t>
        </is>
      </c>
    </row>
    <row r="116">
      <c r="A116" s="5" t="inlineStr">
        <is>
          <t>7419563ef3df57b1</t>
        </is>
      </c>
      <c r="B116" s="5" t="inlineStr">
        <is>
          <t>a8fc6495ff10c201</t>
        </is>
      </c>
      <c r="C116" s="5" t="inlineStr">
        <is>
          <t>alliance-dao</t>
        </is>
      </c>
      <c r="D116" s="5" t="inlineStr">
        <is>
          <t>Alliance DAO</t>
        </is>
      </c>
      <c r="E116" s="5" t="inlineStr">
        <is>
          <t>Alliance DAO (ex DeFi Alliance)</t>
        </is>
      </c>
      <c r="F116" s="5" t="inlineStr">
        <is>
          <t>wallchain</t>
        </is>
      </c>
      <c r="G116" s="5" t="inlineStr">
        <is>
          <t>Wallchain</t>
        </is>
      </c>
      <c r="H116" s="5" t="inlineStr">
        <is>
          <t>Wallchain</t>
        </is>
      </c>
      <c r="I116" s="5" t="n"/>
      <c r="J116" s="9" t="n">
        <v>45611</v>
      </c>
      <c r="K116" s="9" t="n">
        <v>45611</v>
      </c>
      <c r="L116" s="5" t="n"/>
      <c r="M116" s="5" t="inlineStr">
        <is>
          <t>unknown</t>
        </is>
      </c>
      <c r="N116" s="5" t="inlineStr">
        <is>
          <t>participant</t>
        </is>
      </c>
      <c r="O116" s="10" t="b">
        <v>0</v>
      </c>
      <c r="P116" s="11" t="n">
        <v>2500000</v>
      </c>
      <c r="Q116" s="10" t="n"/>
      <c r="R116" s="5" t="n"/>
      <c r="S116" s="10" t="n"/>
      <c r="T116" s="5" t="inlineStr">
        <is>
          <t>USD</t>
        </is>
      </c>
      <c r="U116" s="11" t="n">
        <v>2500000</v>
      </c>
      <c r="V116" s="5" t="n"/>
      <c r="W116" s="5" t="n"/>
      <c r="X116" s="5" t="n"/>
      <c r="Y116" s="5" t="n"/>
      <c r="Z116" s="10" t="b">
        <v>0</v>
      </c>
      <c r="AA116" s="5" t="n"/>
      <c r="AB116" s="5" t="n"/>
      <c r="AC116" s="10" t="n"/>
      <c r="AD116" s="7" t="inlineStr">
        <is>
          <t>https://x.com/wallchain/status/1857523989796581468</t>
        </is>
      </c>
      <c r="AE116" s="10" t="n"/>
      <c r="AF116" s="7" t="inlineStr">
        <is>
          <t>https://crypto-fundraising.info/projects/wallchain/</t>
        </is>
      </c>
      <c r="AG116" s="9" t="n">
        <v>46249</v>
      </c>
      <c r="AH116" s="5" t="inlineStr">
        <is>
          <t>verified_primary</t>
        </is>
      </c>
      <c r="AI116" s="5" t="inlineStr">
        <is>
          <t>high</t>
        </is>
      </c>
      <c r="AJ116" s="10" t="b">
        <v>0</v>
      </c>
      <c r="AK116" s="12" t="inlineStr">
        <is>
          <t>NGC Ventures; Orange DAO; Woodstock; MH Ventures; Cypher Capital; Skyland Ventures; LBANK Labs</t>
        </is>
      </c>
      <c r="AL116" s="12" t="inlineStr">
        <is>
          <t>Source did not state a round type.</t>
        </is>
      </c>
    </row>
    <row r="117">
      <c r="A117" s="5" t="inlineStr">
        <is>
          <t>de76070bdddde47c</t>
        </is>
      </c>
      <c r="B117" s="5" t="inlineStr">
        <is>
          <t>f8371a286e21e2e0</t>
        </is>
      </c>
      <c r="C117" s="5" t="inlineStr">
        <is>
          <t>alliance-dao</t>
        </is>
      </c>
      <c r="D117" s="5" t="inlineStr">
        <is>
          <t>Alliance DAO</t>
        </is>
      </c>
      <c r="E117" s="5" t="inlineStr">
        <is>
          <t>Alliance DAO (ex DeFi Alliance)</t>
        </is>
      </c>
      <c r="F117" s="5" t="inlineStr">
        <is>
          <t>bleap-2</t>
        </is>
      </c>
      <c r="G117" s="5" t="inlineStr">
        <is>
          <t>Bleap</t>
        </is>
      </c>
      <c r="H117" s="5" t="inlineStr">
        <is>
          <t>Bleap</t>
        </is>
      </c>
      <c r="I117" s="5" t="n"/>
      <c r="J117" s="9" t="n">
        <v>45624</v>
      </c>
      <c r="K117" s="9" t="n">
        <v>45624</v>
      </c>
      <c r="L117" s="5" t="inlineStr">
        <is>
          <t>Pre-seed</t>
        </is>
      </c>
      <c r="M117" s="5" t="inlineStr">
        <is>
          <t>equity</t>
        </is>
      </c>
      <c r="N117" s="5" t="inlineStr">
        <is>
          <t>participant</t>
        </is>
      </c>
      <c r="O117" s="10" t="b">
        <v>0</v>
      </c>
      <c r="P117" s="11" t="n">
        <v>2300000</v>
      </c>
      <c r="Q117" s="10" t="n"/>
      <c r="R117" s="5" t="n"/>
      <c r="S117" s="10" t="n"/>
      <c r="T117" s="5" t="inlineStr">
        <is>
          <t>USD</t>
        </is>
      </c>
      <c r="U117" s="11" t="n">
        <v>2300000</v>
      </c>
      <c r="V117" s="5" t="n"/>
      <c r="W117" s="5" t="n"/>
      <c r="X117" s="5" t="n"/>
      <c r="Y117" s="5" t="n"/>
      <c r="Z117" s="10" t="b">
        <v>0</v>
      </c>
      <c r="AA117" s="5" t="n"/>
      <c r="AB117" s="5" t="n"/>
      <c r="AC117" s="10" t="n"/>
      <c r="AD117" s="7" t="inlineStr">
        <is>
          <t>https://www.theblock.co/post/328467/ex-revolut-duo-raise-2-3-million-usd-blockchain-bank-account-bleap</t>
        </is>
      </c>
      <c r="AE117" s="10" t="n"/>
      <c r="AF117" s="7" t="inlineStr">
        <is>
          <t>https://crypto-fundraising.info/projects/bleap-2/</t>
        </is>
      </c>
      <c r="AG117" s="9" t="n">
        <v>46249</v>
      </c>
      <c r="AH117" s="5" t="inlineStr">
        <is>
          <t>verified_primary</t>
        </is>
      </c>
      <c r="AI117" s="5" t="inlineStr">
        <is>
          <t>high</t>
        </is>
      </c>
      <c r="AJ117" s="10" t="b">
        <v>0</v>
      </c>
      <c r="AK117" s="12" t="inlineStr">
        <is>
          <t>Ethereal Ventures; Robot Ventures; Maven 11 Capital; Credibly Neutral</t>
        </is>
      </c>
      <c r="AL117" s="12" t="n"/>
    </row>
    <row r="118">
      <c r="A118" s="5" t="inlineStr">
        <is>
          <t>5fd1d819333fb21d</t>
        </is>
      </c>
      <c r="B118" s="5" t="inlineStr">
        <is>
          <t>4c18ada4475f72d0</t>
        </is>
      </c>
      <c r="C118" s="5" t="inlineStr">
        <is>
          <t>alliance-dao</t>
        </is>
      </c>
      <c r="D118" s="5" t="inlineStr">
        <is>
          <t>Alliance DAO</t>
        </is>
      </c>
      <c r="E118" s="5" t="inlineStr">
        <is>
          <t>Alliance DAO (ex DeFi Alliance)</t>
        </is>
      </c>
      <c r="F118" s="5" t="inlineStr">
        <is>
          <t>suilend</t>
        </is>
      </c>
      <c r="G118" s="5" t="inlineStr">
        <is>
          <t>Suilend</t>
        </is>
      </c>
      <c r="H118" s="5" t="inlineStr">
        <is>
          <t>Suilend</t>
        </is>
      </c>
      <c r="I118" s="5" t="n"/>
      <c r="J118" s="9" t="n">
        <v>45627</v>
      </c>
      <c r="K118" s="9" t="n">
        <v>45627</v>
      </c>
      <c r="L118" s="5" t="n"/>
      <c r="M118" s="5" t="inlineStr">
        <is>
          <t>unknown</t>
        </is>
      </c>
      <c r="N118" s="5" t="inlineStr">
        <is>
          <t>participant</t>
        </is>
      </c>
      <c r="O118" s="10" t="b">
        <v>0</v>
      </c>
      <c r="P118" s="11" t="n">
        <v>6000000</v>
      </c>
      <c r="Q118" s="10" t="n"/>
      <c r="R118" s="5" t="n"/>
      <c r="S118" s="10" t="n"/>
      <c r="T118" s="5" t="inlineStr">
        <is>
          <t>USD</t>
        </is>
      </c>
      <c r="U118" s="11" t="n">
        <v>6000000</v>
      </c>
      <c r="V118" s="5" t="n"/>
      <c r="W118" s="5" t="n"/>
      <c r="X118" s="5" t="n"/>
      <c r="Y118" s="5" t="inlineStr">
        <is>
          <t>SEND</t>
        </is>
      </c>
      <c r="Z118" s="10" t="b">
        <v>1</v>
      </c>
      <c r="AA118" s="5" t="n"/>
      <c r="AB118" s="5" t="n"/>
      <c r="AC118" s="10" t="n"/>
      <c r="AD118" s="7" t="inlineStr">
        <is>
          <t>https://x.com/suilendprotocol/status/1864723110420975875</t>
        </is>
      </c>
      <c r="AE118" s="10" t="n"/>
      <c r="AF118" s="7" t="inlineStr">
        <is>
          <t>https://crypto-fundraising.info/projects/suilend/</t>
        </is>
      </c>
      <c r="AG118" s="9" t="n">
        <v>46249</v>
      </c>
      <c r="AH118" s="5" t="inlineStr">
        <is>
          <t>verified_primary</t>
        </is>
      </c>
      <c r="AI118" s="5" t="inlineStr">
        <is>
          <t>high</t>
        </is>
      </c>
      <c r="AJ118" s="10" t="b">
        <v>0</v>
      </c>
      <c r="AK118" s="12" t="inlineStr">
        <is>
          <t>Robot Ventures; Delphi Ventures; Big Brain Holdings; Figment Capital; Mechanism Capital; Bodhi Ventures; Karatage; Comma3 Ventures; Mysten Labs; Starkiller Capital; Quantstamp; Side Door Ventures; Nonce Classic; Balaji Srinivasan; Will Price; DCF God; MrBlock; Ambush Capital</t>
        </is>
      </c>
      <c r="AL118" s="12" t="inlineStr">
        <is>
          <t>Source gave only month and year; date is set to the first of the month. Source did not state a round type.</t>
        </is>
      </c>
    </row>
    <row r="119">
      <c r="A119" s="5" t="inlineStr">
        <is>
          <t>43689188caf28ebe</t>
        </is>
      </c>
      <c r="B119" s="5" t="inlineStr">
        <is>
          <t>0fea35fd3c00d210</t>
        </is>
      </c>
      <c r="C119" s="5" t="inlineStr">
        <is>
          <t>alliance-dao</t>
        </is>
      </c>
      <c r="D119" s="5" t="inlineStr">
        <is>
          <t>Alliance DAO</t>
        </is>
      </c>
      <c r="E119" s="5" t="inlineStr">
        <is>
          <t>Alliance DAO (ex DeFi Alliance)</t>
        </is>
      </c>
      <c r="F119" s="5" t="inlineStr">
        <is>
          <t>inflow</t>
        </is>
      </c>
      <c r="G119" s="5" t="inlineStr">
        <is>
          <t>Inflow</t>
        </is>
      </c>
      <c r="H119" s="5" t="inlineStr">
        <is>
          <t>Inflow</t>
        </is>
      </c>
      <c r="I119" s="5" t="n"/>
      <c r="J119" s="9" t="n">
        <v>45748</v>
      </c>
      <c r="K119" s="9" t="n">
        <v>45748</v>
      </c>
      <c r="L119" s="5" t="inlineStr">
        <is>
          <t>Pre-seed</t>
        </is>
      </c>
      <c r="M119" s="5" t="inlineStr">
        <is>
          <t>equity</t>
        </is>
      </c>
      <c r="N119" s="5" t="inlineStr">
        <is>
          <t>participant</t>
        </is>
      </c>
      <c r="O119" s="10" t="b">
        <v>0</v>
      </c>
      <c r="P119" s="11" t="n">
        <v>1100000</v>
      </c>
      <c r="Q119" s="10" t="n"/>
      <c r="R119" s="5" t="n"/>
      <c r="S119" s="10" t="n"/>
      <c r="T119" s="5" t="inlineStr">
        <is>
          <t>USD</t>
        </is>
      </c>
      <c r="U119" s="11" t="n">
        <v>1100000</v>
      </c>
      <c r="V119" s="5" t="n"/>
      <c r="W119" s="5" t="n"/>
      <c r="X119" s="5" t="n"/>
      <c r="Y119" s="5" t="n"/>
      <c r="Z119" s="10" t="b">
        <v>0</v>
      </c>
      <c r="AA119" s="5" t="n"/>
      <c r="AB119" s="5" t="n"/>
      <c r="AC119" s="10" t="n"/>
      <c r="AD119" s="7" t="inlineStr">
        <is>
          <t>https://x.com/Inflowpay/status/1914687898869248307</t>
        </is>
      </c>
      <c r="AE119" s="10" t="n"/>
      <c r="AF119" s="7" t="inlineStr">
        <is>
          <t>https://crypto-fundraising.info/projects/inflow/</t>
        </is>
      </c>
      <c r="AG119" s="9" t="n">
        <v>46249</v>
      </c>
      <c r="AH119" s="5" t="inlineStr">
        <is>
          <t>verified_primary</t>
        </is>
      </c>
      <c r="AI119" s="5" t="inlineStr">
        <is>
          <t>high</t>
        </is>
      </c>
      <c r="AJ119" s="10" t="b">
        <v>0</v>
      </c>
      <c r="AK119" s="12" t="inlineStr">
        <is>
          <t>Rockstart; Gnosis; Plug and Play Ventures; Stake Capital</t>
        </is>
      </c>
      <c r="AL119" s="12" t="inlineStr">
        <is>
          <t>Source gave only month and year; date is set to the first of the month.</t>
        </is>
      </c>
    </row>
    <row r="120">
      <c r="A120" s="5" t="inlineStr">
        <is>
          <t>fd263c9a2d316fde</t>
        </is>
      </c>
      <c r="B120" s="5" t="inlineStr">
        <is>
          <t>35240ca0c2fb65fb</t>
        </is>
      </c>
      <c r="C120" s="5" t="inlineStr">
        <is>
          <t>alliance-dao</t>
        </is>
      </c>
      <c r="D120" s="5" t="inlineStr">
        <is>
          <t>Alliance DAO</t>
        </is>
      </c>
      <c r="E120" s="5" t="inlineStr">
        <is>
          <t>Alliance DAO (ex DeFi Alliance)</t>
        </is>
      </c>
      <c r="F120" s="5" t="inlineStr">
        <is>
          <t>niural</t>
        </is>
      </c>
      <c r="G120" s="5" t="inlineStr">
        <is>
          <t>Niural</t>
        </is>
      </c>
      <c r="H120" s="5" t="inlineStr">
        <is>
          <t>Niural</t>
        </is>
      </c>
      <c r="I120" s="5" t="n"/>
      <c r="J120" s="9" t="n">
        <v>45809</v>
      </c>
      <c r="K120" s="9" t="n">
        <v>45809</v>
      </c>
      <c r="L120" s="5" t="inlineStr">
        <is>
          <t>Series A</t>
        </is>
      </c>
      <c r="M120" s="5" t="inlineStr">
        <is>
          <t>equity</t>
        </is>
      </c>
      <c r="N120" s="5" t="inlineStr">
        <is>
          <t>participant</t>
        </is>
      </c>
      <c r="O120" s="10" t="b">
        <v>0</v>
      </c>
      <c r="P120" s="11" t="n">
        <v>31000000</v>
      </c>
      <c r="Q120" s="10" t="n"/>
      <c r="R120" s="5" t="n"/>
      <c r="S120" s="10" t="n"/>
      <c r="T120" s="5" t="inlineStr">
        <is>
          <t>USD</t>
        </is>
      </c>
      <c r="U120" s="11" t="n">
        <v>31000000</v>
      </c>
      <c r="V120" s="5" t="n"/>
      <c r="W120" s="5" t="n"/>
      <c r="X120" s="5" t="n"/>
      <c r="Y120" s="5" t="n"/>
      <c r="Z120" s="10" t="b">
        <v>0</v>
      </c>
      <c r="AA120" s="5" t="n"/>
      <c r="AB120" s="5" t="n"/>
      <c r="AC120" s="10" t="n"/>
      <c r="AD120" s="7" t="inlineStr">
        <is>
          <t>https://x.com/niuralHQ/status/1937874749516116451</t>
        </is>
      </c>
      <c r="AE120" s="10" t="n"/>
      <c r="AF120" s="7" t="inlineStr">
        <is>
          <t>https://crypto-fundraising.info/projects/niural/</t>
        </is>
      </c>
      <c r="AG120" s="9" t="n">
        <v>46249</v>
      </c>
      <c r="AH120" s="5" t="inlineStr">
        <is>
          <t>verified_primary</t>
        </is>
      </c>
      <c r="AI120" s="5" t="inlineStr">
        <is>
          <t>high</t>
        </is>
      </c>
      <c r="AJ120" s="10" t="b">
        <v>0</v>
      </c>
      <c r="AK120" s="12" t="inlineStr">
        <is>
          <t>Marathon Management Partners; M13; Inspired Capital; New Form Capital; Hustle Fund; GS Futures</t>
        </is>
      </c>
      <c r="AL120" s="12" t="inlineStr">
        <is>
          <t>Source gave only month and year; date is set to the first of the month.</t>
        </is>
      </c>
    </row>
    <row r="121">
      <c r="A121" s="5" t="inlineStr">
        <is>
          <t>679d853bcb349e34</t>
        </is>
      </c>
      <c r="B121" s="5" t="inlineStr">
        <is>
          <t>e8bc26efb91602a4</t>
        </is>
      </c>
      <c r="C121" s="5" t="inlineStr">
        <is>
          <t>alliance-dao</t>
        </is>
      </c>
      <c r="D121" s="5" t="inlineStr">
        <is>
          <t>Alliance DAO</t>
        </is>
      </c>
      <c r="E121" s="5" t="inlineStr">
        <is>
          <t>Alliance DAO (ex DeFi Alliance)</t>
        </is>
      </c>
      <c r="F121" s="5" t="inlineStr">
        <is>
          <t>polycule</t>
        </is>
      </c>
      <c r="G121" s="5" t="inlineStr">
        <is>
          <t>Polycule</t>
        </is>
      </c>
      <c r="H121" s="5" t="inlineStr">
        <is>
          <t>Polycule</t>
        </is>
      </c>
      <c r="I121" s="5" t="n"/>
      <c r="J121" s="9" t="n">
        <v>45809</v>
      </c>
      <c r="K121" s="9" t="n">
        <v>45809</v>
      </c>
      <c r="L121" s="5" t="n"/>
      <c r="M121" s="5" t="inlineStr">
        <is>
          <t>unknown</t>
        </is>
      </c>
      <c r="N121" s="5" t="inlineStr">
        <is>
          <t>participant</t>
        </is>
      </c>
      <c r="O121" s="10" t="b">
        <v>0</v>
      </c>
      <c r="P121" s="11" t="n">
        <v>560000</v>
      </c>
      <c r="Q121" s="10" t="n"/>
      <c r="R121" s="5" t="n"/>
      <c r="S121" s="10" t="n"/>
      <c r="T121" s="5" t="inlineStr">
        <is>
          <t>USD</t>
        </is>
      </c>
      <c r="U121" s="11" t="n">
        <v>560000</v>
      </c>
      <c r="V121" s="5" t="n"/>
      <c r="W121" s="5" t="n"/>
      <c r="X121" s="5" t="n"/>
      <c r="Y121" s="5" t="inlineStr">
        <is>
          <t>PCULE</t>
        </is>
      </c>
      <c r="Z121" s="10" t="b">
        <v>1</v>
      </c>
      <c r="AA121" s="5" t="n"/>
      <c r="AB121" s="5" t="n"/>
      <c r="AC121" s="10" t="n"/>
      <c r="AD121" s="7" t="inlineStr">
        <is>
          <t>https://x.com/top_jeet_/status/1931058325573271871</t>
        </is>
      </c>
      <c r="AE121" s="10" t="n"/>
      <c r="AF121" s="7" t="inlineStr">
        <is>
          <t>https://crypto-fundraising.info/projects/polycule/</t>
        </is>
      </c>
      <c r="AG121" s="9" t="n">
        <v>46249</v>
      </c>
      <c r="AH121" s="5" t="inlineStr">
        <is>
          <t>verified_primary</t>
        </is>
      </c>
      <c r="AI121" s="5" t="inlineStr">
        <is>
          <t>high</t>
        </is>
      </c>
      <c r="AJ121" s="10" t="b">
        <v>0</v>
      </c>
      <c r="AK121" s="12" t="n"/>
      <c r="AL121" s="12" t="inlineStr">
        <is>
          <t>Source gave only month and year; date is set to the first of the month. Source did not state a round type.</t>
        </is>
      </c>
    </row>
    <row r="122">
      <c r="A122" s="5" t="inlineStr">
        <is>
          <t>92938d7c9ca196d5</t>
        </is>
      </c>
      <c r="B122" s="5" t="inlineStr">
        <is>
          <t>db22153abdd051d3</t>
        </is>
      </c>
      <c r="C122" s="5" t="inlineStr">
        <is>
          <t>alliance-dao</t>
        </is>
      </c>
      <c r="D122" s="5" t="inlineStr">
        <is>
          <t>Alliance DAO</t>
        </is>
      </c>
      <c r="E122" s="5" t="inlineStr">
        <is>
          <t>Alliance DAO (ex DeFi Alliance)</t>
        </is>
      </c>
      <c r="F122" s="5" t="inlineStr">
        <is>
          <t>inshallah</t>
        </is>
      </c>
      <c r="G122" s="5" t="inlineStr">
        <is>
          <t>inshAllah</t>
        </is>
      </c>
      <c r="H122" s="5" t="inlineStr">
        <is>
          <t>inshAllah</t>
        </is>
      </c>
      <c r="I122" s="5" t="n"/>
      <c r="J122" s="9" t="n">
        <v>45838</v>
      </c>
      <c r="K122" s="9" t="n">
        <v>45838</v>
      </c>
      <c r="L122" s="5" t="inlineStr">
        <is>
          <t>Pre-seed</t>
        </is>
      </c>
      <c r="M122" s="5" t="inlineStr">
        <is>
          <t>equity</t>
        </is>
      </c>
      <c r="N122" s="5" t="inlineStr">
        <is>
          <t>lead</t>
        </is>
      </c>
      <c r="O122" s="10" t="b">
        <v>1</v>
      </c>
      <c r="P122" s="11" t="n">
        <v>2100000</v>
      </c>
      <c r="Q122" s="10" t="n"/>
      <c r="R122" s="5" t="n"/>
      <c r="S122" s="10" t="n"/>
      <c r="T122" s="5" t="inlineStr">
        <is>
          <t>USD</t>
        </is>
      </c>
      <c r="U122" s="11" t="n">
        <v>2100000</v>
      </c>
      <c r="V122" s="5" t="n"/>
      <c r="W122" s="5" t="n"/>
      <c r="X122" s="5" t="n"/>
      <c r="Y122" s="5" t="n"/>
      <c r="Z122" s="10" t="b">
        <v>0</v>
      </c>
      <c r="AA122" s="5" t="n"/>
      <c r="AB122" s="5" t="n"/>
      <c r="AC122" s="10" t="n"/>
      <c r="AD122" s="7" t="inlineStr">
        <is>
          <t>https://x.com/inshAllahfi/status/1939700316129104335</t>
        </is>
      </c>
      <c r="AE122" s="10" t="n"/>
      <c r="AF122" s="7" t="inlineStr">
        <is>
          <t>https://crypto-fundraising.info/projects/inshallah/</t>
        </is>
      </c>
      <c r="AG122" s="9" t="n">
        <v>46249</v>
      </c>
      <c r="AH122" s="5" t="inlineStr">
        <is>
          <t>verified_primary</t>
        </is>
      </c>
      <c r="AI122" s="5" t="inlineStr">
        <is>
          <t>high</t>
        </is>
      </c>
      <c r="AJ122" s="10" t="b">
        <v>0</v>
      </c>
      <c r="AK122" s="12" t="inlineStr">
        <is>
          <t>Blockchain Builders Fund (BBF); Polymorphic Capital; Sancus Ventures; J17 Capital; Lingfeng Innovation Fund (LIF); GD1; Adam Patel; Loopify</t>
        </is>
      </c>
      <c r="AL122" s="12" t="n"/>
    </row>
    <row r="123">
      <c r="A123" s="5" t="inlineStr">
        <is>
          <t>2ac05a437f5a6966</t>
        </is>
      </c>
      <c r="B123" s="5" t="inlineStr">
        <is>
          <t>9bfed901b2f221d0</t>
        </is>
      </c>
      <c r="C123" s="5" t="inlineStr">
        <is>
          <t>alliance-dao</t>
        </is>
      </c>
      <c r="D123" s="5" t="inlineStr">
        <is>
          <t>Alliance DAO</t>
        </is>
      </c>
      <c r="E123" s="5" t="inlineStr">
        <is>
          <t>Alliance DAO (ex DeFi Alliance)</t>
        </is>
      </c>
      <c r="F123" s="5" t="inlineStr">
        <is>
          <t>o1-exchange</t>
        </is>
      </c>
      <c r="G123" s="5" t="inlineStr">
        <is>
          <t>o1 exchange</t>
        </is>
      </c>
      <c r="H123" s="5" t="inlineStr">
        <is>
          <t>o1 exchange</t>
        </is>
      </c>
      <c r="I123" s="5" t="n"/>
      <c r="J123" s="9" t="n">
        <v>45888</v>
      </c>
      <c r="K123" s="9" t="n">
        <v>45888</v>
      </c>
      <c r="L123" s="5" t="n"/>
      <c r="M123" s="5" t="inlineStr">
        <is>
          <t>unknown</t>
        </is>
      </c>
      <c r="N123" s="5" t="inlineStr">
        <is>
          <t>co-lead</t>
        </is>
      </c>
      <c r="O123" s="10" t="b">
        <v>1</v>
      </c>
      <c r="P123" s="11" t="n">
        <v>4200000</v>
      </c>
      <c r="Q123" s="10" t="n"/>
      <c r="R123" s="5" t="n"/>
      <c r="S123" s="10" t="n"/>
      <c r="T123" s="5" t="inlineStr">
        <is>
          <t>USD</t>
        </is>
      </c>
      <c r="U123" s="11" t="n">
        <v>4200000</v>
      </c>
      <c r="V123" s="5" t="n"/>
      <c r="W123" s="5" t="n"/>
      <c r="X123" s="5" t="n"/>
      <c r="Y123" s="5" t="inlineStr">
        <is>
          <t>O</t>
        </is>
      </c>
      <c r="Z123" s="10" t="b">
        <v>1</v>
      </c>
      <c r="AA123" s="5" t="n"/>
      <c r="AB123" s="5" t="n"/>
      <c r="AC123" s="10" t="n"/>
      <c r="AD123" s="7" t="inlineStr">
        <is>
          <t>https://x.com/o1_exchange/status/1957785521687839222</t>
        </is>
      </c>
      <c r="AE123" s="10" t="n"/>
      <c r="AF123" s="7" t="inlineStr">
        <is>
          <t>https://crypto-fundraising.info/projects/o1-exchange/</t>
        </is>
      </c>
      <c r="AG123" s="9" t="n">
        <v>46249</v>
      </c>
      <c r="AH123" s="5" t="inlineStr">
        <is>
          <t>verified_primary</t>
        </is>
      </c>
      <c r="AI123" s="5" t="inlineStr">
        <is>
          <t>high</t>
        </is>
      </c>
      <c r="AJ123" s="10" t="b">
        <v>0</v>
      </c>
      <c r="AK123" s="12" t="inlineStr">
        <is>
          <t>Coinbase Ventures</t>
        </is>
      </c>
      <c r="AL123" s="12" t="inlineStr">
        <is>
          <t>Source did not state a round type.</t>
        </is>
      </c>
    </row>
    <row r="124">
      <c r="A124" s="5" t="inlineStr">
        <is>
          <t>f231854f96b6e0fc</t>
        </is>
      </c>
      <c r="B124" s="5" t="inlineStr">
        <is>
          <t>8f2722bd01625fc5</t>
        </is>
      </c>
      <c r="C124" s="5" t="inlineStr">
        <is>
          <t>alliance-dao</t>
        </is>
      </c>
      <c r="D124" s="5" t="inlineStr">
        <is>
          <t>Alliance DAO</t>
        </is>
      </c>
      <c r="E124" s="5" t="inlineStr">
        <is>
          <t>Alliance DAO (ex DeFi Alliance)</t>
        </is>
      </c>
      <c r="F124" s="5" t="inlineStr">
        <is>
          <t>encifher</t>
        </is>
      </c>
      <c r="G124" s="5" t="inlineStr">
        <is>
          <t>Encifher</t>
        </is>
      </c>
      <c r="H124" s="5" t="inlineStr">
        <is>
          <t>Encifher</t>
        </is>
      </c>
      <c r="I124" s="5" t="n"/>
      <c r="J124" s="9" t="n">
        <v>45901</v>
      </c>
      <c r="K124" s="9" t="n">
        <v>45901</v>
      </c>
      <c r="L124" s="5" t="n"/>
      <c r="M124" s="5" t="inlineStr">
        <is>
          <t>unknown</t>
        </is>
      </c>
      <c r="N124" s="5" t="inlineStr">
        <is>
          <t>participant</t>
        </is>
      </c>
      <c r="O124" s="10" t="b">
        <v>0</v>
      </c>
      <c r="P124" s="10" t="n"/>
      <c r="Q124" s="10" t="n"/>
      <c r="R124" s="5" t="n"/>
      <c r="S124" s="10" t="n"/>
      <c r="T124" s="5" t="n"/>
      <c r="U124" s="10" t="n"/>
      <c r="V124" s="5" t="n"/>
      <c r="W124" s="5" t="n"/>
      <c r="X124" s="5" t="n"/>
      <c r="Y124" s="5" t="n"/>
      <c r="Z124" s="10" t="b">
        <v>0</v>
      </c>
      <c r="AA124" s="5" t="n"/>
      <c r="AB124" s="5" t="n"/>
      <c r="AC124" s="10" t="n"/>
      <c r="AD124" s="7" t="inlineStr">
        <is>
          <t>https://x.com/encifherio/status/1962498828575399973</t>
        </is>
      </c>
      <c r="AE124" s="10" t="n"/>
      <c r="AF124" s="7" t="inlineStr">
        <is>
          <t>https://crypto-fundraising.info/projects/encifher/</t>
        </is>
      </c>
      <c r="AG124" s="9" t="n">
        <v>46249</v>
      </c>
      <c r="AH124" s="5" t="inlineStr">
        <is>
          <t>verified_primary</t>
        </is>
      </c>
      <c r="AI124" s="5" t="inlineStr">
        <is>
          <t>high</t>
        </is>
      </c>
      <c r="AJ124" s="10" t="b">
        <v>0</v>
      </c>
      <c r="AK124" s="12" t="n"/>
      <c r="AL124" s="12" t="inlineStr">
        <is>
          <t>Source did not state a round type.</t>
        </is>
      </c>
    </row>
    <row r="125">
      <c r="A125" s="5" t="inlineStr">
        <is>
          <t>4a53d581f96f666f</t>
        </is>
      </c>
      <c r="B125" s="5" t="inlineStr">
        <is>
          <t>512188b6d4710239</t>
        </is>
      </c>
      <c r="C125" s="5" t="inlineStr">
        <is>
          <t>alliance-dao</t>
        </is>
      </c>
      <c r="D125" s="5" t="inlineStr">
        <is>
          <t>Alliance DAO</t>
        </is>
      </c>
      <c r="E125" s="5" t="inlineStr">
        <is>
          <t>Alliance DAO (ex DeFi Alliance)</t>
        </is>
      </c>
      <c r="F125" s="5" t="inlineStr">
        <is>
          <t>voyage</t>
        </is>
      </c>
      <c r="G125" s="5" t="inlineStr">
        <is>
          <t>Voyage</t>
        </is>
      </c>
      <c r="H125" s="5" t="inlineStr">
        <is>
          <t>Voyage</t>
        </is>
      </c>
      <c r="I125" s="5" t="n"/>
      <c r="J125" s="9" t="n">
        <v>45946</v>
      </c>
      <c r="K125" s="9" t="n">
        <v>45946</v>
      </c>
      <c r="L125" s="5" t="inlineStr">
        <is>
          <t>Pre-seed</t>
        </is>
      </c>
      <c r="M125" s="5" t="inlineStr">
        <is>
          <t>equity</t>
        </is>
      </c>
      <c r="N125" s="5" t="inlineStr">
        <is>
          <t>participant</t>
        </is>
      </c>
      <c r="O125" s="10" t="b">
        <v>0</v>
      </c>
      <c r="P125" s="11" t="n">
        <v>3000000</v>
      </c>
      <c r="Q125" s="10" t="n"/>
      <c r="R125" s="5" t="n"/>
      <c r="S125" s="10" t="n"/>
      <c r="T125" s="5" t="inlineStr">
        <is>
          <t>USD</t>
        </is>
      </c>
      <c r="U125" s="11" t="n">
        <v>3000000</v>
      </c>
      <c r="V125" s="5" t="n"/>
      <c r="W125" s="5" t="n"/>
      <c r="X125" s="5" t="n"/>
      <c r="Y125" s="5" t="n"/>
      <c r="Z125" s="10" t="b">
        <v>0</v>
      </c>
      <c r="AA125" s="5" t="n"/>
      <c r="AB125" s="5" t="n"/>
      <c r="AC125" s="10" t="n"/>
      <c r="AD125" s="7" t="inlineStr">
        <is>
          <t>https://x.com/onvoyage_ai/status/1978803530086658294</t>
        </is>
      </c>
      <c r="AE125" s="10" t="n"/>
      <c r="AF125" s="7" t="inlineStr">
        <is>
          <t>https://crypto-fundraising.info/projects/voyage/</t>
        </is>
      </c>
      <c r="AG125" s="9" t="n">
        <v>46249</v>
      </c>
      <c r="AH125" s="5" t="inlineStr">
        <is>
          <t>verified_primary</t>
        </is>
      </c>
      <c r="AI125" s="5" t="inlineStr">
        <is>
          <t>high</t>
        </is>
      </c>
      <c r="AJ125" s="10" t="b">
        <v>0</v>
      </c>
      <c r="AK125" s="12" t="inlineStr">
        <is>
          <t>a16z Games Speedrun; Solana Ventures; Lecca Ventures; IOSG Ventures; Big Brain Holdings; MH Ventures; Gam3Girl Ventures; Y2Z Ventures</t>
        </is>
      </c>
      <c r="AL125" s="12" t="n"/>
    </row>
    <row r="126">
      <c r="A126" s="5" t="inlineStr">
        <is>
          <t>7c5adeb2721832c0</t>
        </is>
      </c>
      <c r="B126" s="5" t="inlineStr">
        <is>
          <t>f078d096f57c098c</t>
        </is>
      </c>
      <c r="C126" s="5" t="inlineStr">
        <is>
          <t>alliance-dao</t>
        </is>
      </c>
      <c r="D126" s="5" t="inlineStr">
        <is>
          <t>Alliance DAO</t>
        </is>
      </c>
      <c r="E126" s="5" t="inlineStr">
        <is>
          <t>Alliance DAO (ex DeFi Alliance)</t>
        </is>
      </c>
      <c r="F126" s="5" t="inlineStr">
        <is>
          <t>zynk</t>
        </is>
      </c>
      <c r="G126" s="5" t="inlineStr">
        <is>
          <t>Zynk</t>
        </is>
      </c>
      <c r="H126" s="5" t="inlineStr">
        <is>
          <t>Zynk</t>
        </is>
      </c>
      <c r="I126" s="5" t="n"/>
      <c r="J126" s="9" t="n">
        <v>45965</v>
      </c>
      <c r="K126" s="9" t="n">
        <v>45965</v>
      </c>
      <c r="L126" s="5" t="inlineStr">
        <is>
          <t>Seed</t>
        </is>
      </c>
      <c r="M126" s="5" t="inlineStr">
        <is>
          <t>equity</t>
        </is>
      </c>
      <c r="N126" s="5" t="inlineStr">
        <is>
          <t>participant</t>
        </is>
      </c>
      <c r="O126" s="10" t="b">
        <v>0</v>
      </c>
      <c r="P126" s="11" t="n">
        <v>5000000</v>
      </c>
      <c r="Q126" s="10" t="n"/>
      <c r="R126" s="5" t="n"/>
      <c r="S126" s="10" t="n"/>
      <c r="T126" s="5" t="inlineStr">
        <is>
          <t>USD</t>
        </is>
      </c>
      <c r="U126" s="11" t="n">
        <v>5000000</v>
      </c>
      <c r="V126" s="5" t="n"/>
      <c r="W126" s="5" t="n"/>
      <c r="X126" s="5" t="n"/>
      <c r="Y126" s="5" t="n"/>
      <c r="Z126" s="10" t="b">
        <v>0</v>
      </c>
      <c r="AA126" s="5" t="n"/>
      <c r="AB126" s="5" t="n"/>
      <c r="AC126" s="10" t="n"/>
      <c r="AD126" s="7" t="inlineStr">
        <is>
          <t>https://www.theblock.co/post/377473/zynk-raises-5-million-usd</t>
        </is>
      </c>
      <c r="AE126" s="10" t="n"/>
      <c r="AF126" s="7" t="inlineStr">
        <is>
          <t>https://crypto-fundraising.info/projects/zynk/</t>
        </is>
      </c>
      <c r="AG126" s="9" t="n">
        <v>46249</v>
      </c>
      <c r="AH126" s="5" t="inlineStr">
        <is>
          <t>verified_primary</t>
        </is>
      </c>
      <c r="AI126" s="5" t="inlineStr">
        <is>
          <t>high</t>
        </is>
      </c>
      <c r="AJ126" s="10" t="b">
        <v>0</v>
      </c>
      <c r="AK126" s="12" t="inlineStr">
        <is>
          <t>Hivemind; Coinbase Ventures; Transpose Platform; Polymorphic Capital; Tykhe Ventures; Contribution Capital</t>
        </is>
      </c>
      <c r="AL126" s="12" t="n"/>
    </row>
    <row r="127">
      <c r="A127" s="5" t="inlineStr">
        <is>
          <t>fe54a26206f28812</t>
        </is>
      </c>
      <c r="B127" s="5" t="inlineStr">
        <is>
          <t>512453df450f8142</t>
        </is>
      </c>
      <c r="C127" s="5" t="inlineStr">
        <is>
          <t>alliance-dao</t>
        </is>
      </c>
      <c r="D127" s="5" t="inlineStr">
        <is>
          <t>Alliance DAO</t>
        </is>
      </c>
      <c r="E127" s="5" t="inlineStr">
        <is>
          <t>Alliance DAO (ex DeFi Alliance)</t>
        </is>
      </c>
      <c r="F127" s="5" t="inlineStr">
        <is>
          <t>worm-wtf</t>
        </is>
      </c>
      <c r="G127" s="5" t="inlineStr">
        <is>
          <t>worm wtf</t>
        </is>
      </c>
      <c r="H127" s="5" t="inlineStr">
        <is>
          <t>worm wtf</t>
        </is>
      </c>
      <c r="I127" s="5" t="n"/>
      <c r="J127" s="9" t="n">
        <v>46007</v>
      </c>
      <c r="K127" s="9" t="n">
        <v>46007</v>
      </c>
      <c r="L127" s="5" t="n"/>
      <c r="M127" s="5" t="inlineStr">
        <is>
          <t>unknown</t>
        </is>
      </c>
      <c r="N127" s="5" t="inlineStr">
        <is>
          <t>participant</t>
        </is>
      </c>
      <c r="O127" s="10" t="b">
        <v>0</v>
      </c>
      <c r="P127" s="11" t="n">
        <v>4500000</v>
      </c>
      <c r="Q127" s="10" t="n"/>
      <c r="R127" s="5" t="n"/>
      <c r="S127" s="10" t="n"/>
      <c r="T127" s="5" t="inlineStr">
        <is>
          <t>USD</t>
        </is>
      </c>
      <c r="U127" s="11" t="n">
        <v>4500000</v>
      </c>
      <c r="V127" s="5" t="n"/>
      <c r="W127" s="5" t="n"/>
      <c r="X127" s="5" t="n"/>
      <c r="Y127" s="5" t="n"/>
      <c r="Z127" s="10" t="b">
        <v>0</v>
      </c>
      <c r="AA127" s="5" t="n"/>
      <c r="AB127" s="5" t="n"/>
      <c r="AC127" s="10" t="n"/>
      <c r="AD127" s="7" t="inlineStr">
        <is>
          <t>https://x.com/wormdotwtf/status/2000989303217000918</t>
        </is>
      </c>
      <c r="AE127" s="10" t="n"/>
      <c r="AF127" s="7" t="inlineStr">
        <is>
          <t>https://crypto-fundraising.info/projects/worm-wtf/</t>
        </is>
      </c>
      <c r="AG127" s="9" t="n">
        <v>46249</v>
      </c>
      <c r="AH127" s="5" t="inlineStr">
        <is>
          <t>verified_primary</t>
        </is>
      </c>
      <c r="AI127" s="5" t="inlineStr">
        <is>
          <t>high</t>
        </is>
      </c>
      <c r="AJ127" s="10" t="b">
        <v>0</v>
      </c>
      <c r="AK127" s="12" t="inlineStr">
        <is>
          <t>6th Man Ventures (6MV); Solana Ventures; Borderless Capital; Advancit Capital; Anatoly Yakovenko; Luca Netz; Mert; Anil Lulla; Nadav Hollander</t>
        </is>
      </c>
      <c r="AL127" s="12" t="inlineStr">
        <is>
          <t>Source did not state a round type.</t>
        </is>
      </c>
    </row>
    <row r="128">
      <c r="A128" s="5" t="inlineStr">
        <is>
          <t>aab3e549d40581bb</t>
        </is>
      </c>
      <c r="B128" s="5" t="inlineStr">
        <is>
          <t>bdda0e84f64ac56c</t>
        </is>
      </c>
      <c r="C128" s="5" t="inlineStr">
        <is>
          <t>alliance-dao</t>
        </is>
      </c>
      <c r="D128" s="5" t="inlineStr">
        <is>
          <t>Alliance DAO</t>
        </is>
      </c>
      <c r="E128" s="5" t="inlineStr">
        <is>
          <t>Alliance DAO (ex DeFi Alliance)</t>
        </is>
      </c>
      <c r="F128" s="5" t="inlineStr">
        <is>
          <t>daya</t>
        </is>
      </c>
      <c r="G128" s="5" t="inlineStr">
        <is>
          <t>Daya</t>
        </is>
      </c>
      <c r="H128" s="5" t="inlineStr">
        <is>
          <t>Daya</t>
        </is>
      </c>
      <c r="I128" s="5" t="n"/>
      <c r="J128" s="9" t="n">
        <v>46197</v>
      </c>
      <c r="K128" s="9" t="n">
        <v>46197</v>
      </c>
      <c r="L128" s="5" t="inlineStr">
        <is>
          <t>Pre-seed</t>
        </is>
      </c>
      <c r="M128" s="5" t="inlineStr">
        <is>
          <t>equity</t>
        </is>
      </c>
      <c r="N128" s="5" t="inlineStr">
        <is>
          <t>participant</t>
        </is>
      </c>
      <c r="O128" s="10" t="b">
        <v>0</v>
      </c>
      <c r="P128" s="11" t="n">
        <v>2400000</v>
      </c>
      <c r="Q128" s="10" t="n"/>
      <c r="R128" s="5" t="n"/>
      <c r="S128" s="10" t="n"/>
      <c r="T128" s="5" t="inlineStr">
        <is>
          <t>USD</t>
        </is>
      </c>
      <c r="U128" s="11" t="n">
        <v>2400000</v>
      </c>
      <c r="V128" s="5" t="n"/>
      <c r="W128" s="5" t="n"/>
      <c r="X128" s="5" t="n"/>
      <c r="Y128" s="5" t="n"/>
      <c r="Z128" s="10" t="b">
        <v>0</v>
      </c>
      <c r="AA128" s="5" t="n"/>
      <c r="AB128" s="5" t="n"/>
      <c r="AC128" s="10" t="n"/>
      <c r="AD128" s="7" t="inlineStr">
        <is>
          <t>https://x.com/Daya_HQ/status/2069705744576868495</t>
        </is>
      </c>
      <c r="AE128" s="10" t="n"/>
      <c r="AF128" s="7" t="inlineStr">
        <is>
          <t>https://crypto-fundraising.info/projects/daya/</t>
        </is>
      </c>
      <c r="AG128" s="9" t="n">
        <v>46249</v>
      </c>
      <c r="AH128" s="5" t="inlineStr">
        <is>
          <t>verified_primary</t>
        </is>
      </c>
      <c r="AI128" s="5" t="inlineStr">
        <is>
          <t>high</t>
        </is>
      </c>
      <c r="AJ128" s="10" t="b">
        <v>0</v>
      </c>
      <c r="AK128" s="12" t="inlineStr">
        <is>
          <t>Hivemind; Lattice Fund; Aptos Network; Globelink Investment</t>
        </is>
      </c>
      <c r="AL128" s="12" t="n"/>
    </row>
  </sheetData>
  <conditionalFormatting sqref="A2:AL12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s>
  <pageMargins left="0.75" right="0.75" top="1" bottom="1" header="0.5" footer="0.5"/>
  <tableParts count="1">
    <tablePart xmlns:r="http://schemas.openxmlformats.org/officeDocument/2006/relationships" r:id="rId255"/>
  </tableParts>
</worksheet>
</file>

<file path=xl/worksheets/sheet4.xml><?xml version="1.0" encoding="utf-8"?>
<worksheet xmlns="http://schemas.openxmlformats.org/spreadsheetml/2006/main">
  <sheetPr>
    <outlinePr summaryBelow="1" summaryRight="1"/>
    <pageSetUpPr/>
  </sheetPr>
  <dimension ref="A1:O12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f7ebf8935874b659</t>
        </is>
      </c>
      <c r="B2" s="5" t="inlineStr">
        <is>
          <t>defidollar-dao</t>
        </is>
      </c>
      <c r="C2" s="5" t="inlineStr">
        <is>
          <t>DefiDollar DAO</t>
        </is>
      </c>
      <c r="D2" s="9" t="n">
        <v>44132</v>
      </c>
      <c r="E2" s="5" t="inlineStr">
        <is>
          <t>day</t>
        </is>
      </c>
      <c r="F2" s="5" t="inlineStr">
        <is>
          <t>Strategic</t>
        </is>
      </c>
      <c r="G2" s="11" t="n">
        <v>1200000</v>
      </c>
      <c r="H2" s="10" t="n"/>
      <c r="I2" s="6" t="n">
        <v>7</v>
      </c>
      <c r="J2" s="6" t="n">
        <v>3</v>
      </c>
      <c r="K2" s="6" t="n">
        <v>2</v>
      </c>
      <c r="L2" s="5" t="inlineStr">
        <is>
          <t>alliance-dao, cms-holdings</t>
        </is>
      </c>
      <c r="M2" s="7" t="inlineStr">
        <is>
          <t>https://medium.com/defidollar/defidollar-raises-1-2m-to-be-the-risk-insured-stablecoin-layer-for-defi-f5c76a7afe25</t>
        </is>
      </c>
      <c r="N2" s="7" t="inlineStr">
        <is>
          <t>https://crypto-fundraising.info/projects/defidollar-dao/</t>
        </is>
      </c>
      <c r="O2" s="12" t="inlineStr">
        <is>
          <t>Standard Crypto; Divergence; Accomplice Blockchain; CMS Holdings; LedgerPrime; Bollinger Investment Group; Alliance DAO (ex DeFi Alliance)</t>
        </is>
      </c>
    </row>
    <row r="3">
      <c r="A3" s="5" t="inlineStr">
        <is>
          <t>dbffd0bec467cfce</t>
        </is>
      </c>
      <c r="B3" s="5" t="inlineStr">
        <is>
          <t>wintermute-trading</t>
        </is>
      </c>
      <c r="C3" s="5" t="inlineStr">
        <is>
          <t>Wintermute Trading</t>
        </is>
      </c>
      <c r="D3" s="9" t="n">
        <v>44216</v>
      </c>
      <c r="E3" s="5" t="inlineStr">
        <is>
          <t>day</t>
        </is>
      </c>
      <c r="F3" s="5" t="inlineStr">
        <is>
          <t>Series B</t>
        </is>
      </c>
      <c r="G3" s="10" t="n"/>
      <c r="H3" s="10" t="n"/>
      <c r="I3" s="6" t="n">
        <v>9</v>
      </c>
      <c r="J3" s="6" t="n">
        <v>1</v>
      </c>
      <c r="K3" s="6" t="n">
        <v>3</v>
      </c>
      <c r="L3" s="5" t="inlineStr">
        <is>
          <t>alliance-dao, hack-vc, pantera</t>
        </is>
      </c>
      <c r="M3" s="7" t="inlineStr">
        <is>
          <t>https://www.finsmes.com/2021/01/wintermute-raises-20m-in-series-b-funding.html</t>
        </is>
      </c>
      <c r="N3" s="7" t="inlineStr">
        <is>
          <t>https://crypto-fundraising.info/projects/wintermute-trading/</t>
        </is>
      </c>
      <c r="O3" s="12" t="inlineStr">
        <is>
          <t>Lightspeed Venture Partners; Pantera Capital; Kenetic; RockawayX; Ryze Labs (ex SINO Global Capital); Blockchain com (Blockchain Ventures); Avon Ventures; Hack VC; Alliance DAO (ex DeFi Alliance)</t>
        </is>
      </c>
    </row>
    <row r="4">
      <c r="A4" s="5" t="inlineStr">
        <is>
          <t>f8b0b3a57552ff3c</t>
        </is>
      </c>
      <c r="B4" s="5" t="inlineStr">
        <is>
          <t>0x-protocol</t>
        </is>
      </c>
      <c r="C4" s="5" t="inlineStr">
        <is>
          <t>0x Protocol</t>
        </is>
      </c>
      <c r="D4" s="9" t="n">
        <v>44232</v>
      </c>
      <c r="E4" s="5" t="inlineStr">
        <is>
          <t>day</t>
        </is>
      </c>
      <c r="F4" s="5" t="inlineStr">
        <is>
          <t>Series A</t>
        </is>
      </c>
      <c r="G4" s="11" t="n">
        <v>15000000</v>
      </c>
      <c r="H4" s="10" t="n"/>
      <c r="I4" s="6" t="n">
        <v>7</v>
      </c>
      <c r="J4" s="6" t="n">
        <v>1</v>
      </c>
      <c r="K4" s="6" t="n">
        <v>3</v>
      </c>
      <c r="L4" s="5" t="inlineStr">
        <is>
          <t>alliance-dao, coinbase-ventures, pantera</t>
        </is>
      </c>
      <c r="M4" s="7" t="inlineStr">
        <is>
          <t>https://www.coindesk.com/business/2021/02/05/0x-labs-closes-15m-fundraising-round-as-zrx-finds-defi-market-fit/</t>
        </is>
      </c>
      <c r="N4" s="7" t="inlineStr">
        <is>
          <t>https://crypto-fundraising.info/projects/0x-protocol/</t>
        </is>
      </c>
      <c r="O4" s="12" t="inlineStr">
        <is>
          <t>Pantera Capital; Coinbase Ventures; Jump Capital; Blockchain com (Blockchain Ventures); Nascent; Alliance DAO (ex DeFi Alliance); Nima Capital</t>
        </is>
      </c>
    </row>
    <row r="5">
      <c r="A5" s="5" t="inlineStr">
        <is>
          <t>883df29e367b3747</t>
        </is>
      </c>
      <c r="B5" s="5" t="inlineStr">
        <is>
          <t>dfx-finance</t>
        </is>
      </c>
      <c r="C5" s="5" t="inlineStr">
        <is>
          <t>DFX Finance</t>
        </is>
      </c>
      <c r="D5" s="9" t="n">
        <v>44251</v>
      </c>
      <c r="E5" s="5" t="inlineStr">
        <is>
          <t>day</t>
        </is>
      </c>
      <c r="F5" s="5" t="inlineStr">
        <is>
          <t>Seed</t>
        </is>
      </c>
      <c r="G5" s="11" t="n">
        <v>5000000</v>
      </c>
      <c r="H5" s="10" t="n"/>
      <c r="I5" s="6" t="n">
        <v>5</v>
      </c>
      <c r="J5" s="6" t="n">
        <v>2</v>
      </c>
      <c r="K5" s="6" t="n">
        <v>3</v>
      </c>
      <c r="L5" s="5" t="inlineStr">
        <is>
          <t>alliance-dao, cms-holdings, polychain</t>
        </is>
      </c>
      <c r="M5" s="7" t="inlineStr">
        <is>
          <t>https://cointelegraph.com/news/defi-exchange-protocol-dfx-raises-5m-in-seed-funding</t>
        </is>
      </c>
      <c r="N5" s="7" t="inlineStr">
        <is>
          <t>https://crypto-fundraising.info/projects/dfx-finance/</t>
        </is>
      </c>
      <c r="O5" s="12" t="inlineStr">
        <is>
          <t>Polychain Capital; True Ventures; CMS Holdings; Alliance DAO (ex DeFi Alliance); Castle Island Ventures</t>
        </is>
      </c>
    </row>
    <row r="6">
      <c r="A6" s="5" t="inlineStr">
        <is>
          <t>1817271c9983b70f</t>
        </is>
      </c>
      <c r="B6" s="5" t="inlineStr">
        <is>
          <t>babylon-finance</t>
        </is>
      </c>
      <c r="C6" s="5" t="inlineStr">
        <is>
          <t>Babylon Finance</t>
        </is>
      </c>
      <c r="D6" s="9" t="n">
        <v>44259</v>
      </c>
      <c r="E6" s="5" t="inlineStr">
        <is>
          <t>day</t>
        </is>
      </c>
      <c r="F6" s="5" t="inlineStr">
        <is>
          <t>Seed</t>
        </is>
      </c>
      <c r="G6" s="11" t="n">
        <v>1900000</v>
      </c>
      <c r="H6" s="10" t="n"/>
      <c r="I6" s="6" t="n">
        <v>15</v>
      </c>
      <c r="J6" s="6" t="n">
        <v>0</v>
      </c>
      <c r="K6" s="6" t="n">
        <v>2</v>
      </c>
      <c r="L6" s="5" t="inlineStr">
        <is>
          <t>alliance-dao, semantic-ventures</t>
        </is>
      </c>
      <c r="M6" s="7" t="inlineStr">
        <is>
          <t>https://medium.com/babylon-finance/announcing-babl-8f41b58c52c5</t>
        </is>
      </c>
      <c r="N6" s="7" t="inlineStr">
        <is>
          <t>https://crypto-fundraising.info/projects/babylon-finance/</t>
        </is>
      </c>
      <c r="O6" s="12" t="inlineStr">
        <is>
          <t>AngelDAO; CoinList; Dialectic; Cluster Capital; Alliance DAO (ex DeFi Alliance); Semantic Ventures; Block0; Meltem Demirors; Konstantin Lomashuk; Ryon Nixon; MapleLeafCap; Luis Cuende; Tom Shaughnessy; Joseph Young; Harvest.finance</t>
        </is>
      </c>
    </row>
    <row r="7">
      <c r="A7" s="5" t="inlineStr">
        <is>
          <t>a193c03e0933d366</t>
        </is>
      </c>
      <c r="B7" s="5" t="inlineStr">
        <is>
          <t>subquery-network</t>
        </is>
      </c>
      <c r="C7" s="5" t="inlineStr">
        <is>
          <t>SubQuery Network</t>
        </is>
      </c>
      <c r="D7" s="9" t="n">
        <v>44267</v>
      </c>
      <c r="E7" s="5" t="inlineStr">
        <is>
          <t>day</t>
        </is>
      </c>
      <c r="F7" s="5" t="inlineStr">
        <is>
          <t>Seed</t>
        </is>
      </c>
      <c r="G7" s="11" t="n">
        <v>1800000</v>
      </c>
      <c r="H7" s="10" t="n"/>
      <c r="I7" s="6" t="n">
        <v>5</v>
      </c>
      <c r="J7" s="6" t="n">
        <v>5</v>
      </c>
      <c r="K7" s="6" t="n">
        <v>2</v>
      </c>
      <c r="L7" s="5" t="inlineStr">
        <is>
          <t>alliance-dao, hypersphere</t>
        </is>
      </c>
      <c r="M7" s="7" t="inlineStr">
        <is>
          <t>https://subquery.medium.com/subquery-raises-1-8m-seed-round-for-future-expansion-3348c1f2a931</t>
        </is>
      </c>
      <c r="N7" s="7" t="inlineStr">
        <is>
          <t>https://crypto-fundraising.info/projects/subquery-network/</t>
        </is>
      </c>
      <c r="O7" s="12" t="inlineStr">
        <is>
          <t>Alliance DAO (ex DeFi Alliance); D1 Ventures; Hypersphere; Digital Finance Group (DFG); THE LAO</t>
        </is>
      </c>
    </row>
    <row r="8">
      <c r="A8" s="5" t="inlineStr">
        <is>
          <t>0d21c1670dcd0fd0</t>
        </is>
      </c>
      <c r="B8" s="5" t="inlineStr">
        <is>
          <t>syndicate</t>
        </is>
      </c>
      <c r="C8" s="5" t="inlineStr">
        <is>
          <t>Syndicate</t>
        </is>
      </c>
      <c r="D8" s="9" t="n">
        <v>44272</v>
      </c>
      <c r="E8" s="5" t="inlineStr">
        <is>
          <t>day</t>
        </is>
      </c>
      <c r="F8" s="5" t="inlineStr">
        <is>
          <t>Seed</t>
        </is>
      </c>
      <c r="G8" s="11" t="n">
        <v>1000000</v>
      </c>
      <c r="H8" s="10" t="n"/>
      <c r="I8" s="6" t="n">
        <v>31</v>
      </c>
      <c r="J8" s="6" t="n">
        <v>1</v>
      </c>
      <c r="K8" s="6" t="n">
        <v>5</v>
      </c>
      <c r="L8" s="5" t="inlineStr">
        <is>
          <t>alliance-dao, coinfund, delphi-ventures, electric-capital, robot-ventures</t>
        </is>
      </c>
      <c r="M8" s="7" t="inlineStr">
        <is>
          <t>https://syndicateprotocol.substack.com/p/syndicate-raises-1m-for-crypto-investing</t>
        </is>
      </c>
      <c r="N8" s="7" t="inlineStr">
        <is>
          <t>https://crypto-fundraising.info/projects/syndicate/</t>
        </is>
      </c>
      <c r="O8" s="12" t="inlineStr">
        <is>
          <t>IDEO CoLab Ventures; Delphi Digital;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row>
    <row r="9">
      <c r="A9" s="5" t="inlineStr">
        <is>
          <t>fe47a14f58f47f51</t>
        </is>
      </c>
      <c r="B9" s="5" t="inlineStr">
        <is>
          <t>apwine</t>
        </is>
      </c>
      <c r="C9" s="5" t="inlineStr">
        <is>
          <t>APWine</t>
        </is>
      </c>
      <c r="D9" s="9" t="n">
        <v>44279</v>
      </c>
      <c r="E9" s="5" t="inlineStr">
        <is>
          <t>day</t>
        </is>
      </c>
      <c r="F9" s="5" t="inlineStr">
        <is>
          <t>Seed</t>
        </is>
      </c>
      <c r="G9" s="11" t="n">
        <v>1000000</v>
      </c>
      <c r="H9" s="10" t="n"/>
      <c r="I9" s="6" t="n">
        <v>4</v>
      </c>
      <c r="J9" s="6" t="n">
        <v>0</v>
      </c>
      <c r="K9" s="6" t="n">
        <v>3</v>
      </c>
      <c r="L9" s="5" t="inlineStr">
        <is>
          <t>alliance-dao, delphi-ventures, spartan-group</t>
        </is>
      </c>
      <c r="M9" s="7" t="inlineStr">
        <is>
          <t>https://medium.com/apwine/apwine-1m-seed-round-closed-5735e10b5cd7</t>
        </is>
      </c>
      <c r="N9" s="7" t="inlineStr">
        <is>
          <t>https://crypto-fundraising.info/projects/apwine/</t>
        </is>
      </c>
      <c r="O9" s="12" t="inlineStr">
        <is>
          <t>Delphi Digital; The Spartan Group; Alliance DAO (ex DeFi Alliance); Rarestone Capital</t>
        </is>
      </c>
    </row>
    <row r="10">
      <c r="A10" s="5" t="inlineStr">
        <is>
          <t>b2584cc853f2deba</t>
        </is>
      </c>
      <c r="B10" s="5" t="inlineStr">
        <is>
          <t>spectra</t>
        </is>
      </c>
      <c r="C10" s="5" t="inlineStr">
        <is>
          <t>Spectra</t>
        </is>
      </c>
      <c r="D10" s="9" t="n">
        <v>44279</v>
      </c>
      <c r="E10" s="5" t="inlineStr">
        <is>
          <t>day</t>
        </is>
      </c>
      <c r="F10" s="5" t="inlineStr">
        <is>
          <t>Seed</t>
        </is>
      </c>
      <c r="G10" s="11" t="n">
        <v>1000000</v>
      </c>
      <c r="H10" s="10" t="n"/>
      <c r="I10" s="6" t="n">
        <v>14</v>
      </c>
      <c r="J10" s="6" t="n">
        <v>0</v>
      </c>
      <c r="K10" s="6" t="n">
        <v>3</v>
      </c>
      <c r="L10" s="5" t="inlineStr">
        <is>
          <t>alliance-dao, delphi-ventures, spartan-group</t>
        </is>
      </c>
      <c r="M10" s="7" t="inlineStr">
        <is>
          <t>https://medium.com/apwine/apwine-1m-seed-round-closed-5735e10b5cd7</t>
        </is>
      </c>
      <c r="N10" s="7" t="inlineStr">
        <is>
          <t>https://crypto-fundraising.info/projects/spectra/</t>
        </is>
      </c>
      <c r="O10" s="12" t="inlineStr">
        <is>
          <t>Delphi Digital; The Spartan Group; Rarestone Capital; Sky (ex MakerDAO); Alliance DAO (ex DeFi Alliance); Jarvis Network; Ternary Capital; Nathan Sexer; ManuRedPills; Chandresh Aharwar; Harvest.finance; Ajit Tripathi; Marc Zeller; Daryl Lau</t>
        </is>
      </c>
    </row>
    <row r="11">
      <c r="A11" s="5" t="inlineStr">
        <is>
          <t>e07cf9020a6ee7ef</t>
        </is>
      </c>
      <c r="B11" s="5" t="inlineStr">
        <is>
          <t>recur</t>
        </is>
      </c>
      <c r="C11" s="5" t="inlineStr">
        <is>
          <t>Recur</t>
        </is>
      </c>
      <c r="D11" s="9" t="n">
        <v>44282</v>
      </c>
      <c r="E11" s="5" t="inlineStr">
        <is>
          <t>day</t>
        </is>
      </c>
      <c r="F11" s="5" t="inlineStr">
        <is>
          <t>Seed</t>
        </is>
      </c>
      <c r="G11" s="11" t="n">
        <v>5000000</v>
      </c>
      <c r="H11" s="10" t="n"/>
      <c r="I11" s="6" t="n">
        <v>2</v>
      </c>
      <c r="J11" s="6" t="n">
        <v>0</v>
      </c>
      <c r="K11" s="6" t="n">
        <v>1</v>
      </c>
      <c r="L11" s="5" t="inlineStr">
        <is>
          <t>alliance-dao</t>
        </is>
      </c>
      <c r="M11" s="7" t="inlineStr">
        <is>
          <t>https://www.recurforever.com/</t>
        </is>
      </c>
      <c r="N11" s="7" t="inlineStr">
        <is>
          <t>https://crypto-fundraising.info/projects/recur/</t>
        </is>
      </c>
      <c r="O11" s="12" t="inlineStr">
        <is>
          <t>Alliance DAO (ex DeFi Alliance); Joseph Lubin</t>
        </is>
      </c>
    </row>
    <row r="12">
      <c r="A12" s="5" t="inlineStr">
        <is>
          <t>c7d6155d9325d83f</t>
        </is>
      </c>
      <c r="B12" s="5" t="inlineStr">
        <is>
          <t>ribbon-finance</t>
        </is>
      </c>
      <c r="C12" s="5" t="inlineStr">
        <is>
          <t>Ribbon Finance</t>
        </is>
      </c>
      <c r="D12" s="9" t="n">
        <v>44298</v>
      </c>
      <c r="E12" s="5" t="inlineStr">
        <is>
          <t>day</t>
        </is>
      </c>
      <c r="F12" s="5" t="inlineStr">
        <is>
          <t>Seed</t>
        </is>
      </c>
      <c r="G12" s="10" t="n"/>
      <c r="H12" s="10" t="n"/>
      <c r="I12" s="6" t="n">
        <v>8</v>
      </c>
      <c r="J12" s="6" t="n">
        <v>1</v>
      </c>
      <c r="K12" s="6" t="n">
        <v>3</v>
      </c>
      <c r="L12" s="5" t="inlineStr">
        <is>
          <t>alliance-dao, coinbase-ventures, dragonfly</t>
        </is>
      </c>
      <c r="M12" s="7" t="inlineStr">
        <is>
          <t>https://twitter.com/ribbonfinance/status/1381647771367837698</t>
        </is>
      </c>
      <c r="N12" s="7" t="inlineStr">
        <is>
          <t>https://crypto-fundraising.info/projects/ribbon-finance/</t>
        </is>
      </c>
      <c r="O12" s="12" t="inlineStr">
        <is>
          <t>Dragonfly Capital; Coinbase Ventures; Nascent; Kain Warwick; Scalar Capital; Alliance DAO (ex DeFi Alliance); Joseph Lubin; Hart Lambur</t>
        </is>
      </c>
    </row>
    <row r="13">
      <c r="A13" s="5" t="inlineStr">
        <is>
          <t>f878b3942d3eceae</t>
        </is>
      </c>
      <c r="B13" s="5" t="inlineStr">
        <is>
          <t>pendle</t>
        </is>
      </c>
      <c r="C13" s="5" t="inlineStr">
        <is>
          <t>Pendle</t>
        </is>
      </c>
      <c r="D13" s="9" t="n">
        <v>44302</v>
      </c>
      <c r="E13" s="5" t="inlineStr">
        <is>
          <t>day</t>
        </is>
      </c>
      <c r="F13" s="5" t="n"/>
      <c r="G13" s="11" t="n">
        <v>3700000</v>
      </c>
      <c r="H13" s="10" t="n"/>
      <c r="I13" s="6" t="n">
        <v>16</v>
      </c>
      <c r="J13" s="6" t="n">
        <v>1</v>
      </c>
      <c r="K13" s="6" t="n">
        <v>6</v>
      </c>
      <c r="L13" s="5" t="inlineStr">
        <is>
          <t>alliance-dao, cms-holdings, hashkey-capital, lemniscap, mechanism-capital, spartan-group</t>
        </is>
      </c>
      <c r="M13" s="7" t="inlineStr">
        <is>
          <t>https://medium.com/pendle/pendle-raises-3-7m-to-create-the-next-layer-of-defi-yield-markets-3b059bfbaa1https://medium.com/pendle/pendle-raises-3-7m-to-create-the-next-layer-of-defi-yield-markets-3b059bfbaa1</t>
        </is>
      </c>
      <c r="N13" s="7" t="inlineStr">
        <is>
          <t>https://crypto-fundraising.info/projects/pendle/</t>
        </is>
      </c>
      <c r="O13" s="12" t="inlineStr">
        <is>
          <t>Mechanism Capital; Crypto com Capital; Hashkey Capital; The Spartan Group; CMS Holdings; ImToken Ventures; Alliance DAO (ex DeFi Alliance); Lemniscap; LedgerPrime; Parataxis Capital; Signum Capital; Youbi Capital; Sora Ventures; D1 Ventures; Original Capital; Bitscale Capital</t>
        </is>
      </c>
    </row>
    <row r="14">
      <c r="A14" s="5" t="inlineStr">
        <is>
          <t>d272426d40dd6571</t>
        </is>
      </c>
      <c r="B14" s="5" t="inlineStr">
        <is>
          <t>naos-finance</t>
        </is>
      </c>
      <c r="C14" s="5" t="inlineStr">
        <is>
          <t>NAOS Finance</t>
        </is>
      </c>
      <c r="D14" s="9" t="n">
        <v>44305</v>
      </c>
      <c r="E14" s="5" t="inlineStr">
        <is>
          <t>day</t>
        </is>
      </c>
      <c r="F14" s="5" t="n"/>
      <c r="G14" s="11" t="n">
        <v>5100000</v>
      </c>
      <c r="H14" s="10" t="n"/>
      <c r="I14" s="6" t="n">
        <v>21</v>
      </c>
      <c r="J14" s="6" t="n">
        <v>0</v>
      </c>
      <c r="K14" s="6" t="n">
        <v>8</v>
      </c>
      <c r="L14" s="5" t="inlineStr">
        <is>
          <t>alliance-dao, cms-holdings, hashkey-capital, lemniscap, maven11, mechanism-capital, okx-ventures, spartan-group</t>
        </is>
      </c>
      <c r="M14" s="7" t="inlineStr">
        <is>
          <t>https://medium.com/naos-finance-official-blog/naos-finance-closes-5-1m-in-funding-round-48e747fe37c4</t>
        </is>
      </c>
      <c r="N14" s="7" t="inlineStr">
        <is>
          <t>https://crypto-fundraising.info/projects/naos-finance/</t>
        </is>
      </c>
      <c r="O14"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row>
    <row r="15">
      <c r="A15" s="5" t="inlineStr">
        <is>
          <t>b691d96113cff0b5</t>
        </is>
      </c>
      <c r="B15" s="5" t="inlineStr">
        <is>
          <t>paraswap</t>
        </is>
      </c>
      <c r="C15" s="5" t="inlineStr">
        <is>
          <t>ParaSwap</t>
        </is>
      </c>
      <c r="D15" s="9" t="n">
        <v>44326</v>
      </c>
      <c r="E15" s="5" t="inlineStr">
        <is>
          <t>day</t>
        </is>
      </c>
      <c r="F15" s="5" t="inlineStr">
        <is>
          <t>Seed</t>
        </is>
      </c>
      <c r="G15" s="11" t="n">
        <v>3000000</v>
      </c>
      <c r="H15" s="10" t="n"/>
      <c r="I15" s="6" t="n">
        <v>5</v>
      </c>
      <c r="J15" s="6" t="n">
        <v>0</v>
      </c>
      <c r="K15" s="6" t="n">
        <v>2</v>
      </c>
      <c r="L15" s="5" t="inlineStr">
        <is>
          <t>alliance-dao, blockchain-capital</t>
        </is>
      </c>
      <c r="M15" s="7" t="inlineStr">
        <is>
          <t>https://www.theblockcrypto.com/linked/104308/decentralized-exchange-dex-aggregator-paraswap-seed-extension</t>
        </is>
      </c>
      <c r="N15" s="7" t="inlineStr">
        <is>
          <t>https://crypto-fundraising.info/projects/paraswap/</t>
        </is>
      </c>
      <c r="O15" s="12" t="inlineStr">
        <is>
          <t>Blockchain Capital; White Star Capital; Alliance DAO (ex DeFi Alliance); NxGen; Andre Cronje</t>
        </is>
      </c>
    </row>
    <row r="16">
      <c r="A16" s="5" t="inlineStr">
        <is>
          <t>215fad3b394f1a5c</t>
        </is>
      </c>
      <c r="B16" s="5" t="inlineStr">
        <is>
          <t>axie-infinity</t>
        </is>
      </c>
      <c r="C16" s="5" t="inlineStr">
        <is>
          <t>Axie Infinity</t>
        </is>
      </c>
      <c r="D16" s="9" t="n">
        <v>44327</v>
      </c>
      <c r="E16" s="5" t="inlineStr">
        <is>
          <t>day</t>
        </is>
      </c>
      <c r="F16" s="5" t="inlineStr">
        <is>
          <t>Series A</t>
        </is>
      </c>
      <c r="G16" s="11" t="n">
        <v>7500000</v>
      </c>
      <c r="H16" s="10" t="n"/>
      <c r="I16" s="6" t="n">
        <v>22</v>
      </c>
      <c r="J16" s="6" t="n">
        <v>0</v>
      </c>
      <c r="K16" s="6" t="n">
        <v>5</v>
      </c>
      <c r="L16" s="5" t="inlineStr">
        <is>
          <t>alliance-dao, animoca-brands, animoca-brands-japan, cmt-digital, hashed</t>
        </is>
      </c>
      <c r="M16" s="7" t="inlineStr">
        <is>
          <t>https://venturebeat.com/games/sky-mavis-raises-7-5-million-for-nft-based-axie-infinity-game-with-backers-like-mark-cuban/</t>
        </is>
      </c>
      <c r="N16" s="7" t="inlineStr">
        <is>
          <t>https://crypto-fundraising.info/projects/axie-infinity/</t>
        </is>
      </c>
      <c r="O16" s="12" t="inlineStr">
        <is>
          <t>Hashed; CMT Digital; Fabric Ventures; Animoca Brands Japan; Animoca Brands; Free Company; Strobe Ventures (ex BlockTower Capital); Libertus Capital; Collab+Currency; MetaCartel Ventures; Coingecko; Dialectic; Sebastien Borget; Gabby Dizon; 500 Global (ex 500 Startups); Alliance DAO (ex DeFi Alliance); Konvoy Ventures; Julien Bouteloup; Mark Cuban; Alexis Ohanian; John Robinson; Adam Kornfield</t>
        </is>
      </c>
    </row>
    <row r="17">
      <c r="A17" s="5" t="inlineStr">
        <is>
          <t>c737e3add6352861</t>
        </is>
      </c>
      <c r="B17" s="5" t="inlineStr">
        <is>
          <t>suterusu</t>
        </is>
      </c>
      <c r="C17" s="5" t="inlineStr">
        <is>
          <t>Suterusu</t>
        </is>
      </c>
      <c r="D17" s="9" t="n">
        <v>44332</v>
      </c>
      <c r="E17" s="5" t="inlineStr">
        <is>
          <t>day</t>
        </is>
      </c>
      <c r="F17" s="5" t="inlineStr">
        <is>
          <t>Strategic</t>
        </is>
      </c>
      <c r="G17" s="10" t="n"/>
      <c r="H17" s="10" t="n"/>
      <c r="I17" s="6" t="n">
        <v>6</v>
      </c>
      <c r="J17" s="6" t="n">
        <v>0</v>
      </c>
      <c r="K17" s="6" t="n">
        <v>1</v>
      </c>
      <c r="L17" s="5" t="inlineStr">
        <is>
          <t>alliance-dao</t>
        </is>
      </c>
      <c r="M17" s="7" t="inlineStr">
        <is>
          <t>https://twitter.com/suterusu_io/status/1392354347569225729?s=20</t>
        </is>
      </c>
      <c r="N17" s="7" t="inlineStr">
        <is>
          <t>https://crypto-fundraising.info/projects/suterusu/</t>
        </is>
      </c>
      <c r="O17" s="12" t="inlineStr">
        <is>
          <t>Alliance DAO (ex DeFi Alliance); FBG Capital; Dialectic; Continue Capital; Fundamental Labs; LayerX Capital</t>
        </is>
      </c>
    </row>
    <row r="18">
      <c r="A18" s="5" t="inlineStr">
        <is>
          <t>1dcf8221901aef8b</t>
        </is>
      </c>
      <c r="B18" s="5" t="inlineStr">
        <is>
          <t>mux-protocol</t>
        </is>
      </c>
      <c r="C18" s="5" t="inlineStr">
        <is>
          <t>MUX Protocol (ex MCDEX)</t>
        </is>
      </c>
      <c r="D18" s="9" t="n">
        <v>44337</v>
      </c>
      <c r="E18" s="5" t="inlineStr">
        <is>
          <t>day</t>
        </is>
      </c>
      <c r="F18" s="5" t="n"/>
      <c r="G18" s="11" t="n">
        <v>7000000</v>
      </c>
      <c r="H18" s="10" t="n"/>
      <c r="I18" s="6" t="n">
        <v>20</v>
      </c>
      <c r="J18" s="6" t="n">
        <v>2</v>
      </c>
      <c r="K18" s="6" t="n">
        <v>8</v>
      </c>
      <c r="L18" s="5" t="inlineStr">
        <is>
          <t>alameda-research, alliance-dao, delphi-ventures, fenbushi-capital, iosg-ventures, multicoin-capital, okx-ventures, robot-ventures</t>
        </is>
      </c>
      <c r="M18" s="7" t="inlineStr">
        <is>
          <t>https://mcdex.medium.com/mcdex-closes-7m-investment-962512f40c97</t>
        </is>
      </c>
      <c r="N18" s="7" t="inlineStr">
        <is>
          <t>https://crypto-fundraising.info/projects/mux-protocol/</t>
        </is>
      </c>
      <c r="O18"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19">
      <c r="A19" s="5" t="inlineStr">
        <is>
          <t>eaa02148a08b3a17</t>
        </is>
      </c>
      <c r="B19" s="5" t="inlineStr">
        <is>
          <t>yield-protocol</t>
        </is>
      </c>
      <c r="C19" s="5" t="inlineStr">
        <is>
          <t>YO Protocol (YO Labs)</t>
        </is>
      </c>
      <c r="D19" s="9" t="n">
        <v>44348</v>
      </c>
      <c r="E19" s="5" t="inlineStr">
        <is>
          <t>month</t>
        </is>
      </c>
      <c r="F19" s="5" t="inlineStr">
        <is>
          <t>Series A</t>
        </is>
      </c>
      <c r="G19" s="11" t="n">
        <v>10000000</v>
      </c>
      <c r="H19" s="10" t="n"/>
      <c r="I19" s="6" t="n">
        <v>6</v>
      </c>
      <c r="J19" s="6" t="n">
        <v>1</v>
      </c>
      <c r="K19" s="6" t="n">
        <v>4</v>
      </c>
      <c r="L19" s="5" t="inlineStr">
        <is>
          <t>alliance-dao, cms-holdings, framework-ventures, paradigm</t>
        </is>
      </c>
      <c r="M19" s="7" t="inlineStr">
        <is>
          <t>https://medium.com/yield-protocol/yield-closes-10mm-funding-round-led-by-paradigm-7e456e72b5e3</t>
        </is>
      </c>
      <c r="N19" s="7" t="inlineStr">
        <is>
          <t>https://crypto-fundraising.info/projects/yield-protocol/</t>
        </is>
      </c>
      <c r="O19" s="12" t="inlineStr">
        <is>
          <t>Paradigm; Framework Ventures; Symbolic Capital (ex Hyperedge Capital); CMS Holdings; Variant Fund; Alliance DAO (ex DeFi Alliance)</t>
        </is>
      </c>
    </row>
    <row r="20">
      <c r="A20" s="5" t="inlineStr">
        <is>
          <t>f4ac96d9138bae1f</t>
        </is>
      </c>
      <c r="B20" s="5" t="inlineStr">
        <is>
          <t>endaoment</t>
        </is>
      </c>
      <c r="C20" s="5" t="inlineStr">
        <is>
          <t>Endaoment</t>
        </is>
      </c>
      <c r="D20" s="9" t="n">
        <v>44350</v>
      </c>
      <c r="E20" s="5" t="inlineStr">
        <is>
          <t>day</t>
        </is>
      </c>
      <c r="F20" s="5" t="inlineStr">
        <is>
          <t>Seed</t>
        </is>
      </c>
      <c r="G20" s="11" t="n">
        <v>2500000</v>
      </c>
      <c r="H20" s="10" t="n"/>
      <c r="I20" s="6" t="n">
        <v>4</v>
      </c>
      <c r="J20" s="6" t="n">
        <v>1</v>
      </c>
      <c r="K20" s="6" t="n">
        <v>2</v>
      </c>
      <c r="L20" s="5" t="inlineStr">
        <is>
          <t>alliance-dao, framework-ventures</t>
        </is>
      </c>
      <c r="M20" s="7" t="inlineStr">
        <is>
          <t>https://medium.com/endaoment/our-path-to-community-powered-institutions-dcac7e1b7846</t>
        </is>
      </c>
      <c r="N20" s="7" t="inlineStr">
        <is>
          <t>https://crypto-fundraising.info/projects/endaoment/</t>
        </is>
      </c>
      <c r="O20" s="12" t="inlineStr">
        <is>
          <t>Framework Ventures; Distributed Global; Alliance DAO (ex DeFi Alliance); Chapter One</t>
        </is>
      </c>
    </row>
    <row r="21">
      <c r="A21" s="5" t="inlineStr">
        <is>
          <t>a29034981fd363dd</t>
        </is>
      </c>
      <c r="B21" s="5" t="inlineStr">
        <is>
          <t>sherlock</t>
        </is>
      </c>
      <c r="C21" s="5" t="inlineStr">
        <is>
          <t>Sherlock</t>
        </is>
      </c>
      <c r="D21" s="9" t="n">
        <v>44351</v>
      </c>
      <c r="E21" s="5" t="inlineStr">
        <is>
          <t>day</t>
        </is>
      </c>
      <c r="F21" s="5" t="inlineStr">
        <is>
          <t>Pre-seed</t>
        </is>
      </c>
      <c r="G21" s="11" t="n">
        <v>1500000</v>
      </c>
      <c r="H21" s="10" t="n"/>
      <c r="I21" s="6" t="n">
        <v>22</v>
      </c>
      <c r="J21" s="6" t="n">
        <v>1</v>
      </c>
      <c r="K21" s="6" t="n">
        <v>1</v>
      </c>
      <c r="L21" s="5" t="inlineStr">
        <is>
          <t>alliance-dao</t>
        </is>
      </c>
      <c r="M21" s="7" t="inlineStr">
        <is>
          <t>https://sherlock-protocol.medium.com/sherlock-raises-1-5m-for-new-model-to-protect-defi-users-from-smart-contract-exploits-8082160e3099</t>
        </is>
      </c>
      <c r="N21" s="7" t="inlineStr">
        <is>
          <t>https://crypto-fundraising.info/projects/sherlock/</t>
        </is>
      </c>
      <c r="O21" s="12" t="inlineStr">
        <is>
          <t>IDEO CoLab Ventures; Scalar Capital; A Capital; Kain Warwick; Alliance DAO (ex DeFi Alliance); Will Price; Richard Ma; Mark Borsten; Jordan Momtazi; Sidney Powell; Sunny Aggarwal; Zubin Koticha; David Truong; Don Ho; Hart Lambur; 0xB1; Jasper de Gooijer; Josh Buckley; Kerman Kohli; Mariano Conti; Michael Ng; Ric Burton</t>
        </is>
      </c>
    </row>
    <row r="22">
      <c r="A22" s="5" t="inlineStr">
        <is>
          <t>85ccba4691a2cd6b</t>
        </is>
      </c>
      <c r="B22" s="5" t="inlineStr">
        <is>
          <t>synthetify</t>
        </is>
      </c>
      <c r="C22" s="5" t="inlineStr">
        <is>
          <t>Synthetify</t>
        </is>
      </c>
      <c r="D22" s="9" t="n">
        <v>44351</v>
      </c>
      <c r="E22" s="5" t="inlineStr">
        <is>
          <t>day</t>
        </is>
      </c>
      <c r="F22" s="5" t="n"/>
      <c r="G22" s="10" t="n"/>
      <c r="H22" s="10" t="n"/>
      <c r="I22" s="6" t="n">
        <v>7</v>
      </c>
      <c r="J22" s="6" t="n">
        <v>0</v>
      </c>
      <c r="K22" s="6" t="n">
        <v>3</v>
      </c>
      <c r="L22" s="5" t="inlineStr">
        <is>
          <t>alameda-research, alliance-dao, cms-holdings</t>
        </is>
      </c>
      <c r="M22" s="7" t="inlineStr">
        <is>
          <t>https://twitter.com/synthetify/status/1400806882214830083</t>
        </is>
      </c>
      <c r="N22" s="7" t="inlineStr">
        <is>
          <t>https://crypto-fundraising.info/projects/synthetify/</t>
        </is>
      </c>
      <c r="O22" s="12" t="inlineStr">
        <is>
          <t>CMS Holdings; Divergence; EI Ventures; Alliance DAO (ex DeFi Alliance); Alameda Research; Solana Foundation; BuildHodl Capital</t>
        </is>
      </c>
    </row>
    <row r="23">
      <c r="A23" s="5" t="inlineStr">
        <is>
          <t>1db4d5982b3d5844</t>
        </is>
      </c>
      <c r="B23" s="5" t="inlineStr">
        <is>
          <t>fluid</t>
        </is>
      </c>
      <c r="C23" s="5" t="inlineStr">
        <is>
          <t>Fluid (InstaDApp)</t>
        </is>
      </c>
      <c r="D23" s="9" t="n">
        <v>44358</v>
      </c>
      <c r="E23" s="5" t="inlineStr">
        <is>
          <t>day</t>
        </is>
      </c>
      <c r="F23" s="5" t="n"/>
      <c r="G23" s="11" t="n">
        <v>10000000</v>
      </c>
      <c r="H23" s="10" t="n"/>
      <c r="I23" s="6" t="n">
        <v>4</v>
      </c>
      <c r="J23" s="6" t="n">
        <v>1</v>
      </c>
      <c r="K23" s="6" t="n">
        <v>2</v>
      </c>
      <c r="L23" s="5" t="inlineStr">
        <is>
          <t>alliance-dao, longhash-ventures</t>
        </is>
      </c>
      <c r="M23" s="7" t="inlineStr">
        <is>
          <t>https://www.theblock.co/linked/108224/defi-startup-instadapp-raises-10-million-in-new-funding</t>
        </is>
      </c>
      <c r="N23" s="7" t="inlineStr">
        <is>
          <t>https://crypto-fundraising.info/projects/fluid/</t>
        </is>
      </c>
      <c r="O23" s="12" t="inlineStr">
        <is>
          <t>Standard Crypto; Alliance DAO (ex DeFi Alliance); LongHash Ventures; Andre Cronje</t>
        </is>
      </c>
    </row>
    <row r="24">
      <c r="A24" s="5" t="inlineStr">
        <is>
          <t>6533c15fb4ad2be3</t>
        </is>
      </c>
      <c r="B24" s="5" t="inlineStr">
        <is>
          <t>goldfinch</t>
        </is>
      </c>
      <c r="C24" s="5" t="inlineStr">
        <is>
          <t>Goldfinch</t>
        </is>
      </c>
      <c r="D24" s="9" t="n">
        <v>44363</v>
      </c>
      <c r="E24" s="5" t="inlineStr">
        <is>
          <t>day</t>
        </is>
      </c>
      <c r="F24" s="5" t="inlineStr">
        <is>
          <t>Seed</t>
        </is>
      </c>
      <c r="G24" s="11" t="n">
        <v>11000000</v>
      </c>
      <c r="H24" s="10" t="n"/>
      <c r="I24" s="6" t="n">
        <v>7</v>
      </c>
      <c r="J24" s="6" t="n">
        <v>0</v>
      </c>
      <c r="K24" s="6" t="n">
        <v>2</v>
      </c>
      <c r="L24" s="5" t="inlineStr">
        <is>
          <t>a16z-crypto, alliance-dao</t>
        </is>
      </c>
      <c r="M24" s="7" t="inlineStr">
        <is>
          <t>https://medium.com/goldfinch-fi/goldfinch-raises-11m-from-andreessen-horowitz-to-build-the-next-phase-of-decentralized-credit-459b08e7653</t>
        </is>
      </c>
      <c r="N24" s="7" t="inlineStr">
        <is>
          <t>https://crypto-fundraising.info/projects/goldfinch/</t>
        </is>
      </c>
      <c r="O24" s="12" t="inlineStr">
        <is>
          <t>Andreessen Horowitz (a16z crypto); A Capital; SV Angel; Divergence; Alliance DAO (ex DeFi Alliance); Balaji Srinivasan; Jason Choi</t>
        </is>
      </c>
    </row>
    <row r="25">
      <c r="A25" s="5" t="inlineStr">
        <is>
          <t>af65221a5df2ff11</t>
        </is>
      </c>
      <c r="B25" s="5" t="inlineStr">
        <is>
          <t>strips-finance</t>
        </is>
      </c>
      <c r="C25" s="5" t="inlineStr">
        <is>
          <t>Strips Finance</t>
        </is>
      </c>
      <c r="D25" s="9" t="n">
        <v>44370</v>
      </c>
      <c r="E25" s="5" t="inlineStr">
        <is>
          <t>day</t>
        </is>
      </c>
      <c r="F25" s="5" t="inlineStr">
        <is>
          <t>Seed</t>
        </is>
      </c>
      <c r="G25" s="11" t="n">
        <v>2500000</v>
      </c>
      <c r="H25" s="10" t="n"/>
      <c r="I25" s="6" t="n">
        <v>7</v>
      </c>
      <c r="J25" s="6" t="n">
        <v>3</v>
      </c>
      <c r="K25" s="6" t="n">
        <v>2</v>
      </c>
      <c r="L25" s="5" t="inlineStr">
        <is>
          <t>alliance-dao, mechanism-capital</t>
        </is>
      </c>
      <c r="M25" s="7" t="inlineStr">
        <is>
          <t>https://strips-finance.medium.com/strips-finance-raises-2-5m-from-crypto-com-capital-finlink-capital-and-mechanism-capital-41b7ca80fab8</t>
        </is>
      </c>
      <c r="N25" s="7" t="inlineStr">
        <is>
          <t>https://crypto-fundraising.info/projects/strips-finance/</t>
        </is>
      </c>
      <c r="O25" s="12" t="inlineStr">
        <is>
          <t>Mechanism Capital; Crypto com Capital; Finlink Capital; DeFiance Capital; Magic Ventures; Alliance DAO (ex DeFi Alliance); PNYX Ventures</t>
        </is>
      </c>
    </row>
    <row r="26">
      <c r="A26" s="5" t="inlineStr">
        <is>
          <t>60353e3d6399e079</t>
        </is>
      </c>
      <c r="B26" s="5" t="inlineStr">
        <is>
          <t>solrise-finance</t>
        </is>
      </c>
      <c r="C26" s="5" t="inlineStr">
        <is>
          <t>Solrise Finance</t>
        </is>
      </c>
      <c r="D26" s="9" t="n">
        <v>44383</v>
      </c>
      <c r="E26" s="5" t="inlineStr">
        <is>
          <t>day</t>
        </is>
      </c>
      <c r="F26" s="5" t="inlineStr">
        <is>
          <t>Strategic</t>
        </is>
      </c>
      <c r="G26" s="11" t="n">
        <v>3400000</v>
      </c>
      <c r="H26" s="10" t="n"/>
      <c r="I26" s="6" t="n">
        <v>8</v>
      </c>
      <c r="J26" s="6" t="n">
        <v>0</v>
      </c>
      <c r="K26" s="6" t="n">
        <v>5</v>
      </c>
      <c r="L26" s="5" t="inlineStr">
        <is>
          <t>alameda-research, alliance-dao, cms-holdings, delphi-ventures, parafi-capital</t>
        </is>
      </c>
      <c r="M26" s="7" t="inlineStr">
        <is>
          <t>https://cointelegraph.com/news/defi-on-solana-solrise-raises-3-4m-for-non-custodial-asset-management</t>
        </is>
      </c>
      <c r="N26" s="7" t="inlineStr">
        <is>
          <t>https://crypto-fundraising.info/projects/solrise-finance/</t>
        </is>
      </c>
      <c r="O26" s="12" t="inlineStr">
        <is>
          <t>Alameda Research; Delphi Digital; CMS Holdings; Jump Capital; ParaFi Capital; Alliance DAO (ex DeFi Alliance); Reciprocal Ventures; SkyVision Capital</t>
        </is>
      </c>
    </row>
    <row r="27">
      <c r="A27" s="5" t="inlineStr">
        <is>
          <t>eb01e5e5ae06c044</t>
        </is>
      </c>
      <c r="B27" s="5" t="inlineStr">
        <is>
          <t>clipper</t>
        </is>
      </c>
      <c r="C27" s="5" t="inlineStr">
        <is>
          <t>Clipper</t>
        </is>
      </c>
      <c r="D27" s="9" t="n">
        <v>44390</v>
      </c>
      <c r="E27" s="5" t="inlineStr">
        <is>
          <t>day</t>
        </is>
      </c>
      <c r="F27" s="5" t="n"/>
      <c r="G27" s="11" t="n">
        <v>21000000</v>
      </c>
      <c r="H27" s="10" t="n"/>
      <c r="I27" s="6" t="n">
        <v>8</v>
      </c>
      <c r="J27" s="6" t="n">
        <v>1</v>
      </c>
      <c r="K27" s="6" t="n">
        <v>2</v>
      </c>
      <c r="L27" s="5" t="inlineStr">
        <is>
          <t>alliance-dao, polychain</t>
        </is>
      </c>
      <c r="M27" s="7" t="inlineStr">
        <is>
          <t>https://www.theblock.co/linked/111163/dex-developer-shipyard-software-raises-21-million-for-its-first-exchange-clipper</t>
        </is>
      </c>
      <c r="N27" s="7" t="inlineStr">
        <is>
          <t>https://crypto-fundraising.info/projects/clipper/</t>
        </is>
      </c>
      <c r="O27" s="12" t="inlineStr">
        <is>
          <t>Polychain Capital; 0x Labs; Alliance DAO (ex DeFi Alliance); MetaCartel Ventures; 1inch; Quantstamp; Nascent; Three Arrows Capital</t>
        </is>
      </c>
    </row>
    <row r="28">
      <c r="A28" s="5" t="inlineStr">
        <is>
          <t>103edf6fd7f70fc2</t>
        </is>
      </c>
      <c r="B28" s="5" t="inlineStr">
        <is>
          <t>superfluid</t>
        </is>
      </c>
      <c r="C28" s="5" t="inlineStr">
        <is>
          <t>Superfluid</t>
        </is>
      </c>
      <c r="D28" s="9" t="n">
        <v>44390</v>
      </c>
      <c r="E28" s="5" t="inlineStr">
        <is>
          <t>day</t>
        </is>
      </c>
      <c r="F28" s="5" t="inlineStr">
        <is>
          <t>Seed</t>
        </is>
      </c>
      <c r="G28" s="11" t="n">
        <v>9000000</v>
      </c>
      <c r="H28" s="10" t="n"/>
      <c r="I28" s="6" t="n">
        <v>15</v>
      </c>
      <c r="J28" s="6" t="n">
        <v>0</v>
      </c>
      <c r="K28" s="6" t="n">
        <v>4</v>
      </c>
      <c r="L28" s="5" t="inlineStr">
        <is>
          <t>alliance-dao, delphi-ventures, multicoin-capital, semantic-ventures</t>
        </is>
      </c>
      <c r="M28" s="7" t="inlineStr">
        <is>
          <t>https://medium.com/superfluid-blog/superfluid-raises-9m-to-build-the-real-time-finance-economy-988ed538def1</t>
        </is>
      </c>
      <c r="N28" s="7" t="inlineStr">
        <is>
          <t>https://crypto-fundraising.info/projects/superfluid/</t>
        </is>
      </c>
      <c r="O28" s="12" t="inlineStr">
        <is>
          <t>Balaji Srinivasan; Stani Kulechov; Do Kwon; Multicoin Capital; Semantic Ventures; Delphi Digital; DeFiance Capital; MetaCartel Ventures; Fabric Ventures; THE LAO; Alliance DAO (ex DeFi Alliance); Divergence; AngelDAO; StableNode; White Star Capital</t>
        </is>
      </c>
    </row>
    <row r="29">
      <c r="A29" s="5" t="inlineStr">
        <is>
          <t>0f558552862b06e1</t>
        </is>
      </c>
      <c r="B29" s="5" t="inlineStr">
        <is>
          <t>phantom</t>
        </is>
      </c>
      <c r="C29" s="5" t="inlineStr">
        <is>
          <t>Phantom</t>
        </is>
      </c>
      <c r="D29" s="9" t="n">
        <v>44391</v>
      </c>
      <c r="E29" s="5" t="inlineStr">
        <is>
          <t>day</t>
        </is>
      </c>
      <c r="F29" s="5" t="inlineStr">
        <is>
          <t>Series A</t>
        </is>
      </c>
      <c r="G29" s="11" t="n">
        <v>9000000</v>
      </c>
      <c r="H29" s="10" t="n"/>
      <c r="I29" s="6" t="n">
        <v>6</v>
      </c>
      <c r="J29" s="6" t="n">
        <v>0</v>
      </c>
      <c r="K29" s="6" t="n">
        <v>2</v>
      </c>
      <c r="L29" s="5" t="inlineStr">
        <is>
          <t>a16z-crypto, alliance-dao</t>
        </is>
      </c>
      <c r="M29" s="7" t="inlineStr">
        <is>
          <t>https://phantom.app/blog/phantom-raises-9m-from-a16z-variant-jump-capital-more</t>
        </is>
      </c>
      <c r="N29" s="7" t="inlineStr">
        <is>
          <t>https://crypto-fundraising.info/projects/phantom/</t>
        </is>
      </c>
      <c r="O29" s="12" t="inlineStr">
        <is>
          <t>Andreessen Horowitz (a16z crypto); Variant Fund; Jump Capital; Alliance DAO (ex DeFi Alliance); Solana Foundation; Robert Leshner</t>
        </is>
      </c>
    </row>
    <row r="30">
      <c r="A30" s="5" t="inlineStr">
        <is>
          <t>88197cd002195ef3</t>
        </is>
      </c>
      <c r="B30" s="5" t="inlineStr">
        <is>
          <t>shipyard-software</t>
        </is>
      </c>
      <c r="C30" s="5" t="inlineStr">
        <is>
          <t>Shipyard Software</t>
        </is>
      </c>
      <c r="D30" s="9" t="n">
        <v>44394</v>
      </c>
      <c r="E30" s="5" t="inlineStr">
        <is>
          <t>day</t>
        </is>
      </c>
      <c r="F30" s="5" t="n"/>
      <c r="G30" s="11" t="n">
        <v>21000000</v>
      </c>
      <c r="H30" s="10" t="n"/>
      <c r="I30" s="6" t="n">
        <v>14</v>
      </c>
      <c r="J30" s="6" t="n">
        <v>1</v>
      </c>
      <c r="K30" s="6" t="n">
        <v>5</v>
      </c>
      <c r="L30" s="5" t="inlineStr">
        <is>
          <t>alliance-dao, electric-capital, iosg-ventures, polychain, robot-ventures</t>
        </is>
      </c>
      <c r="M30" s="7" t="inlineStr">
        <is>
          <t>https://www.finsmes.com/2021/07/shipyard-software-raises-21m-in-funding.html</t>
        </is>
      </c>
      <c r="N30" s="7" t="inlineStr">
        <is>
          <t>https://crypto-fundraising.info/projects/shipyard-software/</t>
        </is>
      </c>
      <c r="O30" s="12" t="inlineStr">
        <is>
          <t>Polychain Capital; Electric Capital; Liquid Capital (LD Capital); IOSG Ventures; 1inch; Nascent; Quantstamp; MetaCartel Ventures; Robot Ventures; FJ Labs; Naval Ravikant; Alliance DAO (ex DeFi Alliance); 0x Labs; Three Arrows Capital</t>
        </is>
      </c>
    </row>
    <row r="31">
      <c r="A31" s="5" t="inlineStr">
        <is>
          <t>cf6709ee96b985c0</t>
        </is>
      </c>
      <c r="B31" s="5" t="inlineStr">
        <is>
          <t>visor-finance</t>
        </is>
      </c>
      <c r="C31" s="5" t="inlineStr">
        <is>
          <t>Visor Finance</t>
        </is>
      </c>
      <c r="D31" s="9" t="n">
        <v>44397</v>
      </c>
      <c r="E31" s="5" t="inlineStr">
        <is>
          <t>day</t>
        </is>
      </c>
      <c r="F31" s="5" t="inlineStr">
        <is>
          <t>Strategic</t>
        </is>
      </c>
      <c r="G31" s="11" t="n">
        <v>3500000</v>
      </c>
      <c r="H31" s="10" t="n"/>
      <c r="I31" s="6" t="n">
        <v>11</v>
      </c>
      <c r="J31" s="6" t="n">
        <v>1</v>
      </c>
      <c r="K31" s="6" t="n">
        <v>8</v>
      </c>
      <c r="L31" s="5" t="inlineStr">
        <is>
          <t>1kx, alliance-dao, blockchain-capital, digital-currency-group, electric-capital, gsr, maven11, spartan-group</t>
        </is>
      </c>
      <c r="M31" s="7" t="inlineStr">
        <is>
          <t>https://medium.com/visorfinance/visor-finance-raises-3-5m-in-funding-to-develop-the-next-phase-of-its-active-management-protocol-f0e7201f6a62</t>
        </is>
      </c>
      <c r="N31" s="7" t="inlineStr">
        <is>
          <t>https://crypto-fundraising.info/projects/visor-finance/</t>
        </is>
      </c>
      <c r="O31" s="12" t="inlineStr">
        <is>
          <t>1confirmation; Digital Currency Group (DCG); Blockchain Capital; 1kx; Alliance DAO (ex DeFi Alliance); Decentral Park Capital; Electric Capital; Maven 11 Capital; The Spartan Group; Tribe Capital; GSR Markets LTD</t>
        </is>
      </c>
    </row>
    <row r="32">
      <c r="A32" s="5" t="inlineStr">
        <is>
          <t>803408c369ff10aa</t>
        </is>
      </c>
      <c r="B32" s="5" t="inlineStr">
        <is>
          <t>derive-ex-lyra</t>
        </is>
      </c>
      <c r="C32" s="5" t="inlineStr">
        <is>
          <t>Derive (ex Lyra)</t>
        </is>
      </c>
      <c r="D32" s="9" t="n">
        <v>44403</v>
      </c>
      <c r="E32" s="5" t="inlineStr">
        <is>
          <t>day</t>
        </is>
      </c>
      <c r="F32" s="5" t="inlineStr">
        <is>
          <t>Seed</t>
        </is>
      </c>
      <c r="G32" s="11" t="n">
        <v>3300000</v>
      </c>
      <c r="H32" s="10" t="n"/>
      <c r="I32" s="6" t="n">
        <v>7</v>
      </c>
      <c r="J32" s="6" t="n">
        <v>0</v>
      </c>
      <c r="K32" s="6" t="n">
        <v>4</v>
      </c>
      <c r="L32" s="5" t="inlineStr">
        <is>
          <t>alliance-dao, framework-ventures, parafi-capital, robot-ventures</t>
        </is>
      </c>
      <c r="M32" s="7" t="inlineStr">
        <is>
          <t>https://www.theblockcrypto.com/linked/112505/3-3-million-raised-for-ethereum-options-protocol-built-on-optimism-and-synthetix?utm_source=telegram&amp;utm_medium=social</t>
        </is>
      </c>
      <c r="N32" s="7" t="inlineStr">
        <is>
          <t>https://crypto-fundraising.info/projects/derive-ex-lyra/</t>
        </is>
      </c>
      <c r="O32" s="12" t="inlineStr">
        <is>
          <t>Framework Ventures; ParaFi Capital; Apollo Capital; Alliance DAO (ex DeFi Alliance); Divergence; Orthogonal Trading; Robot Ventures</t>
        </is>
      </c>
    </row>
    <row r="33">
      <c r="A33" s="5" t="inlineStr">
        <is>
          <t>3dc8e52f1503012b</t>
        </is>
      </c>
      <c r="B33" s="5" t="inlineStr">
        <is>
          <t>lyra-finance</t>
        </is>
      </c>
      <c r="C33" s="5" t="inlineStr">
        <is>
          <t>Lyra Finance</t>
        </is>
      </c>
      <c r="D33" s="9" t="n">
        <v>44403</v>
      </c>
      <c r="E33" s="5" t="inlineStr">
        <is>
          <t>day</t>
        </is>
      </c>
      <c r="F33" s="5" t="inlineStr">
        <is>
          <t>Seed</t>
        </is>
      </c>
      <c r="G33" s="11" t="n">
        <v>3300000</v>
      </c>
      <c r="H33" s="10" t="n"/>
      <c r="I33" s="6" t="n">
        <v>19</v>
      </c>
      <c r="J33" s="6" t="n">
        <v>2</v>
      </c>
      <c r="K33" s="6" t="n">
        <v>4</v>
      </c>
      <c r="L33" s="5" t="inlineStr">
        <is>
          <t>alliance-dao, framework-ventures, parafi-capital, robot-ventures</t>
        </is>
      </c>
      <c r="M33" s="7" t="inlineStr">
        <is>
          <t>https://blog.lyra.finance/lyra-dao-raises-3-3m/</t>
        </is>
      </c>
      <c r="N33" s="7" t="inlineStr">
        <is>
          <t>https://crypto-fundraising.info/projects/lyra-finance/</t>
        </is>
      </c>
      <c r="O33" s="12" t="inlineStr">
        <is>
          <t>Framework Ventures; ParaFi Capital; Divergence; Stani Kulechov; Robot Ventures; Apollo Capital; Kain Warwick; Orthogonal Trading; Alliance DAO (ex DeFi Alliance); Hasu; Anton Bukov; Tyler Ward; Jordan Momtazi; Ryan Sean Adams; Jinglan Wang; Anthony Sassano; Magnet Capital; Kieran Warwick; WSB Mod</t>
        </is>
      </c>
    </row>
    <row r="34">
      <c r="A34" s="5" t="inlineStr">
        <is>
          <t>53fd4450357ad949</t>
        </is>
      </c>
      <c r="B34" s="5" t="inlineStr">
        <is>
          <t>port-finance</t>
        </is>
      </c>
      <c r="C34" s="5" t="inlineStr">
        <is>
          <t>Port Finance</t>
        </is>
      </c>
      <c r="D34" s="9" t="n">
        <v>44406</v>
      </c>
      <c r="E34" s="5" t="inlineStr">
        <is>
          <t>day</t>
        </is>
      </c>
      <c r="F34" s="5" t="inlineStr">
        <is>
          <t>Seed</t>
        </is>
      </c>
      <c r="G34" s="11" t="n">
        <v>1200000</v>
      </c>
      <c r="H34" s="10" t="n"/>
      <c r="I34" s="6" t="n">
        <v>8</v>
      </c>
      <c r="J34" s="6" t="n">
        <v>0</v>
      </c>
      <c r="K34" s="6" t="n">
        <v>2</v>
      </c>
      <c r="L34" s="5" t="inlineStr">
        <is>
          <t>alliance-dao, gsr</t>
        </is>
      </c>
      <c r="M34" s="7" t="inlineStr">
        <is>
          <t>https://medium.com/port-finance/port-finance-seed-round-closed-93aeb215346d</t>
        </is>
      </c>
      <c r="N34" s="7" t="inlineStr">
        <is>
          <t>https://crypto-fundraising.info/projects/port-finance/</t>
        </is>
      </c>
      <c r="O34" s="12" t="inlineStr">
        <is>
          <t>Jump Capital; Rarestone Capital; GSR Markets LTD; Valhalla Capital; Mercurial Finance; Raydium; Alliance DAO (ex DeFi Alliance); Solanium</t>
        </is>
      </c>
    </row>
    <row r="35">
      <c r="A35" s="5" t="inlineStr">
        <is>
          <t>73f072b4c93e5879</t>
        </is>
      </c>
      <c r="B35" s="5" t="inlineStr">
        <is>
          <t>krystal-defi</t>
        </is>
      </c>
      <c r="C35" s="5" t="inlineStr">
        <is>
          <t>Krystal DeFi</t>
        </is>
      </c>
      <c r="D35" s="9" t="n">
        <v>44413</v>
      </c>
      <c r="E35" s="5" t="inlineStr">
        <is>
          <t>day</t>
        </is>
      </c>
      <c r="F35" s="5" t="inlineStr">
        <is>
          <t>Seed</t>
        </is>
      </c>
      <c r="G35" s="11" t="n">
        <v>6600000</v>
      </c>
      <c r="H35" s="10" t="n"/>
      <c r="I35" s="6" t="n">
        <v>9</v>
      </c>
      <c r="J35" s="6" t="n">
        <v>0</v>
      </c>
      <c r="K35" s="6" t="n">
        <v>3</v>
      </c>
      <c r="L35" s="5" t="inlineStr">
        <is>
          <t>alliance-dao, arrington-capital, hashed</t>
        </is>
      </c>
      <c r="M35" s="7" t="inlineStr">
        <is>
          <t>https://medium.com/krystaldefi/krystal-raises-6-6m-to-build-multi-chain-defi-management-platform-b54ef71b78a2</t>
        </is>
      </c>
      <c r="N35" s="7" t="inlineStr">
        <is>
          <t>https://crypto-fundraising.info/projects/krystal-defi/</t>
        </is>
      </c>
      <c r="O35" s="12" t="inlineStr">
        <is>
          <t>Hashed; Signum Capital; Strobe Ventures (ex BlockTower Capital); HyperChain Capital; Arrington Capital; Liquid Capital (LD Capital); Alliance DAO (ex DeFi Alliance); Arche Fund (Coin98 Ventures); ArkStream Capital</t>
        </is>
      </c>
    </row>
    <row r="36">
      <c r="A36" s="5" t="inlineStr">
        <is>
          <t>4a4dd2b2b91ffa31</t>
        </is>
      </c>
      <c r="B36" s="5" t="inlineStr">
        <is>
          <t>chainflip</t>
        </is>
      </c>
      <c r="C36" s="5" t="inlineStr">
        <is>
          <t>Chainflip</t>
        </is>
      </c>
      <c r="D36" s="9" t="n">
        <v>44427</v>
      </c>
      <c r="E36" s="5" t="inlineStr">
        <is>
          <t>day</t>
        </is>
      </c>
      <c r="F36" s="5" t="inlineStr">
        <is>
          <t>Strategic</t>
        </is>
      </c>
      <c r="G36" s="11" t="n">
        <v>6000000</v>
      </c>
      <c r="H36" s="11" t="n">
        <v>45000000</v>
      </c>
      <c r="I36" s="6" t="n">
        <v>8</v>
      </c>
      <c r="J36" s="6" t="n">
        <v>0</v>
      </c>
      <c r="K36" s="6" t="n">
        <v>6</v>
      </c>
      <c r="L36" s="5" t="inlineStr">
        <is>
          <t>alliance-dao, coinbase-ventures, delphi-ventures, framework-ventures, hypersphere, parafi-capital</t>
        </is>
      </c>
      <c r="M36" s="7" t="inlineStr">
        <is>
          <t>https://twitter.com/Crypto_Dealflow/status/1428354321960165376?s=20</t>
        </is>
      </c>
      <c r="N36" s="7" t="inlineStr">
        <is>
          <t>https://crypto-fundraising.info/projects/chainflip/</t>
        </is>
      </c>
      <c r="O36" s="12" t="inlineStr">
        <is>
          <t>Framework Ventures; ParaFi Capital; Distributed Global; Delphi Digital; Coinbase Ventures; Alliance DAO (ex DeFi Alliance); Morningstar Ventures; Hypersphere</t>
        </is>
      </c>
    </row>
    <row r="37">
      <c r="A37" s="5" t="inlineStr">
        <is>
          <t>b131a09c3e83d777</t>
        </is>
      </c>
      <c r="B37" s="5" t="inlineStr">
        <is>
          <t>szns</t>
        </is>
      </c>
      <c r="C37" s="5" t="inlineStr">
        <is>
          <t>SZNS</t>
        </is>
      </c>
      <c r="D37" s="9" t="n">
        <v>44448</v>
      </c>
      <c r="E37" s="5" t="inlineStr">
        <is>
          <t>day</t>
        </is>
      </c>
      <c r="F37" s="5" t="inlineStr">
        <is>
          <t>Seed</t>
        </is>
      </c>
      <c r="G37" s="11" t="n">
        <v>4000000</v>
      </c>
      <c r="H37" s="10" t="n"/>
      <c r="I37" s="6" t="n">
        <v>6</v>
      </c>
      <c r="J37" s="6" t="n">
        <v>2</v>
      </c>
      <c r="K37" s="6" t="n">
        <v>4</v>
      </c>
      <c r="L37" s="5" t="inlineStr">
        <is>
          <t>alliance-dao, dragonfly, framework-ventures, longhash-ventures</t>
        </is>
      </c>
      <c r="M37" s="7" t="inlineStr">
        <is>
          <t>https://twitter.com/Crypto_Dealflow/status/1436233027420672003?s=20</t>
        </is>
      </c>
      <c r="N37" s="7" t="inlineStr">
        <is>
          <t>https://crypto-fundraising.info/projects/szns/</t>
        </is>
      </c>
      <c r="O37" s="12" t="inlineStr">
        <is>
          <t>Dragonfly Capital; Framework Ventures; Pear VC; Baller Ventures; LongHash Ventures; Alliance DAO (ex DeFi Alliance)</t>
        </is>
      </c>
    </row>
    <row r="38">
      <c r="A38" s="5" t="inlineStr">
        <is>
          <t>9c16badbae4056e2</t>
        </is>
      </c>
      <c r="B38" s="5" t="inlineStr">
        <is>
          <t>coinshift</t>
        </is>
      </c>
      <c r="C38" s="5" t="inlineStr">
        <is>
          <t>Coinshift</t>
        </is>
      </c>
      <c r="D38" s="9" t="n">
        <v>44469</v>
      </c>
      <c r="E38" s="5" t="inlineStr">
        <is>
          <t>day</t>
        </is>
      </c>
      <c r="F38" s="5" t="inlineStr">
        <is>
          <t>Seed</t>
        </is>
      </c>
      <c r="G38" s="11" t="n">
        <v>2500000</v>
      </c>
      <c r="H38" s="10" t="n"/>
      <c r="I38" s="6" t="n">
        <v>10</v>
      </c>
      <c r="J38" s="6" t="n">
        <v>0</v>
      </c>
      <c r="K38" s="6" t="n">
        <v>4</v>
      </c>
      <c r="L38" s="5" t="inlineStr">
        <is>
          <t>alliance-dao, gnosis-vc, longhash-ventures, sequoia-capital</t>
        </is>
      </c>
      <c r="M38" s="7" t="inlineStr">
        <is>
          <t>https://blog.coinshift.xyz/multisafe-is-now-coinshift-smart-treasury-management-for-crypto-organizations-da7dd7bfc648</t>
        </is>
      </c>
      <c r="N38" s="7" t="inlineStr">
        <is>
          <t>https://crypto-fundraising.info/projects/coinshift/</t>
        </is>
      </c>
      <c r="O38" s="12" t="inlineStr">
        <is>
          <t>Sequoia Capital; Ethereal Ventures; LongHash Ventures; FinTech Collective; Consensys Mesh; Alliance DAO (ex DeFi Alliance); Volt Capital; Gnosis; Protocol Labs; Block Rock (BR) capital</t>
        </is>
      </c>
    </row>
    <row r="39">
      <c r="A39" s="5" t="inlineStr">
        <is>
          <t>8af7ab81696d5663</t>
        </is>
      </c>
      <c r="B39" s="5" t="inlineStr">
        <is>
          <t>op-games</t>
        </is>
      </c>
      <c r="C39" s="5" t="inlineStr">
        <is>
          <t>OP Games</t>
        </is>
      </c>
      <c r="D39" s="9" t="n">
        <v>44477</v>
      </c>
      <c r="E39" s="5" t="inlineStr">
        <is>
          <t>day</t>
        </is>
      </c>
      <c r="F39" s="5" t="inlineStr">
        <is>
          <t>Seed</t>
        </is>
      </c>
      <c r="G39" s="11" t="n">
        <v>8600000</v>
      </c>
      <c r="H39" s="10" t="n"/>
      <c r="I39" s="6" t="n">
        <v>12</v>
      </c>
      <c r="J39" s="6" t="n">
        <v>0</v>
      </c>
      <c r="K39" s="6" t="n">
        <v>4</v>
      </c>
      <c r="L39" s="5" t="inlineStr">
        <is>
          <t>alliance-dao, mechanism-capital, okx-ventures, sevenx-ventures</t>
        </is>
      </c>
      <c r="M39" s="7" t="inlineStr">
        <is>
          <t>https://opgames.medium.com/gaming-platform-op-games-raises-8-6m-to-bridge-game-developers-to-web-3-0-970ef25678c8</t>
        </is>
      </c>
      <c r="N39" s="7" t="inlineStr">
        <is>
          <t>https://crypto-fundraising.info/projects/op-games/</t>
        </is>
      </c>
      <c r="O39" s="12" t="inlineStr">
        <is>
          <t>Republic; Ascensive Assets; Morningstar Ventures; Mechanism Capital; Polygon Studios; Bitcoin.com; Mentha Partners; OKX Ventures (ex OKEx Blockdream Ventures); SevenX Ventures; GFS Ventures; Alliance DAO (ex DeFi Alliance); NxGen</t>
        </is>
      </c>
    </row>
    <row r="40">
      <c r="A40" s="5" t="inlineStr">
        <is>
          <t>4c002f462cf85fb2</t>
        </is>
      </c>
      <c r="B40" s="5" t="inlineStr">
        <is>
          <t>genopets</t>
        </is>
      </c>
      <c r="C40" s="5" t="inlineStr">
        <is>
          <t>Genopets</t>
        </is>
      </c>
      <c r="D40" s="9" t="n">
        <v>44487</v>
      </c>
      <c r="E40" s="5" t="inlineStr">
        <is>
          <t>day</t>
        </is>
      </c>
      <c r="F40" s="5" t="inlineStr">
        <is>
          <t>Seed</t>
        </is>
      </c>
      <c r="G40" s="11" t="n">
        <v>8300000</v>
      </c>
      <c r="H40" s="10" t="n"/>
      <c r="I40" s="6" t="n">
        <v>35</v>
      </c>
      <c r="J40" s="6" t="n">
        <v>2</v>
      </c>
      <c r="K40" s="6" t="n">
        <v>11</v>
      </c>
      <c r="L40" s="5" t="inlineStr">
        <is>
          <t>alameda-research, alliance-dao, animoca-brands, animoca-brands-japan, cms-holdings, cmt-digital, hypersphere, mechanism-capital, pantera, solana-ventures, spartan-group</t>
        </is>
      </c>
      <c r="M40" s="7" t="inlineStr">
        <is>
          <t>https://medium.com/@genopets/genopets-raises-8-3m-in-seed-round-funding-to-bridge-the-physical-and-digital-world-d884adc2cc97</t>
        </is>
      </c>
      <c r="N40" s="7" t="inlineStr">
        <is>
          <t>https://crypto-fundraising.info/projects/genopets/</t>
        </is>
      </c>
      <c r="O40"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41">
      <c r="A41" s="5" t="inlineStr">
        <is>
          <t>0bbf34a91ebc83d7</t>
        </is>
      </c>
      <c r="B41" s="5" t="inlineStr">
        <is>
          <t>obol-labs</t>
        </is>
      </c>
      <c r="C41" s="5" t="inlineStr">
        <is>
          <t>Obol Labs</t>
        </is>
      </c>
      <c r="D41" s="9" t="n">
        <v>44487</v>
      </c>
      <c r="E41" s="5" t="inlineStr">
        <is>
          <t>day</t>
        </is>
      </c>
      <c r="F41" s="5" t="inlineStr">
        <is>
          <t>Seed</t>
        </is>
      </c>
      <c r="G41" s="11" t="n">
        <v>6150000</v>
      </c>
      <c r="H41" s="10" t="n"/>
      <c r="I41" s="6" t="n">
        <v>14</v>
      </c>
      <c r="J41" s="6" t="n">
        <v>1</v>
      </c>
      <c r="K41" s="6" t="n">
        <v>5</v>
      </c>
      <c r="L41" s="5" t="inlineStr">
        <is>
          <t>alliance-dao, coinbase-ventures, delphi-ventures, figment-capital, iosg-ventures</t>
        </is>
      </c>
      <c r="M41" s="7" t="inlineStr">
        <is>
          <t>https://www.theblock.co/post/120960/obol-technologies-seed-funding-crypto-staking-protocol</t>
        </is>
      </c>
      <c r="N41" s="7" t="inlineStr">
        <is>
          <t>https://crypto-fundraising.info/projects/obol-labs/</t>
        </is>
      </c>
      <c r="O41" s="12" t="inlineStr">
        <is>
          <t>Ethereal Ventures; Coinbase Ventures; Delphi Digital; IOSG Ventures; THE LAO; Figment Capital; Yield Ventures; Chorus One; Archetype; StableNode; Everstake; Alliance DAO (ex DeFi Alliance); Stakefish; Staking Facilities</t>
        </is>
      </c>
    </row>
    <row r="42">
      <c r="A42" s="5" t="inlineStr">
        <is>
          <t>b3f6f27d022a1a51</t>
        </is>
      </c>
      <c r="B42" s="5" t="inlineStr">
        <is>
          <t>zklink</t>
        </is>
      </c>
      <c r="C42" s="5" t="inlineStr">
        <is>
          <t>ZkLink</t>
        </is>
      </c>
      <c r="D42" s="9" t="n">
        <v>44492</v>
      </c>
      <c r="E42" s="5" t="inlineStr">
        <is>
          <t>day</t>
        </is>
      </c>
      <c r="F42" s="5" t="n"/>
      <c r="G42" s="11" t="n">
        <v>8500000</v>
      </c>
      <c r="H42" s="10" t="n"/>
      <c r="I42" s="6" t="n">
        <v>10</v>
      </c>
      <c r="J42" s="6" t="n">
        <v>0</v>
      </c>
      <c r="K42" s="6" t="n">
        <v>4</v>
      </c>
      <c r="L42" s="5" t="inlineStr">
        <is>
          <t>alliance-dao, arrington-capital, gsr, huobi-ventures</t>
        </is>
      </c>
      <c r="M42" s="7" t="inlineStr">
        <is>
          <t>https://medium.com/zklinkdefi/zklink-raises-8-5m-in-funding-cfaa4a5aaf64</t>
        </is>
      </c>
      <c r="N42" s="7" t="inlineStr">
        <is>
          <t>https://crypto-fundraising.info/projects/zklink/</t>
        </is>
      </c>
      <c r="O42" s="12" t="inlineStr">
        <is>
          <t>Republic; Arrington Capital; Alliance DAO (ex DeFi Alliance); HTX Ventures (ex Huobi Ventures); Ascensive Assets; Morningstar Ventures; GSR Markets LTD; Marshland Capital; Skynet Trading; ZBS Capital</t>
        </is>
      </c>
    </row>
    <row r="43">
      <c r="A43" s="5" t="inlineStr">
        <is>
          <t>69535ab559466a2f</t>
        </is>
      </c>
      <c r="B43" s="5" t="inlineStr">
        <is>
          <t>wemeta</t>
        </is>
      </c>
      <c r="C43" s="5" t="inlineStr">
        <is>
          <t>WeMeta</t>
        </is>
      </c>
      <c r="D43" s="9" t="n">
        <v>44503</v>
      </c>
      <c r="E43" s="5" t="inlineStr">
        <is>
          <t>day</t>
        </is>
      </c>
      <c r="F43" s="5" t="inlineStr">
        <is>
          <t>Seed</t>
        </is>
      </c>
      <c r="G43" s="11" t="n">
        <v>1100000</v>
      </c>
      <c r="H43" s="10" t="n"/>
      <c r="I43" s="6" t="n">
        <v>9</v>
      </c>
      <c r="J43" s="6" t="n">
        <v>0</v>
      </c>
      <c r="K43" s="6" t="n">
        <v>4</v>
      </c>
      <c r="L43" s="5" t="inlineStr">
        <is>
          <t>alliance-dao, delphi-ventures, digital-currency-group, hashed</t>
        </is>
      </c>
      <c r="M43" s="7" t="inlineStr">
        <is>
          <t>https://medium.com/wemeta/wemeta-announces-1-1m-funding-round-to-help-users-buy-sell-build-in-the-metaverse-f0103b12281</t>
        </is>
      </c>
      <c r="N43" s="7" t="inlineStr">
        <is>
          <t>https://crypto-fundraising.info/projects/wemeta/</t>
        </is>
      </c>
      <c r="O43" s="12" t="inlineStr">
        <is>
          <t>Delphi Digital; Digital Currency Group (DCG); Hashed; Tribe Capital; Galaxy Interactive; SkyVision Capital; Alliance DAO (ex DeFi Alliance); Andy Chorlian; Darren Lau</t>
        </is>
      </c>
    </row>
    <row r="44">
      <c r="A44" s="5" t="inlineStr">
        <is>
          <t>f09426a755a5a56c</t>
        </is>
      </c>
      <c r="B44" s="5" t="inlineStr">
        <is>
          <t>pawnfi</t>
        </is>
      </c>
      <c r="C44" s="5" t="inlineStr">
        <is>
          <t>PawnFi</t>
        </is>
      </c>
      <c r="D44" s="9" t="n">
        <v>44515</v>
      </c>
      <c r="E44" s="5" t="inlineStr">
        <is>
          <t>day</t>
        </is>
      </c>
      <c r="F44" s="5" t="inlineStr">
        <is>
          <t>Seed</t>
        </is>
      </c>
      <c r="G44" s="11" t="n">
        <v>3000000</v>
      </c>
      <c r="H44" s="10" t="n"/>
      <c r="I44" s="6" t="n">
        <v>9</v>
      </c>
      <c r="J44" s="6" t="n">
        <v>1</v>
      </c>
      <c r="K44" s="6" t="n">
        <v>5</v>
      </c>
      <c r="L44" s="5" t="inlineStr">
        <is>
          <t>alliance-dao, animoca-brands, digital-currency-group, hashkey-capital, polygon-ventures</t>
        </is>
      </c>
      <c r="M44" s="7" t="inlineStr">
        <is>
          <t>https://blog.pawnfi.com/pawnfi-com-raises-3m-to-launch-the-first-liquidity-protocol-for-non-standard-assets-e36fa099fa93</t>
        </is>
      </c>
      <c r="N44" s="7" t="inlineStr">
        <is>
          <t>https://crypto-fundraising.info/projects/pawnfi/</t>
        </is>
      </c>
      <c r="O44" s="12" t="inlineStr">
        <is>
          <t>Digital Currency Group (DCG); Animoca Brands; Dapper Labs; P2 Ventures (Polygon Ventures); Alliance DAO (ex DeFi Alliance); Hashkey Capital; Everest Ventures Group (EVG); SNZ Holding; 6Block</t>
        </is>
      </c>
    </row>
    <row r="45">
      <c r="A45" s="5" t="inlineStr">
        <is>
          <t>c30dbbcbfa7c2371</t>
        </is>
      </c>
      <c r="B45" s="5" t="inlineStr">
        <is>
          <t>polysynth</t>
        </is>
      </c>
      <c r="C45" s="5" t="inlineStr">
        <is>
          <t>Polysynth</t>
        </is>
      </c>
      <c r="D45" s="9" t="n">
        <v>44515</v>
      </c>
      <c r="E45" s="5" t="inlineStr">
        <is>
          <t>day</t>
        </is>
      </c>
      <c r="F45" s="5" t="inlineStr">
        <is>
          <t>Seed</t>
        </is>
      </c>
      <c r="G45" s="11" t="n">
        <v>1500000</v>
      </c>
      <c r="H45" s="10" t="n"/>
      <c r="I45" s="6" t="n">
        <v>9</v>
      </c>
      <c r="J45" s="6" t="n">
        <v>0</v>
      </c>
      <c r="K45" s="6" t="n">
        <v>2</v>
      </c>
      <c r="L45" s="5" t="inlineStr">
        <is>
          <t>alliance-dao, hashed</t>
        </is>
      </c>
      <c r="M45" s="7" t="inlineStr">
        <is>
          <t>https://blog.polysynth.com/polysynth-raises-seed-round-334cfc390b34</t>
        </is>
      </c>
      <c r="N45" s="7" t="inlineStr">
        <is>
          <t>https://crypto-fundraising.info/projects/polysynth/</t>
        </is>
      </c>
      <c r="O45" s="12" t="inlineStr">
        <is>
          <t>Hashed; Jump Capital; Alan Howard; Sandeep Nailwal; Alliance DAO (ex DeFi Alliance); Smape Capital; Rahul Dalmia; Joel John; Jaynti Kanani</t>
        </is>
      </c>
    </row>
    <row r="46">
      <c r="A46" s="5" t="inlineStr">
        <is>
          <t>f5ab52363bc91478</t>
        </is>
      </c>
      <c r="B46" s="5" t="inlineStr">
        <is>
          <t>solv-protocol</t>
        </is>
      </c>
      <c r="C46" s="5" t="inlineStr">
        <is>
          <t>Solv Protocol</t>
        </is>
      </c>
      <c r="D46" s="9" t="n">
        <v>44531</v>
      </c>
      <c r="E46" s="5" t="inlineStr">
        <is>
          <t>day</t>
        </is>
      </c>
      <c r="F46" s="5" t="inlineStr">
        <is>
          <t>Series A</t>
        </is>
      </c>
      <c r="G46" s="11" t="n">
        <v>4000000</v>
      </c>
      <c r="H46" s="10" t="n"/>
      <c r="I46" s="6" t="n">
        <v>14</v>
      </c>
      <c r="J46" s="6" t="n">
        <v>3</v>
      </c>
      <c r="K46" s="6" t="n">
        <v>6</v>
      </c>
      <c r="L46" s="5" t="inlineStr">
        <is>
          <t>alliance-dao, blockchain-capital, cms-holdings, cmt-digital, sfermion, spartan-group</t>
        </is>
      </c>
      <c r="M46" s="7" t="inlineStr">
        <is>
          <t>https://solvprotocol.medium.com/we-have-completed-our-series-a-ffc3f14b6cf1</t>
        </is>
      </c>
      <c r="N46" s="7" t="inlineStr">
        <is>
          <t>https://crypto-fundraising.info/projects/solv-protocol/</t>
        </is>
      </c>
      <c r="O46" s="12" t="inlineStr">
        <is>
          <t>Blockchain Capital; Sfermion; gumi Cryptos Capital (gCC); Alliance DAO (ex DeFi Alliance); THE LAO; CMT Digital; CMS Holdings; Apollo Capital; Shima Capital; SNZ Holding; Zonff Partners; The Spartan Group; AXIA8 Ventures; Hash Capital</t>
        </is>
      </c>
    </row>
    <row r="47">
      <c r="A47" s="5" t="inlineStr">
        <is>
          <t>99a88fa0af193ba5</t>
        </is>
      </c>
      <c r="B47" s="5" t="inlineStr">
        <is>
          <t>block-erner</t>
        </is>
      </c>
      <c r="C47" s="5" t="inlineStr">
        <is>
          <t>Block Earner</t>
        </is>
      </c>
      <c r="D47" s="9" t="n">
        <v>44539</v>
      </c>
      <c r="E47" s="5" t="inlineStr">
        <is>
          <t>day</t>
        </is>
      </c>
      <c r="F47" s="5" t="inlineStr">
        <is>
          <t>Seed</t>
        </is>
      </c>
      <c r="G47" s="11" t="n">
        <v>6400000</v>
      </c>
      <c r="H47" s="10" t="n"/>
      <c r="I47" s="6" t="n">
        <v>7</v>
      </c>
      <c r="J47" s="6" t="n">
        <v>0</v>
      </c>
      <c r="K47" s="6" t="n">
        <v>4</v>
      </c>
      <c r="L47" s="5" t="inlineStr">
        <is>
          <t>alliance-dao, coinbase-ventures, framework-ventures, longhash-ventures</t>
        </is>
      </c>
      <c r="M47" s="7" t="inlineStr">
        <is>
          <t>https://www.smh.com.au/business/companies/crypto-veterans-raise-6-4m-to-bring-defi-to-the-masses-20211208-p59fui.html</t>
        </is>
      </c>
      <c r="N47" s="7" t="inlineStr">
        <is>
          <t>https://crypto-fundraising.info/projects/block-erner/</t>
        </is>
      </c>
      <c r="O47" s="12" t="inlineStr">
        <is>
          <t>Framework Ventures; Coinbase Ventures; Alliance DAO (ex DeFi Alliance); LongHash Ventures; XBTO Group; Ava Labs; Divergence</t>
        </is>
      </c>
    </row>
    <row r="48">
      <c r="A48" s="5" t="inlineStr">
        <is>
          <t>33efeabf414d9e07</t>
        </is>
      </c>
      <c r="B48" s="5" t="inlineStr">
        <is>
          <t>aztec-network</t>
        </is>
      </c>
      <c r="C48" s="5" t="inlineStr">
        <is>
          <t>Aztec Network</t>
        </is>
      </c>
      <c r="D48" s="9" t="n">
        <v>44546</v>
      </c>
      <c r="E48" s="5" t="inlineStr">
        <is>
          <t>day</t>
        </is>
      </c>
      <c r="F48" s="5" t="inlineStr">
        <is>
          <t>Series A</t>
        </is>
      </c>
      <c r="G48" s="11" t="n">
        <v>17000000</v>
      </c>
      <c r="H48" s="10" t="n"/>
      <c r="I48" s="6" t="n">
        <v>12</v>
      </c>
      <c r="J48" s="6" t="n">
        <v>1</v>
      </c>
      <c r="K48" s="6" t="n">
        <v>3</v>
      </c>
      <c r="L48" s="5" t="inlineStr">
        <is>
          <t>alliance-dao, iosg-ventures, paradigm</t>
        </is>
      </c>
      <c r="M48" s="7" t="inlineStr">
        <is>
          <t>https://decrypt.co/88450/ethereum-privacy-provider-aztec-raises-17m-adds-bridges-developers</t>
        </is>
      </c>
      <c r="N48" s="7" t="inlineStr">
        <is>
          <t>https://crypto-fundraising.info/projects/aztec-network/</t>
        </is>
      </c>
      <c r="O48" s="12" t="inlineStr">
        <is>
          <t>Paradigm; A Capital; Ethereal Ventures; Libertus Capital; Variant Fund; Scalar Capital; IOSG Ventures; Alliance DAO (ex DeFi Alliance); Nascent; ImToken Ventures; Zero Knowledge Validator (ZKV); Stani Kulechov</t>
        </is>
      </c>
    </row>
    <row r="49">
      <c r="A49" s="5" t="inlineStr">
        <is>
          <t>0f42c1886ae4a1dd</t>
        </is>
      </c>
      <c r="B49" s="5" t="inlineStr">
        <is>
          <t>hubble-protocol</t>
        </is>
      </c>
      <c r="C49" s="5" t="inlineStr">
        <is>
          <t>Hubble Protocol</t>
        </is>
      </c>
      <c r="D49" s="9" t="n">
        <v>44548</v>
      </c>
      <c r="E49" s="5" t="inlineStr">
        <is>
          <t>day</t>
        </is>
      </c>
      <c r="F49" s="5" t="inlineStr">
        <is>
          <t>Seed</t>
        </is>
      </c>
      <c r="G49" s="11" t="n">
        <v>3600000</v>
      </c>
      <c r="H49" s="10" t="n"/>
      <c r="I49" s="6" t="n">
        <v>10</v>
      </c>
      <c r="J49" s="6" t="n">
        <v>0</v>
      </c>
      <c r="K49" s="6" t="n">
        <v>5</v>
      </c>
      <c r="L49" s="5" t="inlineStr">
        <is>
          <t>alliance-dao, cms-holdings, delphi-ventures, mechanism-capital, spartan-group</t>
        </is>
      </c>
      <c r="M49" s="7" t="inlineStr">
        <is>
          <t>https://cryptoslate.com/press-releases/hubble-protocol-nets-3-6m-seed-funding-from-delphi-digital-three-arrows-capital-others-to-develop-solanas-defi-and-stablecoin-hub/</t>
        </is>
      </c>
      <c r="N49" s="7" t="inlineStr">
        <is>
          <t>https://crypto-fundraising.info/projects/hubble-protocol/</t>
        </is>
      </c>
      <c r="O49" s="12" t="inlineStr">
        <is>
          <t>Delphi Digital; Jump Capital; CMS Holdings; The Spartan Group; Mechanism Capital; Three Arrows Capital; DeFiance Capital; Alliance DAO (ex DeFi Alliance); Decentral Park Capital; Digital Strategies</t>
        </is>
      </c>
    </row>
    <row r="50">
      <c r="A50" s="5" t="inlineStr">
        <is>
          <t>ec962fe7f9493467</t>
        </is>
      </c>
      <c r="B50" s="5" t="inlineStr">
        <is>
          <t>starbots</t>
        </is>
      </c>
      <c r="C50" s="5" t="inlineStr">
        <is>
          <t>Starbots</t>
        </is>
      </c>
      <c r="D50" s="9" t="n">
        <v>44565</v>
      </c>
      <c r="E50" s="5" t="inlineStr">
        <is>
          <t>day</t>
        </is>
      </c>
      <c r="F50" s="5" t="inlineStr">
        <is>
          <t>Seed</t>
        </is>
      </c>
      <c r="G50" s="11" t="n">
        <v>2400000</v>
      </c>
      <c r="H50" s="10" t="n"/>
      <c r="I50" s="6" t="n">
        <v>14</v>
      </c>
      <c r="J50" s="6" t="n">
        <v>3</v>
      </c>
      <c r="K50" s="6" t="n">
        <v>2</v>
      </c>
      <c r="L50" s="5" t="inlineStr">
        <is>
          <t>alliance-dao, okx-ventures</t>
        </is>
      </c>
      <c r="M50" s="7" t="inlineStr">
        <is>
          <t>https://medium.com/@starbots_game/starbots-successfully-closed-strategic-private-funding-round-worth-2-4m-with-several-notable-names-a5514aeafb</t>
        </is>
      </c>
      <c r="N50" s="7" t="inlineStr">
        <is>
          <t>https://crypto-fundraising.info/projects/starbots/</t>
        </is>
      </c>
      <c r="O50" s="12" t="inlineStr">
        <is>
          <t>Alliance DAO (ex DeFi Alliance); Impossible (ex Impossible Finance); TomoChain; Solar Eco Fund; OKX Ventures (ex OKEx Blockdream Ventures); Exnetwork Capital; AU21 Capital; Kyros Ventures; Good Games Labs; Kyber Ventures; Basics Capital; Formless Capital; Parsiq; Bigcoin Capital</t>
        </is>
      </c>
    </row>
    <row r="51">
      <c r="A51" s="5" t="inlineStr">
        <is>
          <t>ae5ba95d139a066d</t>
        </is>
      </c>
      <c r="B51" s="5" t="inlineStr">
        <is>
          <t>burnt</t>
        </is>
      </c>
      <c r="C51" s="5" t="inlineStr">
        <is>
          <t>Burnt (Verona ex Xion)</t>
        </is>
      </c>
      <c r="D51" s="9" t="n">
        <v>44574</v>
      </c>
      <c r="E51" s="5" t="inlineStr">
        <is>
          <t>day</t>
        </is>
      </c>
      <c r="F51" s="5" t="inlineStr">
        <is>
          <t>Series A</t>
        </is>
      </c>
      <c r="G51" s="11" t="n">
        <v>8000000</v>
      </c>
      <c r="H51" s="10" t="n"/>
      <c r="I51" s="6" t="n">
        <v>18</v>
      </c>
      <c r="J51" s="6" t="n">
        <v>1</v>
      </c>
      <c r="K51" s="6" t="n">
        <v>10</v>
      </c>
      <c r="L51" s="5" t="inlineStr">
        <is>
          <t>alameda-research, alliance-dao, animoca-brands, figment-capital, hashkey-capital, huobi-ventures, mechanism-capital, multicoin-capital, polygon-ventures, spartan-group</t>
        </is>
      </c>
      <c r="M51" s="7" t="inlineStr">
        <is>
          <t>https://www.coindesk.com/business/2022/01/17/animoca-brands-leads-8m-fundraising-round-for-nft-platform-built-on-solana/</t>
        </is>
      </c>
      <c r="N51" s="7" t="inlineStr">
        <is>
          <t>https://crypto-fundraising.info/projects/burnt/</t>
        </is>
      </c>
      <c r="O51"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52">
      <c r="A52" s="5" t="inlineStr">
        <is>
          <t>fa5206807b4bd158</t>
        </is>
      </c>
      <c r="B52" s="5" t="inlineStr">
        <is>
          <t>edge-protocol</t>
        </is>
      </c>
      <c r="C52" s="5" t="inlineStr">
        <is>
          <t>Edge Protocol</t>
        </is>
      </c>
      <c r="D52" s="9" t="n">
        <v>44574</v>
      </c>
      <c r="E52" s="5" t="inlineStr">
        <is>
          <t>day</t>
        </is>
      </c>
      <c r="F52" s="5" t="inlineStr">
        <is>
          <t>Seed</t>
        </is>
      </c>
      <c r="G52" s="11" t="n">
        <v>1750000</v>
      </c>
      <c r="H52" s="10" t="n"/>
      <c r="I52" s="6" t="n">
        <v>4</v>
      </c>
      <c r="J52" s="6" t="n">
        <v>0</v>
      </c>
      <c r="K52" s="6" t="n">
        <v>2</v>
      </c>
      <c r="L52" s="5" t="inlineStr">
        <is>
          <t>alliance-dao, hashed</t>
        </is>
      </c>
      <c r="M52" s="7" t="inlineStr">
        <is>
          <t>https://medium.com/@edgeprotocol/edge-protocol-raises-1-75m-seed-round-to-launch-the-next-generation-of-money-market-f1f6b74d3234</t>
        </is>
      </c>
      <c r="N52" s="7" t="inlineStr">
        <is>
          <t>https://crypto-fundraising.info/projects/edge-protocol/</t>
        </is>
      </c>
      <c r="O52" s="12" t="inlineStr">
        <is>
          <t>Hashed; Alliance DAO (ex DeFi Alliance); Folius Ventures; QI Capital</t>
        </is>
      </c>
    </row>
    <row r="53">
      <c r="A53" s="5" t="inlineStr">
        <is>
          <t>317204906283f7a5</t>
        </is>
      </c>
      <c r="B53" s="5" t="inlineStr">
        <is>
          <t>hubble-protocol</t>
        </is>
      </c>
      <c r="C53" s="5" t="inlineStr">
        <is>
          <t>Hubble Protocol</t>
        </is>
      </c>
      <c r="D53" s="9" t="n">
        <v>44579</v>
      </c>
      <c r="E53" s="5" t="inlineStr">
        <is>
          <t>day</t>
        </is>
      </c>
      <c r="F53" s="5" t="n"/>
      <c r="G53" s="11" t="n">
        <v>10000000</v>
      </c>
      <c r="H53" s="10" t="n"/>
      <c r="I53" s="6" t="n">
        <v>12</v>
      </c>
      <c r="J53" s="6" t="n">
        <v>0</v>
      </c>
      <c r="K53" s="6" t="n">
        <v>7</v>
      </c>
      <c r="L53" s="5" t="inlineStr">
        <is>
          <t>alliance-dao, cms-holdings, delphi-ventures, digital-currency-group, mechanism-capital, parafi-capital, spartan-group</t>
        </is>
      </c>
      <c r="M53" s="7" t="inlineStr">
        <is>
          <t>https://cointelegraph.com/news/solana-based-defi-protocol-hubble-raises-10m-prepares-for-mainnet-launch</t>
        </is>
      </c>
      <c r="N53" s="7" t="inlineStr">
        <is>
          <t>https://crypto-fundraising.info/projects/hubble-protocol/</t>
        </is>
      </c>
      <c r="O53" s="12" t="inlineStr">
        <is>
          <t>Delphi Digital; Jump Capital; CMS Holdings; The Spartan Group; Digital Currency Group (DCG); Three Arrows Capital; DeFiance Capital; Alliance DAO (ex DeFi Alliance); ParaFi Capital; Crypto com Capital; Mechanism Capital; Decentral Park Capital</t>
        </is>
      </c>
    </row>
    <row r="54">
      <c r="A54" s="5" t="inlineStr">
        <is>
          <t>8bc5467231b6ba3e</t>
        </is>
      </c>
      <c r="B54" s="5" t="inlineStr">
        <is>
          <t>azuro</t>
        </is>
      </c>
      <c r="C54" s="5" t="inlineStr">
        <is>
          <t>Azuro</t>
        </is>
      </c>
      <c r="D54" s="9" t="n">
        <v>44580</v>
      </c>
      <c r="E54" s="5" t="inlineStr">
        <is>
          <t>day</t>
        </is>
      </c>
      <c r="F54" s="5" t="inlineStr">
        <is>
          <t>Seed</t>
        </is>
      </c>
      <c r="G54" s="11" t="n">
        <v>3500000</v>
      </c>
      <c r="H54" s="10" t="n"/>
      <c r="I54" s="6" t="n">
        <v>9</v>
      </c>
      <c r="J54" s="6" t="n">
        <v>3</v>
      </c>
      <c r="K54" s="6" t="n">
        <v>4</v>
      </c>
      <c r="L54" s="5" t="inlineStr">
        <is>
          <t>alliance-dao, arrington-capital, delphi-ventures, gnosis-vc</t>
        </is>
      </c>
      <c r="M54" s="7" t="inlineStr">
        <is>
          <t>https://azuroprotocol.medium.com/azuro-closes-3-5mln-seed-round-to-build-the-base-layer-for-decentralized-betting-369f384cd228</t>
        </is>
      </c>
      <c r="N54" s="7" t="inlineStr">
        <is>
          <t>https://crypto-fundraising.info/projects/azuro/</t>
        </is>
      </c>
      <c r="O54" s="12" t="inlineStr">
        <is>
          <t>Gnosis; Flow Ventures; Polymorphic Capital; Ethereal Ventures; Arrington Capital; Alliance DAO (ex DeFi Alliance); Merit Circle; Delphi Digital; MetaCartel Ventures</t>
        </is>
      </c>
    </row>
    <row r="55">
      <c r="A55" s="5" t="inlineStr">
        <is>
          <t>1271e7119d1882b8</t>
        </is>
      </c>
      <c r="B55" s="5" t="inlineStr">
        <is>
          <t>step-n</t>
        </is>
      </c>
      <c r="C55" s="5" t="inlineStr">
        <is>
          <t>STEPN</t>
        </is>
      </c>
      <c r="D55" s="9" t="n">
        <v>44581</v>
      </c>
      <c r="E55" s="5" t="inlineStr">
        <is>
          <t>day</t>
        </is>
      </c>
      <c r="F55" s="5" t="inlineStr">
        <is>
          <t>Seed</t>
        </is>
      </c>
      <c r="G55" s="11" t="n">
        <v>5000000</v>
      </c>
      <c r="H55" s="10" t="n"/>
      <c r="I55" s="6" t="n">
        <v>16</v>
      </c>
      <c r="J55" s="6" t="n">
        <v>2</v>
      </c>
      <c r="K55" s="6" t="n">
        <v>6</v>
      </c>
      <c r="L55" s="5" t="inlineStr">
        <is>
          <t>alameda-research, alliance-dao, lemniscap, sequoia-capital, sfermion, solana-ventures</t>
        </is>
      </c>
      <c r="M55" s="7" t="inlineStr">
        <is>
          <t>https://stepnofficial.medium.com/stepn-raised-5-0m-f4b44e18f3d7</t>
        </is>
      </c>
      <c r="N55" s="7" t="inlineStr">
        <is>
          <t>https://crypto-fundraising.info/projects/step-n/</t>
        </is>
      </c>
      <c r="O55" s="12" t="inlineStr">
        <is>
          <t>Sequoia Capital; Folius Ventures; Alameda Research; 6th Man Ventures (6MV); Alliance DAO (ex DeFi Alliance); Zee Prime Capital; Lemniscap; Spark Digital Capital; Morningstar Ventures; Solar Eco Fund; M13; Corner Ventures; Sfermion; Openspace Ventures; WelinderShi Capital; Solana Ventures</t>
        </is>
      </c>
    </row>
    <row r="56">
      <c r="A56" s="5" t="inlineStr">
        <is>
          <t>7ce317800c3e0be9</t>
        </is>
      </c>
      <c r="B56" s="5" t="inlineStr">
        <is>
          <t>superdao</t>
        </is>
      </c>
      <c r="C56" s="5" t="inlineStr">
        <is>
          <t>Superdao</t>
        </is>
      </c>
      <c r="D56" s="9" t="n">
        <v>44587</v>
      </c>
      <c r="E56" s="5" t="inlineStr">
        <is>
          <t>day</t>
        </is>
      </c>
      <c r="F56" s="5" t="inlineStr">
        <is>
          <t>Seed</t>
        </is>
      </c>
      <c r="G56" s="11" t="n">
        <v>10500000</v>
      </c>
      <c r="H56" s="10" t="n"/>
      <c r="I56" s="6" t="n">
        <v>10</v>
      </c>
      <c r="J56" s="6" t="n">
        <v>0</v>
      </c>
      <c r="K56" s="6" t="n">
        <v>1</v>
      </c>
      <c r="L56" s="5" t="inlineStr">
        <is>
          <t>alliance-dao</t>
        </is>
      </c>
      <c r="M56" s="7" t="inlineStr">
        <is>
          <t>https://twitter.com/superdao_co/status/1486358836524896258?s=20</t>
        </is>
      </c>
      <c r="N56" s="7" t="inlineStr">
        <is>
          <t>https://crypto-fundraising.info/projects/superdao/</t>
        </is>
      </c>
      <c r="O56" s="12" t="inlineStr">
        <is>
          <t>One Block Capital Advisory; Shima Capital; SignalFire; Alliance DAO (ex DeFi Alliance); Fika Ventures; Pear VC; Norwest Venture Partners; Great Oaks Venture Capital; Protocol Labs; DIGITAL (Steve Cohen)</t>
        </is>
      </c>
    </row>
    <row r="57">
      <c r="A57" s="5" t="inlineStr">
        <is>
          <t>9b08314ff50c5eeb</t>
        </is>
      </c>
      <c r="B57" s="5" t="inlineStr">
        <is>
          <t>nestcoin</t>
        </is>
      </c>
      <c r="C57" s="5" t="inlineStr">
        <is>
          <t>Nestcoin</t>
        </is>
      </c>
      <c r="D57" s="9" t="n">
        <v>44593</v>
      </c>
      <c r="E57" s="5" t="inlineStr">
        <is>
          <t>day</t>
        </is>
      </c>
      <c r="F57" s="5" t="inlineStr">
        <is>
          <t>Pre-seed</t>
        </is>
      </c>
      <c r="G57" s="11" t="n">
        <v>6450000</v>
      </c>
      <c r="H57" s="10" t="n"/>
      <c r="I57" s="6" t="n">
        <v>16</v>
      </c>
      <c r="J57" s="6" t="n">
        <v>0</v>
      </c>
      <c r="K57" s="6" t="n">
        <v>5</v>
      </c>
      <c r="L57" s="5" t="inlineStr">
        <is>
          <t>alameda-research, alliance-dao, cmt-digital, coinfund, electric-capital</t>
        </is>
      </c>
      <c r="M57" s="7" t="inlineStr">
        <is>
          <t>https://ventureburn.com/2022/02/nestcoin-raises-pre-seed-capital-to-accelerate-web3-adoption/</t>
        </is>
      </c>
      <c r="N57" s="7" t="inlineStr">
        <is>
          <t>https://crypto-fundraising.info/projects/nestcoin/</t>
        </is>
      </c>
      <c r="O57" s="12" t="inlineStr">
        <is>
          <t>CoinFund; Electric Capital; Distributed Global; CMT Digital; Social Capital; Old Fashion Research (OFR); gumi Cryptos Capital (gCC); Ant Capital (a&amp;t Capital); Serena Ventures; Alliance DAO (ex DeFi Alliance); Raba Partnership; Goat Capital; 4DX Ventures; Alter Global; Alameda Research; MSA Capital</t>
        </is>
      </c>
    </row>
    <row r="58">
      <c r="A58" s="5" t="inlineStr">
        <is>
          <t>00546087e81af948</t>
        </is>
      </c>
      <c r="B58" s="5" t="inlineStr">
        <is>
          <t>metastreet</t>
        </is>
      </c>
      <c r="C58" s="5" t="inlineStr">
        <is>
          <t>MetaStreet</t>
        </is>
      </c>
      <c r="D58" s="9" t="n">
        <v>44601</v>
      </c>
      <c r="E58" s="5" t="inlineStr">
        <is>
          <t>day</t>
        </is>
      </c>
      <c r="F58" s="5" t="inlineStr">
        <is>
          <t>Seed</t>
        </is>
      </c>
      <c r="G58" s="11" t="n">
        <v>14000000</v>
      </c>
      <c r="H58" s="10" t="n"/>
      <c r="I58" s="6" t="n">
        <v>13</v>
      </c>
      <c r="J58" s="6" t="n">
        <v>0</v>
      </c>
      <c r="K58" s="6" t="n">
        <v>6</v>
      </c>
      <c r="L58" s="5" t="inlineStr">
        <is>
          <t>alliance-dao, animoca-brands, cmt-digital, delphi-ventures, dragonfly, sfermion</t>
        </is>
      </c>
      <c r="M58" s="7" t="inlineStr">
        <is>
          <t>https://mirror.xyz/0x66ceac5EE8F093059C4BC9628C06e63076505B15/kpweCex6kclTrtbO-lkoPdu0jgl3B0IBLdjRbvsV4j8</t>
        </is>
      </c>
      <c r="N58" s="7" t="inlineStr">
        <is>
          <t>https://crypto-fundraising.info/projects/metastreet/</t>
        </is>
      </c>
      <c r="O58" s="12" t="inlineStr">
        <is>
          <t>Dragonfly Capital; Ethereal Ventures; Sfermion; Nascent; Delphi Digital; Alliance DAO (ex DeFi Alliance); Seed Club; Animoca Brands; Republic Realm; CMT Digital; Bitscale Capital; QCP Capital; Taureon</t>
        </is>
      </c>
    </row>
    <row r="59">
      <c r="A59" s="5" t="inlineStr">
        <is>
          <t>fcb67f8b47e9f4cc</t>
        </is>
      </c>
      <c r="B59" s="5" t="inlineStr">
        <is>
          <t>jambo</t>
        </is>
      </c>
      <c r="C59" s="5" t="inlineStr">
        <is>
          <t>Jambo</t>
        </is>
      </c>
      <c r="D59" s="9" t="n">
        <v>44613</v>
      </c>
      <c r="E59" s="5" t="inlineStr">
        <is>
          <t>day</t>
        </is>
      </c>
      <c r="F59" s="5" t="inlineStr">
        <is>
          <t>Seed</t>
        </is>
      </c>
      <c r="G59" s="11" t="n">
        <v>7500000</v>
      </c>
      <c r="H59" s="10" t="n"/>
      <c r="I59" s="6" t="n">
        <v>12</v>
      </c>
      <c r="J59" s="6" t="n">
        <v>0</v>
      </c>
      <c r="K59" s="6" t="n">
        <v>5</v>
      </c>
      <c r="L59" s="5" t="inlineStr">
        <is>
          <t>alameda-research, alliance-dao, coinbase-ventures, delphi-ventures, hashed</t>
        </is>
      </c>
      <c r="M59" s="7" t="inlineStr">
        <is>
          <t>https://decrypt.co/93378/coinbase-polygon-studios-join-jambo-7-5-million-seed-round</t>
        </is>
      </c>
      <c r="N59" s="7" t="inlineStr">
        <is>
          <t>https://crypto-fundraising.info/projects/jambo/</t>
        </is>
      </c>
      <c r="O59" s="12" t="inlineStr">
        <is>
          <t>Coinbase Ventures; Polygon Studios; Delphi Digital; Three Arrows Capital; Alameda Research; Alliance DAO (ex DeFi Alliance); Tiger Global; DeFiance Capital; Hashed; UOB Venture Management; Signum Capital; Yield Guild Games (YGG)</t>
        </is>
      </c>
    </row>
    <row r="60">
      <c r="A60" s="5" t="inlineStr">
        <is>
          <t>ba0935303fa7c0de</t>
        </is>
      </c>
      <c r="B60" s="5" t="inlineStr">
        <is>
          <t>joystream</t>
        </is>
      </c>
      <c r="C60" s="5" t="inlineStr">
        <is>
          <t>Joystream</t>
        </is>
      </c>
      <c r="D60" s="9" t="n">
        <v>44644</v>
      </c>
      <c r="E60" s="5" t="inlineStr">
        <is>
          <t>day</t>
        </is>
      </c>
      <c r="F60" s="5" t="n"/>
      <c r="G60" s="11" t="n">
        <v>5850000</v>
      </c>
      <c r="H60" s="10" t="n"/>
      <c r="I60" s="6" t="n">
        <v>25</v>
      </c>
      <c r="J60" s="6" t="n">
        <v>2</v>
      </c>
      <c r="K60" s="6" t="n">
        <v>5</v>
      </c>
      <c r="L60" s="5" t="inlineStr">
        <is>
          <t>alliance-dao, digital-currency-group, gsr, hypersphere, okx-ventures</t>
        </is>
      </c>
      <c r="M60" s="7" t="inlineStr">
        <is>
          <t>https://blog.joystream.org/2022-funding/</t>
        </is>
      </c>
      <c r="N60" s="7" t="inlineStr">
        <is>
          <t>https://crypto-fundraising.info/projects/joystream/</t>
        </is>
      </c>
      <c r="O60" s="12" t="inlineStr">
        <is>
          <t>Digital Currency Group (DCG); Hypersphere; Alliance DAO (ex DeFi Alliance); D1 Ventures; Liquid Capital (LD Capital); Genblock Capital; MEXC; BoostVC; Signum Capital; OKX Ventures (ex OKEx Blockdream Ventures); SkyVision Capital; Waterdrip Capital; GSR Markets LTD; Master Ventures; Kernel Ventures; Illusionist Group; Lotus Capital; Lancer Capital; Basics Capital; Gate Labs; Vestigium; Sneaky Ventures; LVT Capital; PNYX Ventures; Momentum 6 (M6)</t>
        </is>
      </c>
    </row>
    <row r="61">
      <c r="A61" s="5" t="inlineStr">
        <is>
          <t>d530b7075f48b550</t>
        </is>
      </c>
      <c r="B61" s="5" t="inlineStr">
        <is>
          <t>boba-network</t>
        </is>
      </c>
      <c r="C61" s="5" t="inlineStr">
        <is>
          <t>Boba Network</t>
        </is>
      </c>
      <c r="D61" s="9" t="n">
        <v>44657</v>
      </c>
      <c r="E61" s="5" t="inlineStr">
        <is>
          <t>day</t>
        </is>
      </c>
      <c r="F61" s="5" t="inlineStr">
        <is>
          <t>Series A</t>
        </is>
      </c>
      <c r="G61" s="11" t="n">
        <v>45000000</v>
      </c>
      <c r="H61" s="10" t="n"/>
      <c r="I61" s="6" t="n">
        <v>11</v>
      </c>
      <c r="J61" s="6" t="n">
        <v>0</v>
      </c>
      <c r="K61" s="6" t="n">
        <v>3</v>
      </c>
      <c r="L61" s="5" t="inlineStr">
        <is>
          <t>alliance-dao, hack-vc, hypersphere</t>
        </is>
      </c>
      <c r="M61" s="7" t="inlineStr">
        <is>
          <t>https://boba.network/boba-network-closes-45m-series-a-round/</t>
        </is>
      </c>
      <c r="N61" s="7" t="inlineStr">
        <is>
          <t>https://crypto-fundraising.info/projects/boba-network/</t>
        </is>
      </c>
      <c r="O61" s="12" t="inlineStr">
        <is>
          <t>Crypto com Capital; HTX (ex Huobi); Hypersphere; Infinite Capital; Hack VC; Genesis Block Ventures Capital (GBV); Alliance DAO (ex DeFi Alliance); BitMart; Shima Capital; Genblock Capital; Rarestone Capital</t>
        </is>
      </c>
    </row>
    <row r="62">
      <c r="A62" s="5" t="inlineStr">
        <is>
          <t>345b8e91ec4ce54f</t>
        </is>
      </c>
      <c r="B62" s="5" t="inlineStr">
        <is>
          <t>improbable</t>
        </is>
      </c>
      <c r="C62" s="5" t="inlineStr">
        <is>
          <t>Improbable</t>
        </is>
      </c>
      <c r="D62" s="9" t="n">
        <v>44659</v>
      </c>
      <c r="E62" s="5" t="inlineStr">
        <is>
          <t>day</t>
        </is>
      </c>
      <c r="F62" s="5" t="n"/>
      <c r="G62" s="11" t="n">
        <v>150000000</v>
      </c>
      <c r="H62" s="10" t="n"/>
      <c r="I62" s="6" t="n">
        <v>9</v>
      </c>
      <c r="J62" s="6" t="n">
        <v>2</v>
      </c>
      <c r="K62" s="6" t="n">
        <v>5</v>
      </c>
      <c r="L62" s="5" t="inlineStr">
        <is>
          <t>a16z-crypto, alliance-dao, cmt-digital, digital-currency-group, mirana-ventures</t>
        </is>
      </c>
      <c r="M62" s="7" t="inlineStr">
        <is>
          <t>https://www.improbable.io/blog/improbable-raises-usd150m-to-establish-metaverse-network-and-ecosystem</t>
        </is>
      </c>
      <c r="N62" s="7" t="inlineStr">
        <is>
          <t>https://crypto-fundraising.info/projects/improbable/</t>
        </is>
      </c>
      <c r="O62" s="12" t="inlineStr">
        <is>
          <t>Andreessen Horowitz (a16z crypto); SoftBank Fund; Mirana Ventures; Digital Currency Group (DCG); Alliance DAO (ex DeFi Alliance); CMT Digital; Morgan Creek Capital; SIG DTI (a Susquehanna International Group Company); Ethereal Ventures</t>
        </is>
      </c>
    </row>
    <row r="63">
      <c r="A63" s="5" t="inlineStr">
        <is>
          <t>51cf6069527b4aaa</t>
        </is>
      </c>
      <c r="B63" s="5" t="inlineStr">
        <is>
          <t>titi-governance-token</t>
        </is>
      </c>
      <c r="C63" s="5" t="inlineStr">
        <is>
          <t>TiTi Governance Token</t>
        </is>
      </c>
      <c r="D63" s="9" t="n">
        <v>44662</v>
      </c>
      <c r="E63" s="5" t="inlineStr">
        <is>
          <t>day</t>
        </is>
      </c>
      <c r="F63" s="5" t="inlineStr">
        <is>
          <t>Seed</t>
        </is>
      </c>
      <c r="G63" s="11" t="n">
        <v>3500000</v>
      </c>
      <c r="H63" s="10" t="n"/>
      <c r="I63" s="6" t="n">
        <v>13</v>
      </c>
      <c r="J63" s="6" t="n">
        <v>1</v>
      </c>
      <c r="K63" s="6" t="n">
        <v>3</v>
      </c>
      <c r="L63" s="5" t="inlineStr">
        <is>
          <t>alliance-dao, sevenx-ventures, spartan-group</t>
        </is>
      </c>
      <c r="M63" s="7" t="inlineStr">
        <is>
          <t>https://titiprotocol.medium.com/titi-protocol-secures-3-5-99c21d04bdd5</t>
        </is>
      </c>
      <c r="N63" s="7" t="inlineStr">
        <is>
          <t>https://crypto-fundraising.info/projects/titi-governance-token/</t>
        </is>
      </c>
      <c r="O63" s="12" t="inlineStr">
        <is>
          <t>The Spartan Group; ZMT Capital; Incuba Alpha; Solidity Ventures; Jason Choi; SevenX Ventures; Fourth Revolution Capital (4RC); Alliance DAO (ex DeFi Alliance); DeFiDad; Tekin Salimi; 0xB1; Qiao Wang; Tascha Punyaneramitdee</t>
        </is>
      </c>
    </row>
    <row r="64">
      <c r="A64" s="5" t="inlineStr">
        <is>
          <t>f81f85bfe9fef572</t>
        </is>
      </c>
      <c r="B64" s="5" t="inlineStr">
        <is>
          <t>liquifi</t>
        </is>
      </c>
      <c r="C64" s="5" t="inlineStr">
        <is>
          <t>LiquiFi</t>
        </is>
      </c>
      <c r="D64" s="9" t="n">
        <v>44672</v>
      </c>
      <c r="E64" s="5" t="inlineStr">
        <is>
          <t>day</t>
        </is>
      </c>
      <c r="F64" s="5" t="n"/>
      <c r="G64" s="11" t="n">
        <v>5000000</v>
      </c>
      <c r="H64" s="10" t="n"/>
      <c r="I64" s="6" t="n">
        <v>12</v>
      </c>
      <c r="J64" s="6" t="n">
        <v>1</v>
      </c>
      <c r="K64" s="6" t="n">
        <v>3</v>
      </c>
      <c r="L64" s="5" t="inlineStr">
        <is>
          <t>alliance-dao, dragonfly, robot-ventures</t>
        </is>
      </c>
      <c r="M64" s="7" t="inlineStr">
        <is>
          <t>https://www.liquifi.finance/post/liquifi-raises-5m-to-build-the-carta-for-web3</t>
        </is>
      </c>
      <c r="N64" s="7" t="inlineStr">
        <is>
          <t>https://crypto-fundraising.info/projects/liquifi/</t>
        </is>
      </c>
      <c r="O64" s="12" t="inlineStr">
        <is>
          <t>Dragonfly Capital; Balaji Srinivasan; Y Combinator; Nascent; 6th Man Ventures (6MV); Alliance DAO (ex DeFi Alliance); Robot Ventures; Orange DAO; Anthony Pompliano; Packy McCormick; Anthony Sassano; Katie Haun</t>
        </is>
      </c>
    </row>
    <row r="65">
      <c r="A65" s="5" t="inlineStr">
        <is>
          <t>a02688c5bc53c3ec</t>
        </is>
      </c>
      <c r="B65" s="5" t="inlineStr">
        <is>
          <t>paper</t>
        </is>
      </c>
      <c r="C65" s="5" t="inlineStr">
        <is>
          <t>Paper</t>
        </is>
      </c>
      <c r="D65" s="9" t="n">
        <v>44692</v>
      </c>
      <c r="E65" s="5" t="inlineStr">
        <is>
          <t>day</t>
        </is>
      </c>
      <c r="F65" s="5" t="inlineStr">
        <is>
          <t>Seed</t>
        </is>
      </c>
      <c r="G65" s="11" t="n">
        <v>9300000</v>
      </c>
      <c r="H65" s="10" t="n"/>
      <c r="I65" s="6" t="n">
        <v>17</v>
      </c>
      <c r="J65" s="6" t="n">
        <v>2</v>
      </c>
      <c r="K65" s="6" t="n">
        <v>3</v>
      </c>
      <c r="L65" s="5" t="inlineStr">
        <is>
          <t>alliance-dao, electric-capital, polygon-ventures</t>
        </is>
      </c>
      <c r="M65" s="7" t="inlineStr">
        <is>
          <t>https://techcrunch.com/2022/05/10/polygon-among-9-3m-investment-in-paper-to-help-onboard-nft-buyers-via-email/</t>
        </is>
      </c>
      <c r="N65" s="7" t="inlineStr">
        <is>
          <t>https://crypto-fundraising.info/projects/paper/</t>
        </is>
      </c>
      <c r="O65" s="12" t="inlineStr">
        <is>
          <t>Electric Capital; Initialized Capital; Alliance DAO (ex DeFi Alliance); P2 Ventures (Polygon Ventures); FalconX; Long Journey Ventures; ThirdWeb; Plaid; Twitch; Fractal; MagicEden; Eventbrite; Tagomi; Bison Trails; Kevin Hartz; Justin Kan; Kevin Lin</t>
        </is>
      </c>
    </row>
    <row r="66">
      <c r="A66" s="5" t="inlineStr">
        <is>
          <t>cac227e6b9e7b4d1</t>
        </is>
      </c>
      <c r="B66" s="5" t="inlineStr">
        <is>
          <t>chibi-clash</t>
        </is>
      </c>
      <c r="C66" s="5" t="inlineStr">
        <is>
          <t>Chibi Clash</t>
        </is>
      </c>
      <c r="D66" s="9" t="n">
        <v>44712</v>
      </c>
      <c r="E66" s="5" t="inlineStr">
        <is>
          <t>day</t>
        </is>
      </c>
      <c r="F66" s="5" t="n"/>
      <c r="G66" s="10" t="n"/>
      <c r="H66" s="10" t="n"/>
      <c r="I66" s="6" t="n">
        <v>17</v>
      </c>
      <c r="J66" s="6" t="n">
        <v>0</v>
      </c>
      <c r="K66" s="6" t="n">
        <v>2</v>
      </c>
      <c r="L66" s="5" t="inlineStr">
        <is>
          <t>alliance-dao, polygon-ventures</t>
        </is>
      </c>
      <c r="M66" s="7" t="inlineStr">
        <is>
          <t>https://www.accesswire.com/703220/Chibi-Clash-Raises-3M-in-Private-Round-to-Build-Fantasy-Web3-Gaming-Universe</t>
        </is>
      </c>
      <c r="N66" s="7" t="inlineStr">
        <is>
          <t>https://crypto-fundraising.info/projects/chibi-clash/</t>
        </is>
      </c>
      <c r="O66" s="12" t="inlineStr">
        <is>
          <t>NGC Ventures; Jump Capital; Petrock Capital; Shima Capital; Genblock Capital; Alliance DAO (ex DeFi Alliance); C² Ventures; P2 Ventures (Polygon Ventures); Santiago R. Santos; Panony; Kyros Ventures; Cozomo de’ Medici; Avocado Guild; Rainmaker Games; Nick Chong; Jack Teoh; Peter Ing</t>
        </is>
      </c>
    </row>
    <row r="67">
      <c r="A67" s="5" t="inlineStr">
        <is>
          <t>6e462fa5c724c142</t>
        </is>
      </c>
      <c r="B67" s="5" t="inlineStr">
        <is>
          <t>chibi-clash</t>
        </is>
      </c>
      <c r="C67" s="5" t="inlineStr">
        <is>
          <t>Chibi Clash</t>
        </is>
      </c>
      <c r="D67" s="9" t="n">
        <v>44714</v>
      </c>
      <c r="E67" s="5" t="inlineStr">
        <is>
          <t>day</t>
        </is>
      </c>
      <c r="F67" s="5" t="n"/>
      <c r="G67" s="11" t="n">
        <v>3000000</v>
      </c>
      <c r="H67" s="10" t="n"/>
      <c r="I67" s="6" t="n">
        <v>14</v>
      </c>
      <c r="J67" s="6" t="n">
        <v>0</v>
      </c>
      <c r="K67" s="6" t="n">
        <v>2</v>
      </c>
      <c r="L67" s="5" t="inlineStr">
        <is>
          <t>alliance-dao, polygon-ventures</t>
        </is>
      </c>
      <c r="M67" s="7" t="inlineStr">
        <is>
          <t>https://finance.yahoo.com/news/chibi-clash-raises-3m-private-130000764.html</t>
        </is>
      </c>
      <c r="N67" s="7" t="inlineStr">
        <is>
          <t>https://crypto-fundraising.info/projects/chibi-clash/</t>
        </is>
      </c>
      <c r="O67" s="12" t="inlineStr">
        <is>
          <t>Alliance DAO (ex DeFi Alliance); Genblock Capital; Jump Capital; C² Ventures; Kyros Ventures; NGC Ventures; Panony; Petrock Capital; P2 Ventures (Polygon Ventures); Shima Capital; Avocado Guild; Rainmaker Games; Nick Chong; Santiago R. Santos</t>
        </is>
      </c>
    </row>
    <row r="68">
      <c r="A68" s="5" t="inlineStr">
        <is>
          <t>5a9d8dbef910abb9</t>
        </is>
      </c>
      <c r="B68" s="5" t="inlineStr">
        <is>
          <t>charmverse</t>
        </is>
      </c>
      <c r="C68" s="5" t="inlineStr">
        <is>
          <t>CharmVerse</t>
        </is>
      </c>
      <c r="D68" s="9" t="n">
        <v>44719</v>
      </c>
      <c r="E68" s="5" t="inlineStr">
        <is>
          <t>day</t>
        </is>
      </c>
      <c r="F68" s="5" t="inlineStr">
        <is>
          <t>Seed</t>
        </is>
      </c>
      <c r="G68" s="11" t="n">
        <v>3800000</v>
      </c>
      <c r="H68" s="10" t="n"/>
      <c r="I68" s="6" t="n">
        <v>19</v>
      </c>
      <c r="J68" s="6" t="n">
        <v>0</v>
      </c>
      <c r="K68" s="6" t="n">
        <v>2</v>
      </c>
      <c r="L68" s="5" t="inlineStr">
        <is>
          <t>alliance-dao, spartan-group</t>
        </is>
      </c>
      <c r="M68" s="7" t="inlineStr">
        <is>
          <t>https://twitter.com/CharmVerse/status/1534174169188925440</t>
        </is>
      </c>
      <c r="N68" s="7" t="inlineStr">
        <is>
          <t>https://crypto-fundraising.info/projects/charmverse/</t>
        </is>
      </c>
      <c r="O68" s="12" t="inlineStr">
        <is>
          <t>The Spartan Group; Alliance DAO (ex DeFi Alliance); Orange DAO; OpenSea; GSR Ventures; Red Building Capital; Builder Capital; Cultur3 Capital; Insignia Venture Partners; Side Door Ventures; Visary Capital; Global Founders Capital (GFC); Fugazi Labs; Eberg Capital; POAP; IA Ventures; Tensility Venture Partners; Darling Ventures; Prasanna Sankar</t>
        </is>
      </c>
    </row>
    <row r="69">
      <c r="A69" s="5" t="inlineStr">
        <is>
          <t>78d11bee8addf052</t>
        </is>
      </c>
      <c r="B69" s="5" t="inlineStr">
        <is>
          <t>azuro</t>
        </is>
      </c>
      <c r="C69" s="5" t="inlineStr">
        <is>
          <t>Azuro</t>
        </is>
      </c>
      <c r="D69" s="9" t="n">
        <v>44739</v>
      </c>
      <c r="E69" s="5" t="inlineStr">
        <is>
          <t>day</t>
        </is>
      </c>
      <c r="F69" s="5" t="inlineStr">
        <is>
          <t>Strategic</t>
        </is>
      </c>
      <c r="G69" s="11" t="n">
        <v>4000000</v>
      </c>
      <c r="H69" s="10" t="n"/>
      <c r="I69" s="6" t="n">
        <v>14</v>
      </c>
      <c r="J69" s="6" t="n">
        <v>0</v>
      </c>
      <c r="K69" s="6" t="n">
        <v>6</v>
      </c>
      <c r="L69" s="5" t="inlineStr">
        <is>
          <t>alliance-dao, arrington-capital, delphi-ventures, gnosis-vc, hypersphere, sevenx-ventures</t>
        </is>
      </c>
      <c r="M69" s="7" t="inlineStr">
        <is>
          <t>https://azuroprotocol.medium.com/azuro-closes-4m-strategic-investment-round-962f410c0b1b</t>
        </is>
      </c>
      <c r="N69" s="7" t="inlineStr">
        <is>
          <t>https://crypto-fundraising.info/projects/azuro/</t>
        </is>
      </c>
      <c r="O69" s="12" t="inlineStr">
        <is>
          <t>Hypersphere; Gnosis; Merit Circle; SevenX Ventures; Quiet Capital; Formless Capital; Arrington Capital; Delphi Digital; Alliance DAO (ex DeFi Alliance); Ethereal Ventures; PathDAO; Mask Network; Red Beard Ventures; NxGen</t>
        </is>
      </c>
    </row>
    <row r="70">
      <c r="A70" s="5" t="inlineStr">
        <is>
          <t>60fbb70a0525ec2c</t>
        </is>
      </c>
      <c r="B70" s="5" t="inlineStr">
        <is>
          <t>parasol</t>
        </is>
      </c>
      <c r="C70" s="5" t="inlineStr">
        <is>
          <t>Parasol</t>
        </is>
      </c>
      <c r="D70" s="9" t="n">
        <v>44743</v>
      </c>
      <c r="E70" s="5" t="inlineStr">
        <is>
          <t>month</t>
        </is>
      </c>
      <c r="F70" s="5" t="inlineStr">
        <is>
          <t>Seed</t>
        </is>
      </c>
      <c r="G70" s="10" t="n"/>
      <c r="H70" s="10" t="n"/>
      <c r="I70" s="6" t="n">
        <v>1</v>
      </c>
      <c r="J70" s="6" t="n">
        <v>1</v>
      </c>
      <c r="K70" s="6" t="n">
        <v>1</v>
      </c>
      <c r="L70" s="5" t="inlineStr">
        <is>
          <t>alliance-dao</t>
        </is>
      </c>
      <c r="M70" s="7" t="inlineStr">
        <is>
          <t>https://techcrunch.com/2022/07/13/meet-the-newest-crypto-builders-from-web3-accelerator-alliance-daos-demo-day/</t>
        </is>
      </c>
      <c r="N70" s="7" t="inlineStr">
        <is>
          <t>https://crypto-fundraising.info/projects/parasol/</t>
        </is>
      </c>
      <c r="O70" s="12" t="inlineStr">
        <is>
          <t>Alliance DAO (ex DeFi Alliance)</t>
        </is>
      </c>
    </row>
    <row r="71">
      <c r="A71" s="5" t="inlineStr">
        <is>
          <t>c36ec20c1f996358</t>
        </is>
      </c>
      <c r="B71" s="5" t="inlineStr">
        <is>
          <t>lf-labs</t>
        </is>
      </c>
      <c r="C71" s="5" t="inlineStr">
        <is>
          <t>LF Labs</t>
        </is>
      </c>
      <c r="D71" s="9" t="n">
        <v>44755</v>
      </c>
      <c r="E71" s="5" t="inlineStr">
        <is>
          <t>day</t>
        </is>
      </c>
      <c r="F71" s="5" t="inlineStr">
        <is>
          <t>Seed</t>
        </is>
      </c>
      <c r="G71" s="10" t="n"/>
      <c r="H71" s="10" t="n"/>
      <c r="I71" s="6" t="n">
        <v>1</v>
      </c>
      <c r="J71" s="6" t="n">
        <v>1</v>
      </c>
      <c r="K71" s="6" t="n">
        <v>1</v>
      </c>
      <c r="L71" s="5" t="inlineStr">
        <is>
          <t>alliance-dao</t>
        </is>
      </c>
      <c r="M71" s="7" t="inlineStr">
        <is>
          <t>https://www.crunchbase.com/funding_round/lf-labs-seed--71ea2ec4</t>
        </is>
      </c>
      <c r="N71" s="7" t="inlineStr">
        <is>
          <t>https://crypto-fundraising.info/projects/lf-labs/</t>
        </is>
      </c>
      <c r="O71" s="12" t="inlineStr">
        <is>
          <t>Alliance DAO (ex DeFi Alliance)</t>
        </is>
      </c>
    </row>
    <row r="72">
      <c r="A72" s="5" t="inlineStr">
        <is>
          <t>fb70760dd290661f</t>
        </is>
      </c>
      <c r="B72" s="5" t="inlineStr">
        <is>
          <t>leather-corp</t>
        </is>
      </c>
      <c r="C72" s="5" t="inlineStr">
        <is>
          <t>Leather Corp</t>
        </is>
      </c>
      <c r="D72" s="9" t="n">
        <v>44755</v>
      </c>
      <c r="E72" s="5" t="inlineStr">
        <is>
          <t>day</t>
        </is>
      </c>
      <c r="F72" s="5" t="inlineStr">
        <is>
          <t>Seed</t>
        </is>
      </c>
      <c r="G72" s="10" t="n"/>
      <c r="H72" s="10" t="n"/>
      <c r="I72" s="6" t="n">
        <v>1</v>
      </c>
      <c r="J72" s="6" t="n">
        <v>1</v>
      </c>
      <c r="K72" s="6" t="n">
        <v>1</v>
      </c>
      <c r="L72" s="5" t="inlineStr">
        <is>
          <t>alliance-dao</t>
        </is>
      </c>
      <c r="M72" s="7" t="inlineStr">
        <is>
          <t>https://techcrunch.com/2022/07/13/meet-the-newest-crypto-builders-from-web3-accelerator-alliance-daos-demo-day/</t>
        </is>
      </c>
      <c r="N72" s="7" t="inlineStr">
        <is>
          <t>https://crypto-fundraising.info/projects/leather-corp/</t>
        </is>
      </c>
      <c r="O72" s="12" t="inlineStr">
        <is>
          <t>Alliance DAO (ex DeFi Alliance)</t>
        </is>
      </c>
    </row>
    <row r="73">
      <c r="A73" s="5" t="inlineStr">
        <is>
          <t>b5dad88efa24752b</t>
        </is>
      </c>
      <c r="B73" s="5" t="inlineStr">
        <is>
          <t>space-and-time</t>
        </is>
      </c>
      <c r="C73" s="5" t="inlineStr">
        <is>
          <t>Space and Time</t>
        </is>
      </c>
      <c r="D73" s="9" t="n">
        <v>44770</v>
      </c>
      <c r="E73" s="5" t="inlineStr">
        <is>
          <t>day</t>
        </is>
      </c>
      <c r="F73" s="5" t="inlineStr">
        <is>
          <t>Seed</t>
        </is>
      </c>
      <c r="G73" s="11" t="n">
        <v>10000000</v>
      </c>
      <c r="H73" s="10" t="n"/>
      <c r="I73" s="6" t="n">
        <v>8</v>
      </c>
      <c r="J73" s="6" t="n">
        <v>1</v>
      </c>
      <c r="K73" s="6" t="n">
        <v>5</v>
      </c>
      <c r="L73" s="5" t="inlineStr">
        <is>
          <t>alliance-dao, digital-currency-group, foresight-ventures, framework-ventures, iosg-ventures</t>
        </is>
      </c>
      <c r="M73" s="7" t="inlineStr">
        <is>
          <t>https://www.coindesk.com/business/2022/07/28/decentralized-data-platform-space-and-time-raises-10m/</t>
        </is>
      </c>
      <c r="N73" s="7" t="inlineStr">
        <is>
          <t>https://crypto-fundraising.info/projects/space-and-time/</t>
        </is>
      </c>
      <c r="O73" s="12" t="inlineStr">
        <is>
          <t>Framework Ventures; Digital Currency Group (DCG); Stratos Technologies; Samsung Next; IOSG Ventures; Alliance DAO (ex DeFi Alliance); Foresight Ventures; NxGen</t>
        </is>
      </c>
    </row>
    <row r="74">
      <c r="A74" s="5" t="inlineStr">
        <is>
          <t>5aaa85c25d63d2d0</t>
        </is>
      </c>
      <c r="B74" s="5" t="inlineStr">
        <is>
          <t>creatordao</t>
        </is>
      </c>
      <c r="C74" s="5" t="inlineStr">
        <is>
          <t>CreatorDAO</t>
        </is>
      </c>
      <c r="D74" s="9" t="n">
        <v>44783</v>
      </c>
      <c r="E74" s="5" t="inlineStr">
        <is>
          <t>day</t>
        </is>
      </c>
      <c r="F74" s="5" t="inlineStr">
        <is>
          <t>Seed</t>
        </is>
      </c>
      <c r="G74" s="11" t="n">
        <v>20000000</v>
      </c>
      <c r="H74" s="10" t="n"/>
      <c r="I74" s="6" t="n">
        <v>11</v>
      </c>
      <c r="J74" s="6" t="n">
        <v>0</v>
      </c>
      <c r="K74" s="6" t="n">
        <v>3</v>
      </c>
      <c r="L74" s="5" t="inlineStr">
        <is>
          <t>a16z-crypto, alliance-dao, hack-vc</t>
        </is>
      </c>
      <c r="M74" s="7" t="inlineStr">
        <is>
          <t>https://www.theblock.co/post/162502/creatordao-raises-20-million-from-investors-including-a16z-paris-hilton-and-the-chainsmokers</t>
        </is>
      </c>
      <c r="N74" s="7" t="inlineStr">
        <is>
          <t>https://crypto-fundraising.info/projects/creatordao/</t>
        </is>
      </c>
      <c r="O74" s="12" t="inlineStr">
        <is>
          <t>Andreessen Horowitz (a16z crypto); Initialized Capital; Liquid 2 Ventures; M13; 6th Man Ventures (6MV); SV Angel; Hack VC; Alliance DAO (ex DeFi Alliance); Shima Capital; Paris Hilton; The Chainsmokers</t>
        </is>
      </c>
    </row>
    <row r="75">
      <c r="A75" s="5" t="inlineStr">
        <is>
          <t>4a8d153b2a67cff1</t>
        </is>
      </c>
      <c r="B75" s="5" t="inlineStr">
        <is>
          <t>koop</t>
        </is>
      </c>
      <c r="C75" s="5" t="inlineStr">
        <is>
          <t>Koop</t>
        </is>
      </c>
      <c r="D75" s="9" t="n">
        <v>44804</v>
      </c>
      <c r="E75" s="5" t="inlineStr">
        <is>
          <t>day</t>
        </is>
      </c>
      <c r="F75" s="5" t="n"/>
      <c r="G75" s="11" t="n">
        <v>5000000</v>
      </c>
      <c r="H75" s="10" t="n"/>
      <c r="I75" s="6" t="n">
        <v>5</v>
      </c>
      <c r="J75" s="6" t="n">
        <v>0</v>
      </c>
      <c r="K75" s="6" t="n">
        <v>1</v>
      </c>
      <c r="L75" s="5" t="inlineStr">
        <is>
          <t>alliance-dao</t>
        </is>
      </c>
      <c r="M75" s="7" t="inlineStr">
        <is>
          <t>https://www.theblock.co/post/166733/female-founder-raises-5-million-for-web3-community-protocol-koop</t>
        </is>
      </c>
      <c r="N75" s="7" t="inlineStr">
        <is>
          <t>https://crypto-fundraising.info/projects/koop/</t>
        </is>
      </c>
      <c r="O75" s="12" t="inlineStr">
        <is>
          <t>1confirmation; Variant Fund; Alliance DAO (ex DeFi Alliance); Ethereal Ventures; Volt Capital</t>
        </is>
      </c>
    </row>
    <row r="76">
      <c r="A76" s="5" t="inlineStr">
        <is>
          <t>15ceeb006fc9d873</t>
        </is>
      </c>
      <c r="B76" s="5" t="inlineStr">
        <is>
          <t>hubble-protocol</t>
        </is>
      </c>
      <c r="C76" s="5" t="inlineStr">
        <is>
          <t>Hubble Protocol</t>
        </is>
      </c>
      <c r="D76" s="9" t="n">
        <v>44812</v>
      </c>
      <c r="E76" s="5" t="inlineStr">
        <is>
          <t>day</t>
        </is>
      </c>
      <c r="F76" s="5" t="inlineStr">
        <is>
          <t>Strategic</t>
        </is>
      </c>
      <c r="G76" s="11" t="n">
        <v>5000000</v>
      </c>
      <c r="H76" s="10" t="n"/>
      <c r="I76" s="6" t="n">
        <v>12</v>
      </c>
      <c r="J76" s="6" t="n">
        <v>1</v>
      </c>
      <c r="K76" s="6" t="n">
        <v>8</v>
      </c>
      <c r="L76" s="5" t="inlineStr">
        <is>
          <t>alliance-dao, cms-holdings, delphi-ventures, digital-currency-group, mechanism-capital, multicoin-capital, parafi-capital, spartan-group</t>
        </is>
      </c>
      <c r="M76" s="7" t="inlineStr">
        <is>
          <t>https://www.theblock.co/post/168543/hubble-protocol-raises-5-million-in-a-strategic-round-led-by-multicoin-capital</t>
        </is>
      </c>
      <c r="N76" s="7" t="inlineStr">
        <is>
          <t>https://crypto-fundraising.info/projects/hubble-protocol/</t>
        </is>
      </c>
      <c r="O76" s="12" t="inlineStr">
        <is>
          <t>Multicoin Capital; DeFiance Capital; Delphi Digital; Digital Currency Group (DCG); Crypto com Capital; ParaFi Capital; Jump Capital; Decentral Park Capital; CMS Holdings; The Spartan Group; Alliance DAO (ex DeFi Alliance); Mechanism Capital</t>
        </is>
      </c>
    </row>
    <row r="77">
      <c r="A77" s="5" t="inlineStr">
        <is>
          <t>3fc4f01afb186b32</t>
        </is>
      </c>
      <c r="B77" s="5" t="inlineStr">
        <is>
          <t>minteo</t>
        </is>
      </c>
      <c r="C77" s="5" t="inlineStr">
        <is>
          <t>Minteo</t>
        </is>
      </c>
      <c r="D77" s="9" t="n">
        <v>44834</v>
      </c>
      <c r="E77" s="5" t="inlineStr">
        <is>
          <t>day</t>
        </is>
      </c>
      <c r="F77" s="5" t="inlineStr">
        <is>
          <t>Seed</t>
        </is>
      </c>
      <c r="G77" s="11" t="n">
        <v>4300000</v>
      </c>
      <c r="H77" s="10" t="n"/>
      <c r="I77" s="6" t="n">
        <v>9</v>
      </c>
      <c r="J77" s="6" t="n">
        <v>0</v>
      </c>
      <c r="K77" s="6" t="n">
        <v>4</v>
      </c>
      <c r="L77" s="5" t="inlineStr">
        <is>
          <t>alliance-dao, big-brain-holdings, cmt-digital, sevenx-ventures</t>
        </is>
      </c>
      <c r="M77" s="7" t="inlineStr">
        <is>
          <t>https://techcrunch.com/2022/09/29/latin-american-nft-marketplace-minteo-raises-4-3m-seed-round/</t>
        </is>
      </c>
      <c r="N77" s="7" t="inlineStr">
        <is>
          <t>https://crypto-fundraising.info/projects/minteo/</t>
        </is>
      </c>
      <c r="O77" s="12" t="inlineStr">
        <is>
          <t>Fabric Ventures; Dune Ventures; CMT Digital; SIG DTI (a Susquehanna International Group Company); SevenX Ventures; FJ Labs; Big Brain Holdings; Alliance DAO (ex DeFi Alliance); Zero Knowledge Validator (ZKV)</t>
        </is>
      </c>
    </row>
    <row r="78">
      <c r="A78" s="5" t="inlineStr">
        <is>
          <t>ac446d0c48d2f9cd</t>
        </is>
      </c>
      <c r="B78" s="5" t="inlineStr">
        <is>
          <t>spexi-geospatial</t>
        </is>
      </c>
      <c r="C78" s="5" t="inlineStr">
        <is>
          <t>Spexi Geospatial</t>
        </is>
      </c>
      <c r="D78" s="9" t="n">
        <v>44838</v>
      </c>
      <c r="E78" s="5" t="inlineStr">
        <is>
          <t>day</t>
        </is>
      </c>
      <c r="F78" s="5" t="inlineStr">
        <is>
          <t>Seed</t>
        </is>
      </c>
      <c r="G78" s="11" t="n">
        <v>5500000</v>
      </c>
      <c r="H78" s="10" t="n"/>
      <c r="I78" s="6" t="n">
        <v>8</v>
      </c>
      <c r="J78" s="6" t="n">
        <v>1</v>
      </c>
      <c r="K78" s="6" t="n">
        <v>1</v>
      </c>
      <c r="L78" s="5" t="inlineStr">
        <is>
          <t>alliance-dao</t>
        </is>
      </c>
      <c r="M78" s="7" t="inlineStr">
        <is>
          <t>https://www.spexigon.com/#announcement</t>
        </is>
      </c>
      <c r="N78" s="7" t="inlineStr">
        <is>
          <t>https://crypto-fundraising.info/projects/spexi-geospatial/</t>
        </is>
      </c>
      <c r="O78" s="12" t="inlineStr">
        <is>
          <t>Blockchange Ventures; Alliance DAO (ex DeFi Alliance); Dapper Labs; FJ Labs; Protocol Labs; Vinny Lingham; InDro Robotics; CyLon Ventures</t>
        </is>
      </c>
    </row>
    <row r="79">
      <c r="A79" s="5" t="inlineStr">
        <is>
          <t>322638a09be3704b</t>
        </is>
      </c>
      <c r="B79" s="5" t="inlineStr">
        <is>
          <t>yakoa</t>
        </is>
      </c>
      <c r="C79" s="5" t="inlineStr">
        <is>
          <t>Yakoa</t>
        </is>
      </c>
      <c r="D79" s="9" t="n">
        <v>44880</v>
      </c>
      <c r="E79" s="5" t="inlineStr">
        <is>
          <t>day</t>
        </is>
      </c>
      <c r="F79" s="5" t="inlineStr">
        <is>
          <t>Seed</t>
        </is>
      </c>
      <c r="G79" s="11" t="n">
        <v>4800000</v>
      </c>
      <c r="H79" s="10" t="n"/>
      <c r="I79" s="6" t="n">
        <v>6</v>
      </c>
      <c r="J79" s="6" t="n">
        <v>3</v>
      </c>
      <c r="K79" s="6" t="n">
        <v>1</v>
      </c>
      <c r="L79" s="5" t="inlineStr">
        <is>
          <t>alliance-dao</t>
        </is>
      </c>
      <c r="M79" s="7" t="inlineStr">
        <is>
          <t>https://techcrunch.com/2022/11/15/yakoa-raises-4-8m-to-help-detect-nft-fraud-for-platforms-and-creators/</t>
        </is>
      </c>
      <c r="N79" s="7" t="inlineStr">
        <is>
          <t>https://crypto-fundraising.info/projects/yakoa/</t>
        </is>
      </c>
      <c r="O79" s="12" t="inlineStr">
        <is>
          <t>Brevan Howard Digital; Volt Capital; Collab+Currency; Alliance DAO (ex DeFi Alliance); Uniswap Labs Ventures; Orange DAO</t>
        </is>
      </c>
    </row>
    <row r="80">
      <c r="A80" s="5" t="inlineStr">
        <is>
          <t>85b9cf7fc4260658</t>
        </is>
      </c>
      <c r="B80" s="5" t="inlineStr">
        <is>
          <t>ethos-wallet</t>
        </is>
      </c>
      <c r="C80" s="5" t="inlineStr">
        <is>
          <t>Ethos Wallet</t>
        </is>
      </c>
      <c r="D80" s="9" t="n">
        <v>44926</v>
      </c>
      <c r="E80" s="5" t="inlineStr">
        <is>
          <t>day</t>
        </is>
      </c>
      <c r="F80" s="5" t="inlineStr">
        <is>
          <t>Seed</t>
        </is>
      </c>
      <c r="G80" s="11" t="n">
        <v>4200000</v>
      </c>
      <c r="H80" s="10" t="n"/>
      <c r="I80" s="6" t="n">
        <v>13</v>
      </c>
      <c r="J80" s="6" t="n">
        <v>2</v>
      </c>
      <c r="K80" s="6" t="n">
        <v>2</v>
      </c>
      <c r="L80" s="5" t="inlineStr">
        <is>
          <t>alliance-dao, cmt-digital</t>
        </is>
      </c>
      <c r="M80" s="7" t="inlineStr">
        <is>
          <t>https://twitter.com/EthosWalletXYZ/status/1618649679310487552</t>
        </is>
      </c>
      <c r="N80" s="7" t="inlineStr">
        <is>
          <t>https://crypto-fundraising.info/projects/ethos-wallet/</t>
        </is>
      </c>
      <c r="O80" s="12" t="inlineStr">
        <is>
          <t>Boldstart Ventures; gumi Cryptos Capital (gCC); Tribe Capital; Matrixport Ventures; Alliance DAO (ex DeFi Alliance); Mysten Labs; South Park Commons; Inception Capital (ex OP Crypto); CMT Digital; FounderHeads VC; WWVentures; Builder Capital; Veris Ventures</t>
        </is>
      </c>
    </row>
    <row r="81">
      <c r="A81" s="5" t="inlineStr">
        <is>
          <t>ec9d7e13a4633527</t>
        </is>
      </c>
      <c r="B81" s="5" t="inlineStr">
        <is>
          <t>sleepagotchi</t>
        </is>
      </c>
      <c r="C81" s="5" t="inlineStr">
        <is>
          <t>Sleepagotchi</t>
        </is>
      </c>
      <c r="D81" s="9" t="n">
        <v>44943</v>
      </c>
      <c r="E81" s="5" t="inlineStr">
        <is>
          <t>day</t>
        </is>
      </c>
      <c r="F81" s="5" t="inlineStr">
        <is>
          <t>Seed</t>
        </is>
      </c>
      <c r="G81" s="11" t="n">
        <v>3500000</v>
      </c>
      <c r="H81" s="10" t="n"/>
      <c r="I81" s="6" t="n">
        <v>7</v>
      </c>
      <c r="J81" s="6" t="n">
        <v>0</v>
      </c>
      <c r="K81" s="6" t="n">
        <v>3</v>
      </c>
      <c r="L81" s="5" t="inlineStr">
        <is>
          <t>1kx, alliance-dao, sfermion</t>
        </is>
      </c>
      <c r="M81" s="7" t="inlineStr">
        <is>
          <t>https://venturebeat.com/games/sleepagotchi-raises-3-5m-to-gamify-sleep-with-digital-collectibles/</t>
        </is>
      </c>
      <c r="N81" s="7" t="inlineStr">
        <is>
          <t>https://crypto-fundraising.info/projects/sleepagotchi/</t>
        </is>
      </c>
      <c r="O81" s="12" t="inlineStr">
        <is>
          <t>6th Man Ventures (6MV); Shima Capital; 1kx; Sfermion; Collab+Currency; Alliance DAO (ex DeFi Alliance); Santiago R. Santos</t>
        </is>
      </c>
    </row>
    <row r="82">
      <c r="A82" s="5" t="inlineStr">
        <is>
          <t>e34a0a2ee1a82b45</t>
        </is>
      </c>
      <c r="B82" s="5" t="inlineStr">
        <is>
          <t>caldera</t>
        </is>
      </c>
      <c r="C82" s="5" t="inlineStr">
        <is>
          <t>Caldera</t>
        </is>
      </c>
      <c r="D82" s="9" t="n">
        <v>44970</v>
      </c>
      <c r="E82" s="5" t="inlineStr">
        <is>
          <t>day</t>
        </is>
      </c>
      <c r="F82" s="5" t="n"/>
      <c r="G82" s="11" t="n">
        <v>9000000</v>
      </c>
      <c r="H82" s="10" t="n"/>
      <c r="I82" s="6" t="n">
        <v>6</v>
      </c>
      <c r="J82" s="6" t="n">
        <v>2</v>
      </c>
      <c r="K82" s="6" t="n">
        <v>4</v>
      </c>
      <c r="L82" s="5" t="inlineStr">
        <is>
          <t>1kx, alliance-dao, dragonfly, sequoia-capital</t>
        </is>
      </c>
      <c r="M82" s="7" t="inlineStr">
        <is>
          <t>https://techcrunch.com/2023/02/13/caldera-raises-9m-from-two-rounds-led-by-sequoia-and-dragonfly-capital/</t>
        </is>
      </c>
      <c r="N82" s="7" t="inlineStr">
        <is>
          <t>https://crypto-fundraising.info/projects/caldera/</t>
        </is>
      </c>
      <c r="O82" s="12" t="inlineStr">
        <is>
          <t>Sequoia Capital; Dragonfly Capital; 1kx; Ethereal Ventures; Neo; Alliance DAO (ex DeFi Alliance)</t>
        </is>
      </c>
    </row>
    <row r="83">
      <c r="A83" s="5" t="inlineStr">
        <is>
          <t>55c6eec0e8d53911</t>
        </is>
      </c>
      <c r="B83" s="5" t="inlineStr">
        <is>
          <t>chaos-labs</t>
        </is>
      </c>
      <c r="C83" s="5" t="inlineStr">
        <is>
          <t>Chaos Labs</t>
        </is>
      </c>
      <c r="D83" s="9" t="n">
        <v>44978</v>
      </c>
      <c r="E83" s="5" t="inlineStr">
        <is>
          <t>day</t>
        </is>
      </c>
      <c r="F83" s="5" t="inlineStr">
        <is>
          <t>Seed</t>
        </is>
      </c>
      <c r="G83" s="11" t="n">
        <v>20000000</v>
      </c>
      <c r="H83" s="10" t="n"/>
      <c r="I83" s="6" t="n">
        <v>29</v>
      </c>
      <c r="J83" s="6" t="n">
        <v>2</v>
      </c>
      <c r="K83" s="6" t="n">
        <v>6</v>
      </c>
      <c r="L83" s="5" t="inlineStr">
        <is>
          <t>alliance-dao, coinbase-ventures, galaxy-digital, hashkey-capital, jump-crypto, polygon-ventures</t>
        </is>
      </c>
      <c r="M83" s="7" t="inlineStr">
        <is>
          <t>https://chaoslabs.xyz/posts/chaos-labs-story</t>
        </is>
      </c>
      <c r="N83" s="7" t="inlineStr">
        <is>
          <t>https://crypto-fundraising.info/projects/chaos-labs/</t>
        </is>
      </c>
      <c r="O83" s="12" t="inlineStr">
        <is>
          <t>Galaxy Digital; PayPal Ventures; Coinbase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row>
    <row r="84">
      <c r="A84" s="5" t="inlineStr">
        <is>
          <t>597f9204c5362cca</t>
        </is>
      </c>
      <c r="B84" s="5" t="inlineStr">
        <is>
          <t>tensor</t>
        </is>
      </c>
      <c r="C84" s="5" t="inlineStr">
        <is>
          <t>Tensor</t>
        </is>
      </c>
      <c r="D84" s="9" t="n">
        <v>44992</v>
      </c>
      <c r="E84" s="5" t="inlineStr">
        <is>
          <t>day</t>
        </is>
      </c>
      <c r="F84" s="5" t="inlineStr">
        <is>
          <t>Seed</t>
        </is>
      </c>
      <c r="G84" s="11" t="n">
        <v>3000000</v>
      </c>
      <c r="H84" s="10" t="n"/>
      <c r="I84" s="6" t="n">
        <v>5</v>
      </c>
      <c r="J84" s="6" t="n">
        <v>1</v>
      </c>
      <c r="K84" s="6" t="n">
        <v>3</v>
      </c>
      <c r="L84" s="5" t="inlineStr">
        <is>
          <t>alliance-dao, big-brain-holdings, solana-ventures</t>
        </is>
      </c>
      <c r="M84" s="7" t="inlineStr">
        <is>
          <t>https://techcrunch.com/2023/03/07/tensor-raises-3m-for-solana-focused-nft-trading-platform/</t>
        </is>
      </c>
      <c r="N84" s="7" t="inlineStr">
        <is>
          <t>https://crypto-fundraising.info/projects/tensor/</t>
        </is>
      </c>
      <c r="O84" s="12" t="inlineStr">
        <is>
          <t>Placeholder; Solana Ventures; Alliance DAO (ex DeFi Alliance); Big Brain Holdings; Raj Gokal</t>
        </is>
      </c>
    </row>
    <row r="85">
      <c r="A85" s="5" t="inlineStr">
        <is>
          <t>313f4de18618b3af</t>
        </is>
      </c>
      <c r="B85" s="5" t="inlineStr">
        <is>
          <t>sort</t>
        </is>
      </c>
      <c r="C85" s="5" t="inlineStr">
        <is>
          <t>Sort</t>
        </is>
      </c>
      <c r="D85" s="9" t="n">
        <v>45068</v>
      </c>
      <c r="E85" s="5" t="inlineStr">
        <is>
          <t>day</t>
        </is>
      </c>
      <c r="F85" s="5" t="inlineStr">
        <is>
          <t>Seed</t>
        </is>
      </c>
      <c r="G85" s="11" t="n">
        <v>3500000</v>
      </c>
      <c r="H85" s="10" t="n"/>
      <c r="I85" s="6" t="n">
        <v>8</v>
      </c>
      <c r="J85" s="6" t="n">
        <v>2</v>
      </c>
      <c r="K85" s="6" t="n">
        <v>2</v>
      </c>
      <c r="L85" s="5" t="inlineStr">
        <is>
          <t>alliance-dao, lemniscap</t>
        </is>
      </c>
      <c r="M85" s="7" t="inlineStr">
        <is>
          <t>https://dev.to/sort_xyz/power-tools-for-blockchain-ui-development-35m-seed-round-an-innovative-revenue-model-and-open-access-to-contract-data-3k9n</t>
        </is>
      </c>
      <c r="N85" s="7" t="inlineStr">
        <is>
          <t>https://crypto-fundraising.info/projects/sort/</t>
        </is>
      </c>
      <c r="O85" s="12" t="inlineStr">
        <is>
          <t>The General Partnership; Lemniscap; Alliance DAO (ex DeFi Alliance); Punk DAO; Orange DAO; Blizzard; Parasol; gmjp (good morning japan)</t>
        </is>
      </c>
    </row>
    <row r="86">
      <c r="A86" s="5" t="inlineStr">
        <is>
          <t>82d08044760c564b</t>
        </is>
      </c>
      <c r="B86" s="5" t="inlineStr">
        <is>
          <t>questn</t>
        </is>
      </c>
      <c r="C86" s="5" t="inlineStr">
        <is>
          <t>QuestN</t>
        </is>
      </c>
      <c r="D86" s="9" t="n">
        <v>45077</v>
      </c>
      <c r="E86" s="5" t="inlineStr">
        <is>
          <t>day</t>
        </is>
      </c>
      <c r="F86" s="5" t="inlineStr">
        <is>
          <t>Series A</t>
        </is>
      </c>
      <c r="G86" s="11" t="n">
        <v>8000000</v>
      </c>
      <c r="H86" s="10" t="n"/>
      <c r="I86" s="6" t="n">
        <v>13</v>
      </c>
      <c r="J86" s="6" t="n">
        <v>3</v>
      </c>
      <c r="K86" s="6" t="n">
        <v>2</v>
      </c>
      <c r="L86" s="5" t="inlineStr">
        <is>
          <t>alliance-dao, sevenx-ventures</t>
        </is>
      </c>
      <c r="M86" s="7" t="inlineStr">
        <is>
          <t>https://www.decryptoblog.com/hogwarts-labs-secures-8m-in-funding-to-drive-innovation-and-growth/</t>
        </is>
      </c>
      <c r="N86" s="7" t="inlineStr">
        <is>
          <t>https://crypto-fundraising.info/projects/questn/</t>
        </is>
      </c>
      <c r="O86" s="12" t="inlineStr">
        <is>
          <t>Hash Global; Matrix Partners; DHVC (Danhua Capital); SevenX Ventures; Alliance DAO (ex DeFi Alliance); Sky9 Capital; NGC Ventures; Everest Ventures Group (EVG); No Limit Holdings (NLH); Stratified Capital; Old Fashion Research (OFR); North Beta Capital; Puzzle Ventures</t>
        </is>
      </c>
    </row>
    <row r="87">
      <c r="A87" s="5" t="inlineStr">
        <is>
          <t>c7dd1c19f131d193</t>
        </is>
      </c>
      <c r="B87" s="5" t="inlineStr">
        <is>
          <t>manta-network</t>
        </is>
      </c>
      <c r="C87" s="5" t="inlineStr">
        <is>
          <t>Manta Network</t>
        </is>
      </c>
      <c r="D87" s="9" t="n">
        <v>45126</v>
      </c>
      <c r="E87" s="5" t="inlineStr">
        <is>
          <t>day</t>
        </is>
      </c>
      <c r="F87" s="5" t="inlineStr">
        <is>
          <t>Series A</t>
        </is>
      </c>
      <c r="G87" s="11" t="n">
        <v>25000000</v>
      </c>
      <c r="H87" s="11" t="n">
        <v>500000000</v>
      </c>
      <c r="I87" s="6" t="n">
        <v>5</v>
      </c>
      <c r="J87" s="6" t="n">
        <v>2</v>
      </c>
      <c r="K87" s="6" t="n">
        <v>4</v>
      </c>
      <c r="L87" s="5" t="inlineStr">
        <is>
          <t>alliance-dao, coinfund, polychain, sevenx-ventures</t>
        </is>
      </c>
      <c r="M87" s="7" t="inlineStr">
        <is>
          <t>https://decrypt.co/149128/zero-knowledge-ecosystem-manta-network-raises-25-million-from-polychain-qiming</t>
        </is>
      </c>
      <c r="N87" s="7" t="inlineStr">
        <is>
          <t>https://crypto-fundraising.info/projects/manta-network/</t>
        </is>
      </c>
      <c r="O87" s="12" t="inlineStr">
        <is>
          <t>Polychain Capital; Qiming Venture Partners; Alliance DAO (ex DeFi Alliance); CoinFund; SevenX Ventures</t>
        </is>
      </c>
    </row>
    <row r="88">
      <c r="A88" s="5" t="inlineStr">
        <is>
          <t>a465ea26958aa1be</t>
        </is>
      </c>
      <c r="B88" s="5" t="inlineStr">
        <is>
          <t>xverse-app</t>
        </is>
      </c>
      <c r="C88" s="5" t="inlineStr">
        <is>
          <t>Xverse App</t>
        </is>
      </c>
      <c r="D88" s="9" t="n">
        <v>45148</v>
      </c>
      <c r="E88" s="5" t="inlineStr">
        <is>
          <t>day</t>
        </is>
      </c>
      <c r="F88" s="5" t="inlineStr">
        <is>
          <t>Seed</t>
        </is>
      </c>
      <c r="G88" s="11" t="n">
        <v>5000000</v>
      </c>
      <c r="H88" s="10" t="n"/>
      <c r="I88" s="6" t="n">
        <v>17</v>
      </c>
      <c r="J88" s="6" t="n">
        <v>1</v>
      </c>
      <c r="K88" s="6" t="n">
        <v>3</v>
      </c>
      <c r="L88" s="5" t="inlineStr">
        <is>
          <t>alliance-dao, jump-crypto, sfermion</t>
        </is>
      </c>
      <c r="M88" s="7" t="inlineStr">
        <is>
          <t>https://www.coindesk.com/business/2023/08/10/jump-crypto-backs-5m-round-for-bitcoin-wallet-xverse/</t>
        </is>
      </c>
      <c r="N88" s="7" t="inlineStr">
        <is>
          <t>https://crypto-fundraising.info/projects/xverse-app/</t>
        </is>
      </c>
      <c r="O88" s="12" t="inlineStr">
        <is>
          <t>Jump Crypto; RockawayX; Sfermion; Alliance DAO (ex DeFi Alliance); NGC Ventures; V3ntures; Old Fashion Research (OFR); Bitcoin Frontier Fund; Newman Capital; Franklin Templeton; New Layer Capital; MitonC fund; Gossamer Capital; Daxos Capital; Sora Ventures; IOBC Capital; DeSpread</t>
        </is>
      </c>
    </row>
    <row r="89">
      <c r="A89" s="5" t="inlineStr">
        <is>
          <t>b5a0bb2c6a63915f</t>
        </is>
      </c>
      <c r="B89" s="5" t="inlineStr">
        <is>
          <t>raelon</t>
        </is>
      </c>
      <c r="C89" s="5" t="inlineStr">
        <is>
          <t>Raelon</t>
        </is>
      </c>
      <c r="D89" s="9" t="n">
        <v>45162</v>
      </c>
      <c r="E89" s="5" t="inlineStr">
        <is>
          <t>day</t>
        </is>
      </c>
      <c r="F89" s="5" t="inlineStr">
        <is>
          <t>Seed</t>
        </is>
      </c>
      <c r="G89" s="11" t="n">
        <v>3800000</v>
      </c>
      <c r="H89" s="10" t="n"/>
      <c r="I89" s="6" t="n">
        <v>4</v>
      </c>
      <c r="J89" s="6" t="n">
        <v>1</v>
      </c>
      <c r="K89" s="6" t="n">
        <v>1</v>
      </c>
      <c r="L89" s="5" t="inlineStr">
        <is>
          <t>alliance-dao</t>
        </is>
      </c>
      <c r="M89" s="7" t="inlineStr">
        <is>
          <t>https://twitter.com/RaleonHQ/status/1694733560236675242</t>
        </is>
      </c>
      <c r="N89" s="7" t="inlineStr">
        <is>
          <t>https://crypto-fundraising.info/projects/raelon/</t>
        </is>
      </c>
      <c r="O89" s="12" t="inlineStr">
        <is>
          <t>Blockchange Ventures; Alliance DAO (ex DeFi Alliance); Play Ventures; Portal Ventures</t>
        </is>
      </c>
    </row>
    <row r="90">
      <c r="A90" s="5" t="inlineStr">
        <is>
          <t>bfdd58b306afc867</t>
        </is>
      </c>
      <c r="B90" s="5" t="inlineStr">
        <is>
          <t>story-protocol</t>
        </is>
      </c>
      <c r="C90" s="5" t="inlineStr">
        <is>
          <t>Story Protocol (PIP Labs)</t>
        </is>
      </c>
      <c r="D90" s="9" t="n">
        <v>45175</v>
      </c>
      <c r="E90" s="5" t="inlineStr">
        <is>
          <t>day</t>
        </is>
      </c>
      <c r="F90" s="5" t="inlineStr">
        <is>
          <t>Series A</t>
        </is>
      </c>
      <c r="G90" s="11" t="n">
        <v>25000000</v>
      </c>
      <c r="H90" s="10" t="n"/>
      <c r="I90" s="6" t="n">
        <v>10</v>
      </c>
      <c r="J90" s="6" t="n">
        <v>1</v>
      </c>
      <c r="K90" s="6" t="n">
        <v>5</v>
      </c>
      <c r="L90" s="5" t="inlineStr">
        <is>
          <t>a16z-crypto, alliance-dao, foresight-ventures, hashed, mirana-ventures</t>
        </is>
      </c>
      <c r="M90" s="7" t="inlineStr">
        <is>
          <t>https://en.foresightnews.pro/story-protocol-has-completed-a-25-million-series-a-funding-round-led-by-a16z/</t>
        </is>
      </c>
      <c r="N90" s="7" t="inlineStr">
        <is>
          <t>https://crypto-fundraising.info/projects/story-protocol/</t>
        </is>
      </c>
      <c r="O90" s="12" t="inlineStr">
        <is>
          <t>Andreessen Horowitz (a16z crypto); Hashed; Endeavor; Samsung Next; Foresight Ventures; dao5 (daofive); Insignia Venture Partners; Alliance DAO (ex DeFi Alliance); Mirana Ventures; Roham Gharegozlou</t>
        </is>
      </c>
    </row>
    <row r="91">
      <c r="A91" s="5" t="inlineStr">
        <is>
          <t>82871038e0781571</t>
        </is>
      </c>
      <c r="B91" s="5" t="inlineStr">
        <is>
          <t>opencover</t>
        </is>
      </c>
      <c r="C91" s="5" t="inlineStr">
        <is>
          <t>OpenCover</t>
        </is>
      </c>
      <c r="D91" s="9" t="n">
        <v>45177</v>
      </c>
      <c r="E91" s="5" t="inlineStr">
        <is>
          <t>day</t>
        </is>
      </c>
      <c r="F91" s="5" t="inlineStr">
        <is>
          <t>Seed</t>
        </is>
      </c>
      <c r="G91" s="11" t="n">
        <v>4600000</v>
      </c>
      <c r="H91" s="10" t="n"/>
      <c r="I91" s="6" t="n">
        <v>6</v>
      </c>
      <c r="J91" s="6" t="n">
        <v>2</v>
      </c>
      <c r="K91" s="6" t="n">
        <v>2</v>
      </c>
      <c r="L91" s="5" t="inlineStr">
        <is>
          <t>alliance-dao, jump-crypto</t>
        </is>
      </c>
      <c r="M91" s="7" t="inlineStr">
        <is>
          <t>https://www.finsmes.com/2023/09/opencover-raises-usd4-6m-in-funding.html</t>
        </is>
      </c>
      <c r="N91" s="7" t="inlineStr">
        <is>
          <t>https://crypto-fundraising.info/projects/opencover/</t>
        </is>
      </c>
      <c r="O91" s="12" t="inlineStr">
        <is>
          <t>NFX; Jump Crypto; Base Ecosystem Fund; Alliance DAO (ex DeFi Alliance); Orange DAO; Village Global</t>
        </is>
      </c>
    </row>
    <row r="92">
      <c r="A92" s="5" t="inlineStr">
        <is>
          <t>3ac10b8608bd497a</t>
        </is>
      </c>
      <c r="B92" s="5" t="inlineStr">
        <is>
          <t>0xpass</t>
        </is>
      </c>
      <c r="C92" s="5" t="inlineStr">
        <is>
          <t>0xPass</t>
        </is>
      </c>
      <c r="D92" s="9" t="n">
        <v>45180</v>
      </c>
      <c r="E92" s="5" t="inlineStr">
        <is>
          <t>day</t>
        </is>
      </c>
      <c r="F92" s="5" t="inlineStr">
        <is>
          <t>Pre-seed</t>
        </is>
      </c>
      <c r="G92" s="11" t="n">
        <v>1800000</v>
      </c>
      <c r="H92" s="10" t="n"/>
      <c r="I92" s="6" t="n">
        <v>11</v>
      </c>
      <c r="J92" s="6" t="n">
        <v>0</v>
      </c>
      <c r="K92" s="6" t="n">
        <v>1</v>
      </c>
      <c r="L92" s="5" t="inlineStr">
        <is>
          <t>alliance-dao</t>
        </is>
      </c>
      <c r="M92" s="7" t="inlineStr">
        <is>
          <t>https://twitter.com/0xpass_io/status/1701326115556753544</t>
        </is>
      </c>
      <c r="N92" s="7" t="inlineStr">
        <is>
          <t>https://crypto-fundraising.info/projects/0xpass/</t>
        </is>
      </c>
      <c r="O92" s="12" t="inlineStr">
        <is>
          <t>Alliance DAO (ex DeFi Alliance); Hashed Emergent; Alchemy Ventures; Soma Capital; Kommune; Signum Capital; Formulate Ventures; Blockchain Builders Fund (BBF); Nonce Classic; Balaji Srinivasan; Cory Levy</t>
        </is>
      </c>
    </row>
    <row r="93">
      <c r="A93" s="5" t="inlineStr">
        <is>
          <t>02cadf33e43b9461</t>
        </is>
      </c>
      <c r="B93" s="5" t="inlineStr">
        <is>
          <t>modulus-labs</t>
        </is>
      </c>
      <c r="C93" s="5" t="inlineStr">
        <is>
          <t>Modulus Labs</t>
        </is>
      </c>
      <c r="D93" s="9" t="n">
        <v>45231</v>
      </c>
      <c r="E93" s="5" t="inlineStr">
        <is>
          <t>day</t>
        </is>
      </c>
      <c r="F93" s="5" t="inlineStr">
        <is>
          <t>Seed</t>
        </is>
      </c>
      <c r="G93" s="11" t="n">
        <v>6300000</v>
      </c>
      <c r="H93" s="10" t="n"/>
      <c r="I93" s="6" t="n">
        <v>8</v>
      </c>
      <c r="J93" s="6" t="n">
        <v>2</v>
      </c>
      <c r="K93" s="6" t="n">
        <v>2</v>
      </c>
      <c r="L93" s="5" t="inlineStr">
        <is>
          <t>1kx, alliance-dao</t>
        </is>
      </c>
      <c r="M93" s="7" t="inlineStr">
        <is>
          <t>https://twitter.com/ModulusLabs/status/1719749763753730118</t>
        </is>
      </c>
      <c r="N93" s="7" t="inlineStr">
        <is>
          <t>https://crypto-fundraising.info/projects/modulus-labs/</t>
        </is>
      </c>
      <c r="O93" s="12" t="inlineStr">
        <is>
          <t>1kx; Variant Fund; Floodgate; Inflection; Alliance DAO (ex DeFi Alliance); Bankless Ventures; Stanford Blockchain Club; Global Coin Research (GCR)</t>
        </is>
      </c>
    </row>
    <row r="94">
      <c r="A94" s="5" t="inlineStr">
        <is>
          <t>6be274db70f35c5d</t>
        </is>
      </c>
      <c r="B94" s="5" t="inlineStr">
        <is>
          <t>candlestick</t>
        </is>
      </c>
      <c r="C94" s="5" t="inlineStr">
        <is>
          <t>Candlestick</t>
        </is>
      </c>
      <c r="D94" s="9" t="n">
        <v>45264</v>
      </c>
      <c r="E94" s="5" t="inlineStr">
        <is>
          <t>day</t>
        </is>
      </c>
      <c r="F94" s="5" t="inlineStr">
        <is>
          <t>Pre-seed</t>
        </is>
      </c>
      <c r="G94" s="11" t="n">
        <v>1200000</v>
      </c>
      <c r="H94" s="10" t="n"/>
      <c r="I94" s="6" t="n">
        <v>4</v>
      </c>
      <c r="J94" s="6" t="n">
        <v>2</v>
      </c>
      <c r="K94" s="6" t="n">
        <v>1</v>
      </c>
      <c r="L94" s="5" t="inlineStr">
        <is>
          <t>alliance-dao</t>
        </is>
      </c>
      <c r="M94" s="7" t="inlineStr">
        <is>
          <t>https://twitter.com/Candlestick_io/status/1731693362917359978</t>
        </is>
      </c>
      <c r="N94" s="7" t="inlineStr">
        <is>
          <t>https://crypto-fundraising.info/projects/candlestick/</t>
        </is>
      </c>
      <c r="O94" s="12" t="inlineStr">
        <is>
          <t>BoostVC; Alliance DAO (ex DeFi Alliance); WAGMI Ventures; Orange DAO</t>
        </is>
      </c>
    </row>
    <row r="95">
      <c r="A95" s="5" t="inlineStr">
        <is>
          <t>a591e11094b9b032</t>
        </is>
      </c>
      <c r="B95" s="5" t="inlineStr">
        <is>
          <t>web3mine</t>
        </is>
      </c>
      <c r="C95" s="5" t="inlineStr">
        <is>
          <t>Web3mine</t>
        </is>
      </c>
      <c r="D95" s="9" t="n">
        <v>45280</v>
      </c>
      <c r="E95" s="5" t="inlineStr">
        <is>
          <t>day</t>
        </is>
      </c>
      <c r="F95" s="5" t="inlineStr">
        <is>
          <t>Seed</t>
        </is>
      </c>
      <c r="G95" s="11" t="n">
        <v>6000000</v>
      </c>
      <c r="H95" s="10" t="n"/>
      <c r="I95" s="6" t="n">
        <v>3</v>
      </c>
      <c r="J95" s="6" t="n">
        <v>1</v>
      </c>
      <c r="K95" s="6" t="n">
        <v>2</v>
      </c>
      <c r="L95" s="5" t="inlineStr">
        <is>
          <t>1kx, alliance-dao</t>
        </is>
      </c>
      <c r="M95" s="7" t="inlineStr">
        <is>
          <t>https://twitter.com/web3mine/status/1737528067365462217</t>
        </is>
      </c>
      <c r="N95" s="7" t="inlineStr">
        <is>
          <t>https://crypto-fundraising.info/projects/web3mine/</t>
        </is>
      </c>
      <c r="O95" s="12" t="inlineStr">
        <is>
          <t>1kx; Protocol Labs; Alliance DAO (ex DeFi Alliance)</t>
        </is>
      </c>
    </row>
    <row r="96">
      <c r="A96" s="5" t="inlineStr">
        <is>
          <t>1f50c2b4a0ac87a4</t>
        </is>
      </c>
      <c r="B96" s="5" t="inlineStr">
        <is>
          <t>lava-network</t>
        </is>
      </c>
      <c r="C96" s="5" t="inlineStr">
        <is>
          <t>Lava Network</t>
        </is>
      </c>
      <c r="D96" s="9" t="n">
        <v>45337</v>
      </c>
      <c r="E96" s="5" t="inlineStr">
        <is>
          <t>day</t>
        </is>
      </c>
      <c r="F96" s="5" t="inlineStr">
        <is>
          <t>Seed</t>
        </is>
      </c>
      <c r="G96" s="11" t="n">
        <v>15000000</v>
      </c>
      <c r="H96" s="10" t="n"/>
      <c r="I96" s="6" t="n">
        <v>29</v>
      </c>
      <c r="J96" s="6" t="n">
        <v>3</v>
      </c>
      <c r="K96" s="6" t="n">
        <v>4</v>
      </c>
      <c r="L96" s="5" t="inlineStr">
        <is>
          <t>alliance-dao, gsr, hashkey-capital, mh-ventures</t>
        </is>
      </c>
      <c r="M96" s="7" t="inlineStr">
        <is>
          <t>https://twitter.com/lavanetxyz/status/1758162588381405563</t>
        </is>
      </c>
      <c r="N96" s="7" t="inlineStr">
        <is>
          <t>https://crypto-fundraising.info/projects/lava-network/</t>
        </is>
      </c>
      <c r="O96" s="12" t="inlineStr">
        <is>
          <t>Jump Capital; Tribe Capital; Hashkey Capital; North Island Ventures (NIV); Dispersion Capital; Alliance DAO (ex DeFi Alliance); Node Capital; Finality Capital; MH Ventures; Quiet Capital; GSR Markets LTD; AlphaLab Capital; Galileo; Protocol Labs; Chainlayer; Anagram; Chorus One; WAGMI Ventures; Coti Network; NetZero Capital; FunFair Ventures; Kommune; Smape Capital; Chainapsis; The Interop Podcast; Compa Capital; Waikit Lau; Santiago R. Santos; Anand Iyer</t>
        </is>
      </c>
    </row>
    <row r="97">
      <c r="A97" s="5" t="inlineStr">
        <is>
          <t>589d4a87da2a37ff</t>
        </is>
      </c>
      <c r="B97" s="5" t="inlineStr">
        <is>
          <t>inco</t>
        </is>
      </c>
      <c r="C97" s="5" t="inlineStr">
        <is>
          <t>Inco</t>
        </is>
      </c>
      <c r="D97" s="9" t="n">
        <v>45343</v>
      </c>
      <c r="E97" s="5" t="inlineStr">
        <is>
          <t>day</t>
        </is>
      </c>
      <c r="F97" s="5" t="inlineStr">
        <is>
          <t>Seed</t>
        </is>
      </c>
      <c r="G97" s="11" t="n">
        <v>4500000</v>
      </c>
      <c r="H97" s="10" t="n"/>
      <c r="I97" s="6" t="n">
        <v>13</v>
      </c>
      <c r="J97" s="6" t="n">
        <v>1</v>
      </c>
      <c r="K97" s="6" t="n">
        <v>8</v>
      </c>
      <c r="L97" s="5" t="inlineStr">
        <is>
          <t>1kx, alliance-dao, big-brain-holdings, circle-ventures, fenbushi-capital, gsr, polygon-ventures, robot-ventures</t>
        </is>
      </c>
      <c r="M97" s="7" t="inlineStr">
        <is>
          <t>https://twitter.com/inconetwork/status/1760305729901093341</t>
        </is>
      </c>
      <c r="N97" s="7" t="inlineStr">
        <is>
          <t>https://crypto-fundraising.info/projects/inco/</t>
        </is>
      </c>
      <c r="O97" s="12" t="inlineStr">
        <is>
          <t>1kx; Circle Ventures; Robot Ventures; Alliance DAO (ex DeFi Alliance); Portal Ventures; Fenbushi Capital; Symbolic Capital (ex Hyperedge Capital); Big Brain Holdings; P2 Ventures (Polygon Ventures); Matter Labs; Daedalus; GSR Markets LTD; AVID3</t>
        </is>
      </c>
    </row>
    <row r="98">
      <c r="A98" s="5" t="inlineStr">
        <is>
          <t>583f84702f44d29f</t>
        </is>
      </c>
      <c r="B98" s="5" t="inlineStr">
        <is>
          <t>earlyfans-atticc-labs</t>
        </is>
      </c>
      <c r="C98" s="5" t="inlineStr">
        <is>
          <t>EarlyFans (Atticc Labs)</t>
        </is>
      </c>
      <c r="D98" s="9" t="n">
        <v>45371</v>
      </c>
      <c r="E98" s="5" t="inlineStr">
        <is>
          <t>day</t>
        </is>
      </c>
      <c r="F98" s="5" t="inlineStr">
        <is>
          <t>Seed</t>
        </is>
      </c>
      <c r="G98" s="11" t="n">
        <v>1500000</v>
      </c>
      <c r="H98" s="10" t="n"/>
      <c r="I98" s="6" t="n">
        <v>13</v>
      </c>
      <c r="J98" s="6" t="n">
        <v>0</v>
      </c>
      <c r="K98" s="6" t="n">
        <v>2</v>
      </c>
      <c r="L98" s="5" t="inlineStr">
        <is>
          <t>alliance-dao, gsr</t>
        </is>
      </c>
      <c r="M98" s="7" t="inlineStr">
        <is>
          <t>https://twitter.com/atticc_xyz/status/1770366528514592880</t>
        </is>
      </c>
      <c r="N98" s="7" t="inlineStr">
        <is>
          <t>https://crypto-fundraising.info/projects/earlyfans-atticc-labs/</t>
        </is>
      </c>
      <c r="O98" s="12" t="inlineStr">
        <is>
          <t>Alliance DAO (ex DeFi Alliance); SNZ Holding; GSR Markets LTD; Zee Prime Capital; Genesis Block Ventures Capital (GBV); ProDigital Future Fund; Alchemy Ventures; CyberConnect; NaniXBT; Zeneca; Suji Yan; Ryan Li; icebergy</t>
        </is>
      </c>
    </row>
    <row r="99">
      <c r="A99" s="5" t="inlineStr">
        <is>
          <t>7c808d7193bda68d</t>
        </is>
      </c>
      <c r="B99" s="5" t="inlineStr">
        <is>
          <t>0g-labs</t>
        </is>
      </c>
      <c r="C99" s="5" t="inlineStr">
        <is>
          <t>0G Labs</t>
        </is>
      </c>
      <c r="D99" s="9" t="n">
        <v>45377</v>
      </c>
      <c r="E99" s="5" t="inlineStr">
        <is>
          <t>day</t>
        </is>
      </c>
      <c r="F99" s="5" t="inlineStr">
        <is>
          <t>Pre-seed</t>
        </is>
      </c>
      <c r="G99" s="11" t="n">
        <v>35000000</v>
      </c>
      <c r="H99" s="10" t="n"/>
      <c r="I99" s="6" t="n">
        <v>38</v>
      </c>
      <c r="J99" s="6" t="n">
        <v>1</v>
      </c>
      <c r="K99" s="6" t="n">
        <v>7</v>
      </c>
      <c r="L99" s="5" t="inlineStr">
        <is>
          <t>alliance-dao, animoca-brands, delphi-ventures, hack-vc, longhash-ventures, okx-ventures, polygon-ventures</t>
        </is>
      </c>
      <c r="M99" s="7" t="inlineStr">
        <is>
          <t>https://techcrunch.com/2024/03/26/0g-labs-launches-with-whopping-35m-pre-seed-to-build-a-modular-ai-blockchain/</t>
        </is>
      </c>
      <c r="N99" s="7" t="inlineStr">
        <is>
          <t>https://crypto-fundraising.info/projects/0g-labs/</t>
        </is>
      </c>
      <c r="O99" s="12" t="inlineStr">
        <is>
          <t>Hack VC; 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row>
    <row r="100">
      <c r="A100" s="5" t="inlineStr">
        <is>
          <t>554bb1ae0c1a3a78</t>
        </is>
      </c>
      <c r="B100" s="5" t="inlineStr">
        <is>
          <t>bob-build-on-bitcoin</t>
        </is>
      </c>
      <c r="C100" s="5" t="inlineStr">
        <is>
          <t>BOB (Build on Bitcoin)</t>
        </is>
      </c>
      <c r="D100" s="9" t="n">
        <v>45378</v>
      </c>
      <c r="E100" s="5" t="inlineStr">
        <is>
          <t>day</t>
        </is>
      </c>
      <c r="F100" s="5" t="inlineStr">
        <is>
          <t>Seed</t>
        </is>
      </c>
      <c r="G100" s="11" t="n">
        <v>10000000</v>
      </c>
      <c r="H100" s="10" t="n"/>
      <c r="I100" s="6" t="n">
        <v>21</v>
      </c>
      <c r="J100" s="6" t="n">
        <v>1</v>
      </c>
      <c r="K100" s="6" t="n">
        <v>6</v>
      </c>
      <c r="L100" s="5" t="inlineStr">
        <is>
          <t>alliance-dao, cms-holdings, coinbase-ventures, hypersphere, iosg-ventures, mechanism-capital</t>
        </is>
      </c>
      <c r="M100" s="7" t="inlineStr">
        <is>
          <t>https://www.coindesk.com/business/2024/03/27/hybrid-layer-2-bob-raises-10m-to-support-evm-compatible-bitcoin-layer-2/</t>
        </is>
      </c>
      <c r="N100" s="7" t="inlineStr">
        <is>
          <t>https://crypto-fundraising.info/projects/bob-build-on-bitcoin/</t>
        </is>
      </c>
      <c r="O100" s="12" t="inlineStr">
        <is>
          <t>Castle Island Ventures; Mechanism Capital; Coinbase Ventures;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row>
    <row r="101">
      <c r="A101" s="5" t="inlineStr">
        <is>
          <t>db663174f9d4736d</t>
        </is>
      </c>
      <c r="B101" s="5" t="inlineStr">
        <is>
          <t>bitlayer</t>
        </is>
      </c>
      <c r="C101" s="5" t="inlineStr">
        <is>
          <t>Bitlayer</t>
        </is>
      </c>
      <c r="D101" s="9" t="n">
        <v>45378</v>
      </c>
      <c r="E101" s="5" t="inlineStr">
        <is>
          <t>day</t>
        </is>
      </c>
      <c r="F101" s="5" t="inlineStr">
        <is>
          <t>Seed</t>
        </is>
      </c>
      <c r="G101" s="11" t="n">
        <v>5000000</v>
      </c>
      <c r="H101" s="10" t="n"/>
      <c r="I101" s="6" t="n">
        <v>28</v>
      </c>
      <c r="J101" s="6" t="n">
        <v>2</v>
      </c>
      <c r="K101" s="6" t="n">
        <v>3</v>
      </c>
      <c r="L101" s="5" t="inlineStr">
        <is>
          <t>alliance-dao, framework-ventures, okx-ventures</t>
        </is>
      </c>
      <c r="M101" s="7" t="inlineStr">
        <is>
          <t>https://twitter.com/BitLayerLabs/status/1772838716442394894</t>
        </is>
      </c>
      <c r="N101" s="7" t="inlineStr">
        <is>
          <t>https://crypto-fundraising.info/projects/bitlayer/</t>
        </is>
      </c>
      <c r="O101" s="12" t="inlineStr">
        <is>
          <t>Framework Ventures; ABCDE Capital; OKX Ventures (ex OKEx Blockdream Ventures); Alliance DAO (ex DeFi Alliance); Starkware; UTXO Management; Asymmetric fund; Kenetic; Kestrel 0x1; Global Coin Research (GCR); Web3Port Labs; Gate Labs; Mindfulness Capital; Cogitent Ventures; NxGen; Capital6 Eagle; PAKA; Comma3 Ventures; Kronos Research; Pragma Ventures; Faculty Group; Samara Asset Group; The DuckDao; Kinetic Kollective (ex CSP DAO); DCI capital (Dutch Crypto Investors); Ryan Selkis; Rising Capital; Loi Luu</t>
        </is>
      </c>
    </row>
    <row r="102">
      <c r="A102" s="5" t="inlineStr">
        <is>
          <t>0bd647f2852e260d</t>
        </is>
      </c>
      <c r="B102" s="5" t="inlineStr">
        <is>
          <t>fantasy-top</t>
        </is>
      </c>
      <c r="C102" s="5" t="inlineStr">
        <is>
          <t>Fantasy top</t>
        </is>
      </c>
      <c r="D102" s="9" t="n">
        <v>45399</v>
      </c>
      <c r="E102" s="5" t="inlineStr">
        <is>
          <t>day</t>
        </is>
      </c>
      <c r="F102" s="5" t="n"/>
      <c r="G102" s="10" t="n"/>
      <c r="H102" s="10" t="n"/>
      <c r="I102" s="6" t="n">
        <v>10</v>
      </c>
      <c r="J102" s="6" t="n">
        <v>0</v>
      </c>
      <c r="K102" s="6" t="n">
        <v>1</v>
      </c>
      <c r="L102" s="5" t="inlineStr">
        <is>
          <t>alliance-dao</t>
        </is>
      </c>
      <c r="M102" s="7" t="inlineStr">
        <is>
          <t>https://twitter.com/fantasy_top_/status/1780588618165194773</t>
        </is>
      </c>
      <c r="N102" s="7" t="inlineStr">
        <is>
          <t>https://crypto-fundraising.info/projects/fantasy-top/</t>
        </is>
      </c>
      <c r="O102" s="12" t="inlineStr">
        <is>
          <t>Alliance DAO (ex DeFi Alliance); Manifold; Fabric Ventures; Ryan Selkis; Santiago R. Santos; Casey K. Caruso; Bharat Krymo; Bryan Pellegrino; Gmoney; OSF</t>
        </is>
      </c>
    </row>
    <row r="103">
      <c r="A103" s="5" t="inlineStr">
        <is>
          <t>1af7af989149c47e</t>
        </is>
      </c>
      <c r="B103" s="5" t="inlineStr">
        <is>
          <t>avail</t>
        </is>
      </c>
      <c r="C103" s="5" t="inlineStr">
        <is>
          <t>Avail</t>
        </is>
      </c>
      <c r="D103" s="9" t="n">
        <v>45447</v>
      </c>
      <c r="E103" s="5" t="inlineStr">
        <is>
          <t>day</t>
        </is>
      </c>
      <c r="F103" s="5" t="inlineStr">
        <is>
          <t>Series A</t>
        </is>
      </c>
      <c r="G103" s="11" t="n">
        <v>43000000</v>
      </c>
      <c r="H103" s="10" t="n"/>
      <c r="I103" s="6" t="n">
        <v>20</v>
      </c>
      <c r="J103" s="6" t="n">
        <v>3</v>
      </c>
      <c r="K103" s="6" t="n">
        <v>11</v>
      </c>
      <c r="L103" s="5" t="inlineStr">
        <is>
          <t>alliance-dao, cyber-fund, dragonfly, figment-capital, foresight-ventures, founders-fund, hashkey-capital, longhash-ventures, mirana-ventures, okx-ventures, sevenx-ventures</t>
        </is>
      </c>
      <c r="M103" s="7" t="inlineStr">
        <is>
          <t>https://x.com/AvailProject/status/1797978214284808610</t>
        </is>
      </c>
      <c r="N103" s="7" t="inlineStr">
        <is>
          <t>https://crypto-fundraising.info/projects/avail/</t>
        </is>
      </c>
      <c r="O103"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104">
      <c r="A104" s="5" t="inlineStr">
        <is>
          <t>f16a156a12c3cb89</t>
        </is>
      </c>
      <c r="B104" s="5" t="inlineStr">
        <is>
          <t>starpower</t>
        </is>
      </c>
      <c r="C104" s="5" t="inlineStr">
        <is>
          <t>Starpower</t>
        </is>
      </c>
      <c r="D104" s="9" t="n">
        <v>45447</v>
      </c>
      <c r="E104" s="5" t="inlineStr">
        <is>
          <t>day</t>
        </is>
      </c>
      <c r="F104" s="5" t="inlineStr">
        <is>
          <t>Pre-seed</t>
        </is>
      </c>
      <c r="G104" s="11" t="n">
        <v>2000000</v>
      </c>
      <c r="H104" s="10" t="n"/>
      <c r="I104" s="6" t="n">
        <v>5</v>
      </c>
      <c r="J104" s="6" t="n">
        <v>0</v>
      </c>
      <c r="K104" s="6" t="n">
        <v>1</v>
      </c>
      <c r="L104" s="5" t="inlineStr">
        <is>
          <t>alliance-dao</t>
        </is>
      </c>
      <c r="M104" s="7" t="inlineStr">
        <is>
          <t>https://www.binance.com/en/square/post/2024-06-04-starpower-200-pre-seed-8998659223225</t>
        </is>
      </c>
      <c r="N104" s="7" t="inlineStr">
        <is>
          <t>https://crypto-fundraising.info/projects/starpower/</t>
        </is>
      </c>
      <c r="O104" s="12" t="inlineStr">
        <is>
          <t>Alliance DAO (ex DeFi Alliance); Arweave; IoTeX; Bas1s Ventures; Bo Shen</t>
        </is>
      </c>
    </row>
    <row r="105">
      <c r="A105" s="5" t="inlineStr">
        <is>
          <t>7b815154b878c5b6</t>
        </is>
      </c>
      <c r="B105" s="5" t="inlineStr">
        <is>
          <t>ink-finance</t>
        </is>
      </c>
      <c r="C105" s="5" t="inlineStr">
        <is>
          <t>Ink Finance</t>
        </is>
      </c>
      <c r="D105" s="9" t="n">
        <v>45450</v>
      </c>
      <c r="E105" s="5" t="inlineStr">
        <is>
          <t>day</t>
        </is>
      </c>
      <c r="F105" s="5" t="inlineStr">
        <is>
          <t>Seed</t>
        </is>
      </c>
      <c r="G105" s="11" t="n">
        <v>5000000</v>
      </c>
      <c r="H105" s="10" t="n"/>
      <c r="I105" s="6" t="n">
        <v>16</v>
      </c>
      <c r="J105" s="6" t="n">
        <v>0</v>
      </c>
      <c r="K105" s="6" t="n">
        <v>3</v>
      </c>
      <c r="L105" s="5" t="inlineStr">
        <is>
          <t>alliance-dao, gsr, polygon-ventures</t>
        </is>
      </c>
      <c r="M105" s="7" t="inlineStr">
        <is>
          <t>https://x.com/inkfinance/status/1799065256800772158</t>
        </is>
      </c>
      <c r="N105" s="7" t="inlineStr">
        <is>
          <t>https://crypto-fundraising.info/projects/ink-finance/</t>
        </is>
      </c>
      <c r="O105" s="12" t="inlineStr">
        <is>
          <t>Republic Crypto; Alliance DAO (ex DeFi Alliance); DHVC (Danhua Capital); Blizzard; P2 Ventures (Polygon Ventures); GSR Markets LTD; Draper Dragon; Krypital Group; AXIA8 Ventures; Bella; LucidBlue Ventures; Redline Labs; Coresky; Tido Capital; Aegis Ventures; w3b vc</t>
        </is>
      </c>
    </row>
    <row r="106">
      <c r="A106" s="5" t="inlineStr">
        <is>
          <t>e95c63b02467323b</t>
        </is>
      </c>
      <c r="B106" s="5" t="inlineStr">
        <is>
          <t>qiro-finance</t>
        </is>
      </c>
      <c r="C106" s="5" t="inlineStr">
        <is>
          <t>Qiro Finance</t>
        </is>
      </c>
      <c r="D106" s="9" t="n">
        <v>45455</v>
      </c>
      <c r="E106" s="5" t="inlineStr">
        <is>
          <t>day</t>
        </is>
      </c>
      <c r="F106" s="5" t="inlineStr">
        <is>
          <t>Pre-seed</t>
        </is>
      </c>
      <c r="G106" s="11" t="n">
        <v>1200000</v>
      </c>
      <c r="H106" s="10" t="n"/>
      <c r="I106" s="6" t="n">
        <v>5</v>
      </c>
      <c r="J106" s="6" t="n">
        <v>1</v>
      </c>
      <c r="K106" s="6" t="n">
        <v>2</v>
      </c>
      <c r="L106" s="5" t="inlineStr">
        <is>
          <t>alliance-dao, cmt-digital</t>
        </is>
      </c>
      <c r="M106" s="7" t="inlineStr">
        <is>
          <t>https://entrackr.com/2024/06/qiro-finance-raises-1-2-mn-in-pre-seed-round/</t>
        </is>
      </c>
      <c r="N106" s="7" t="inlineStr">
        <is>
          <t>https://crypto-fundraising.info/projects/qiro-finance/</t>
        </is>
      </c>
      <c r="O106" s="12" t="inlineStr">
        <is>
          <t>Alliance DAO (ex DeFi Alliance); Druid Ventures; Escape Velocity; Sentora (ex Trident); CMT Digital</t>
        </is>
      </c>
    </row>
    <row r="107">
      <c r="A107" s="5" t="inlineStr">
        <is>
          <t>0ee768a758d7c6fe</t>
        </is>
      </c>
      <c r="B107" s="5" t="inlineStr">
        <is>
          <t>wasabi</t>
        </is>
      </c>
      <c r="C107" s="5" t="inlineStr">
        <is>
          <t>Wasabi</t>
        </is>
      </c>
      <c r="D107" s="9" t="n">
        <v>45460</v>
      </c>
      <c r="E107" s="5" t="inlineStr">
        <is>
          <t>day</t>
        </is>
      </c>
      <c r="F107" s="5" t="n"/>
      <c r="G107" s="11" t="n">
        <v>3000000</v>
      </c>
      <c r="H107" s="10" t="n"/>
      <c r="I107" s="6" t="n">
        <v>11</v>
      </c>
      <c r="J107" s="6" t="n">
        <v>1</v>
      </c>
      <c r="K107" s="6" t="n">
        <v>2</v>
      </c>
      <c r="L107" s="5" t="inlineStr">
        <is>
          <t>alliance-dao, electric-capital</t>
        </is>
      </c>
      <c r="M107" s="7" t="inlineStr">
        <is>
          <t>https://x.com/wasabi_protocol/status/1802737344220483656</t>
        </is>
      </c>
      <c r="N107" s="7" t="inlineStr">
        <is>
          <t>https://crypto-fundraising.info/projects/wasabi/</t>
        </is>
      </c>
      <c r="O107" s="12" t="inlineStr">
        <is>
          <t>Electric Capital; Alliance DAO (ex DeFi Alliance); Memeland; Canonical Crypto; Spencer Ventures; Sharding Capital; Luca Netz; Santiago R. Santos; DCF God; Cygaar; Zhuoxun Yin</t>
        </is>
      </c>
    </row>
    <row r="108">
      <c r="A108" s="5" t="inlineStr">
        <is>
          <t>e107c164cbcf0f5f</t>
        </is>
      </c>
      <c r="B108" s="5" t="inlineStr">
        <is>
          <t>legion</t>
        </is>
      </c>
      <c r="C108" s="5" t="inlineStr">
        <is>
          <t>Legion</t>
        </is>
      </c>
      <c r="D108" s="9" t="n">
        <v>45531</v>
      </c>
      <c r="E108" s="5" t="inlineStr">
        <is>
          <t>day</t>
        </is>
      </c>
      <c r="F108" s="5" t="inlineStr">
        <is>
          <t>Seed</t>
        </is>
      </c>
      <c r="G108" s="11" t="n">
        <v>2000000</v>
      </c>
      <c r="H108" s="10" t="n"/>
      <c r="I108" s="6" t="n">
        <v>8</v>
      </c>
      <c r="J108" s="6" t="n">
        <v>1</v>
      </c>
      <c r="K108" s="6" t="n">
        <v>4</v>
      </c>
      <c r="L108" s="5" t="inlineStr">
        <is>
          <t>alliance-dao, cyber-fund, delphi-ventures, longhash-ventures</t>
        </is>
      </c>
      <c r="M108" s="7" t="inlineStr">
        <is>
          <t>https://cointelegraph.com/press-releases/legion-raises-2m-for-merit-based-ico-platform</t>
        </is>
      </c>
      <c r="N108" s="7" t="inlineStr">
        <is>
          <t>https://crypto-fundraising.info/projects/legion/</t>
        </is>
      </c>
      <c r="O108" s="12" t="inlineStr">
        <is>
          <t>Cyber Fund; Alliance DAO (ex DeFi Alliance); Delphi Labs; Coingecko; LongHash Ventures; Alex Svanevik; Mike Dudas; Ryan Watkins</t>
        </is>
      </c>
    </row>
    <row r="109">
      <c r="A109" s="5" t="inlineStr">
        <is>
          <t>a6b1a04d59c8d17e</t>
        </is>
      </c>
      <c r="B109" s="5" t="inlineStr">
        <is>
          <t>0xppl</t>
        </is>
      </c>
      <c r="C109" s="5" t="inlineStr">
        <is>
          <t>0xPPL</t>
        </is>
      </c>
      <c r="D109" s="9" t="n">
        <v>45533</v>
      </c>
      <c r="E109" s="5" t="inlineStr">
        <is>
          <t>day</t>
        </is>
      </c>
      <c r="F109" s="5" t="inlineStr">
        <is>
          <t>Strategic</t>
        </is>
      </c>
      <c r="G109" s="10" t="n"/>
      <c r="H109" s="10" t="n"/>
      <c r="I109" s="6" t="n">
        <v>8</v>
      </c>
      <c r="J109" s="6" t="n">
        <v>3</v>
      </c>
      <c r="K109" s="6" t="n">
        <v>1</v>
      </c>
      <c r="L109" s="5" t="inlineStr">
        <is>
          <t>alliance-dao</t>
        </is>
      </c>
      <c r="M109" s="7" t="inlineStr">
        <is>
          <t>https://x.com/0xppl_/status/1829147855245779283</t>
        </is>
      </c>
      <c r="N109" s="7" t="inlineStr">
        <is>
          <t>https://crypto-fundraising.info/projects/0xppl/</t>
        </is>
      </c>
      <c r="O109" s="12" t="inlineStr">
        <is>
          <t>Alliance DAO (ex DeFi Alliance); Anagram; Peak XV Partners (ex as Sequoia India &amp; South East Asia); Anatoly Yakovenko; Balaji Srinivasan; Raj Gokal; Sandeep Nailwal; Sreeram Kannan</t>
        </is>
      </c>
    </row>
    <row r="110">
      <c r="A110" s="5" t="inlineStr">
        <is>
          <t>c49285b51b301b05</t>
        </is>
      </c>
      <c r="B110" s="5" t="inlineStr">
        <is>
          <t>fountain-platform</t>
        </is>
      </c>
      <c r="C110" s="5" t="inlineStr">
        <is>
          <t>Fountain Platform</t>
        </is>
      </c>
      <c r="D110" s="9" t="n">
        <v>45545</v>
      </c>
      <c r="E110" s="5" t="inlineStr">
        <is>
          <t>day</t>
        </is>
      </c>
      <c r="F110" s="5" t="inlineStr">
        <is>
          <t>Seed</t>
        </is>
      </c>
      <c r="G110" s="11" t="n">
        <v>3500000</v>
      </c>
      <c r="H110" s="10" t="n"/>
      <c r="I110" s="6" t="n">
        <v>13</v>
      </c>
      <c r="J110" s="6" t="n">
        <v>0</v>
      </c>
      <c r="K110" s="6" t="n">
        <v>1</v>
      </c>
      <c r="L110" s="5" t="inlineStr">
        <is>
          <t>alliance-dao</t>
        </is>
      </c>
      <c r="M110" s="7" t="inlineStr">
        <is>
          <t>https://x.com/joinfountain/status/1833514447979130909</t>
        </is>
      </c>
      <c r="N110" s="7" t="inlineStr">
        <is>
          <t>https://crypto-fundraising.info/projects/fountain-platform/</t>
        </is>
      </c>
      <c r="O110" s="12" t="inlineStr">
        <is>
          <t>Foundation Capital; UOB Venture Management; Caladan; Alliance DAO (ex DeFi Alliance); Primal Capital; NGC Ventures; MHC Digital Finance; Druid Ventures; Blockchain Founders Fund (BFF); Marin Digital Ventures; Firsthand Alliance; Nathan McCauley; Rene Reinsberg</t>
        </is>
      </c>
    </row>
    <row r="111">
      <c r="A111" s="5" t="inlineStr">
        <is>
          <t>8fdbc27eb7c91472</t>
        </is>
      </c>
      <c r="B111" s="5" t="inlineStr">
        <is>
          <t>azura</t>
        </is>
      </c>
      <c r="C111" s="5" t="inlineStr">
        <is>
          <t>Azura</t>
        </is>
      </c>
      <c r="D111" s="9" t="n">
        <v>45566</v>
      </c>
      <c r="E111" s="5" t="inlineStr">
        <is>
          <t>month</t>
        </is>
      </c>
      <c r="F111" s="5" t="inlineStr">
        <is>
          <t>Seed</t>
        </is>
      </c>
      <c r="G111" s="11" t="n">
        <v>6900000</v>
      </c>
      <c r="H111" s="10" t="n"/>
      <c r="I111" s="6" t="n">
        <v>6</v>
      </c>
      <c r="J111" s="6" t="n">
        <v>1</v>
      </c>
      <c r="K111" s="6" t="n">
        <v>1</v>
      </c>
      <c r="L111" s="5" t="inlineStr">
        <is>
          <t>alliance-dao</t>
        </is>
      </c>
      <c r="M111" s="7" t="inlineStr">
        <is>
          <t>https://x.com/azura/status/1848712029244428443</t>
        </is>
      </c>
      <c r="N111" s="7" t="inlineStr">
        <is>
          <t>https://crypto-fundraising.info/projects/azura/</t>
        </is>
      </c>
      <c r="O111" s="12" t="inlineStr">
        <is>
          <t>Initialized Capital; Volt Capital; Winklevoss Capital; Alliance DAO (ex DeFi Alliance); Meltem Demirors; Raj Gokal</t>
        </is>
      </c>
    </row>
    <row r="112">
      <c r="A112" s="5" t="inlineStr">
        <is>
          <t>d5fcb723ba13252e</t>
        </is>
      </c>
      <c r="B112" s="5" t="inlineStr">
        <is>
          <t>blockcast</t>
        </is>
      </c>
      <c r="C112" s="5" t="inlineStr">
        <is>
          <t>Blockcast</t>
        </is>
      </c>
      <c r="D112" s="9" t="n">
        <v>45566</v>
      </c>
      <c r="E112" s="5" t="inlineStr">
        <is>
          <t>month</t>
        </is>
      </c>
      <c r="F112" s="5" t="inlineStr">
        <is>
          <t>Seed</t>
        </is>
      </c>
      <c r="G112" s="11" t="n">
        <v>2850000</v>
      </c>
      <c r="H112" s="10" t="n"/>
      <c r="I112" s="6" t="n">
        <v>7</v>
      </c>
      <c r="J112" s="6" t="n">
        <v>1</v>
      </c>
      <c r="K112" s="6" t="n">
        <v>1</v>
      </c>
      <c r="L112" s="5" t="inlineStr">
        <is>
          <t>alliance-dao</t>
        </is>
      </c>
      <c r="M112" s="7" t="inlineStr">
        <is>
          <t>https://x.com/BlockcastNet/status/1846180142827057332</t>
        </is>
      </c>
      <c r="N112" s="7" t="inlineStr">
        <is>
          <t>https://crypto-fundraising.info/projects/blockcast/</t>
        </is>
      </c>
      <c r="O112" s="12" t="inlineStr">
        <is>
          <t>Lattice Fund; Alliance DAO (ex DeFi Alliance); Protocol Labs; Finality Capital; Zee Prime Capital; RW3 Ventures; Anatoly Yakovenko</t>
        </is>
      </c>
    </row>
    <row r="113">
      <c r="A113" s="5" t="inlineStr">
        <is>
          <t>ab56a47fdf2b43a4</t>
        </is>
      </c>
      <c r="B113" s="5" t="inlineStr">
        <is>
          <t>b2-network</t>
        </is>
      </c>
      <c r="C113" s="5" t="inlineStr">
        <is>
          <t>B² Network (Bsquared Network)</t>
        </is>
      </c>
      <c r="D113" s="9" t="n">
        <v>45586</v>
      </c>
      <c r="E113" s="5" t="inlineStr">
        <is>
          <t>day</t>
        </is>
      </c>
      <c r="F113" s="5" t="n"/>
      <c r="G113" s="10" t="n"/>
      <c r="H113" s="10" t="n"/>
      <c r="I113" s="6" t="n">
        <v>10</v>
      </c>
      <c r="J113" s="6" t="n">
        <v>4</v>
      </c>
      <c r="K113" s="6" t="n">
        <v>3</v>
      </c>
      <c r="L113" s="5" t="inlineStr">
        <is>
          <t>alliance-dao, polygon-ventures, spartan-group</t>
        </is>
      </c>
      <c r="M113" s="7" t="inlineStr">
        <is>
          <t>https://x.com/BSquaredNetwork/status/1848370270899515695</t>
        </is>
      </c>
      <c r="N113" s="7" t="inlineStr">
        <is>
          <t>https://crypto-fundraising.info/projects/b2-network/</t>
        </is>
      </c>
      <c r="O113" s="12" t="inlineStr">
        <is>
          <t>The Spartan Group; Animoca Ventures; Alliance DAO (ex DeFi Alliance); P2 Ventures (Polygon Ventures); Cypher Capital; Candaq Fintech Group; FutureMoney Group; Skyland Ventures; TPC Ventures; Maxx Capital Official</t>
        </is>
      </c>
    </row>
    <row r="114">
      <c r="A114" s="5" t="inlineStr">
        <is>
          <t>988cd0cb9b89423b</t>
        </is>
      </c>
      <c r="B114" s="5" t="inlineStr">
        <is>
          <t>hata</t>
        </is>
      </c>
      <c r="C114" s="5" t="inlineStr">
        <is>
          <t>Hata</t>
        </is>
      </c>
      <c r="D114" s="9" t="n">
        <v>45587</v>
      </c>
      <c r="E114" s="5" t="inlineStr">
        <is>
          <t>day</t>
        </is>
      </c>
      <c r="F114" s="5" t="inlineStr">
        <is>
          <t>Seed</t>
        </is>
      </c>
      <c r="G114" s="11" t="n">
        <v>4200000</v>
      </c>
      <c r="H114" s="10" t="n"/>
      <c r="I114" s="6" t="n">
        <v>7</v>
      </c>
      <c r="J114" s="6" t="n">
        <v>2</v>
      </c>
      <c r="K114" s="6" t="n">
        <v>1</v>
      </c>
      <c r="L114" s="5" t="inlineStr">
        <is>
          <t>alliance-dao</t>
        </is>
      </c>
      <c r="M114" s="7" t="inlineStr">
        <is>
          <t>https://x.com/hataglobal/status/1848614060616741287</t>
        </is>
      </c>
      <c r="N114" s="7" t="inlineStr">
        <is>
          <t>https://crypto-fundraising.info/projects/hata/</t>
        </is>
      </c>
      <c r="O114" s="12" t="inlineStr">
        <is>
          <t>Castle Island Ventures; Nic Carter; Cadenza; ByBit; Plug and Play Ventures; AP Capital; Alliance DAO (ex DeFi Alliance)</t>
        </is>
      </c>
    </row>
    <row r="115">
      <c r="A115" s="5" t="inlineStr">
        <is>
          <t>1792e57969b3130f</t>
        </is>
      </c>
      <c r="B115" s="5" t="inlineStr">
        <is>
          <t>bleap</t>
        </is>
      </c>
      <c r="C115" s="5" t="inlineStr">
        <is>
          <t>Bleap</t>
        </is>
      </c>
      <c r="D115" s="9" t="n">
        <v>45597</v>
      </c>
      <c r="E115" s="5" t="inlineStr">
        <is>
          <t>month</t>
        </is>
      </c>
      <c r="F115" s="5" t="inlineStr">
        <is>
          <t>Pre-seed</t>
        </is>
      </c>
      <c r="G115" s="11" t="n">
        <v>2300000</v>
      </c>
      <c r="H115" s="11" t="n">
        <v>10000000</v>
      </c>
      <c r="I115" s="6" t="n">
        <v>5</v>
      </c>
      <c r="J115" s="6" t="n">
        <v>1</v>
      </c>
      <c r="K115" s="6" t="n">
        <v>3</v>
      </c>
      <c r="L115" s="5" t="inlineStr">
        <is>
          <t>alliance-dao, maven11, robot-ventures</t>
        </is>
      </c>
      <c r="M115" s="7" t="inlineStr">
        <is>
          <t>https://x.com/BleapApp/status/1862084573603025214</t>
        </is>
      </c>
      <c r="N115" s="7" t="inlineStr">
        <is>
          <t>https://crypto-fundraising.info/projects/bleap/</t>
        </is>
      </c>
      <c r="O115" s="12" t="inlineStr">
        <is>
          <t>Ethereal Ventures; Maven 11 Capital; Alliance DAO (ex DeFi Alliance); Robot Ventures; Credibly Neutral</t>
        </is>
      </c>
    </row>
    <row r="116">
      <c r="A116" s="5" t="inlineStr">
        <is>
          <t>a8fc6495ff10c201</t>
        </is>
      </c>
      <c r="B116" s="5" t="inlineStr">
        <is>
          <t>wallchain</t>
        </is>
      </c>
      <c r="C116" s="5" t="inlineStr">
        <is>
          <t>Wallchain</t>
        </is>
      </c>
      <c r="D116" s="9" t="n">
        <v>45611</v>
      </c>
      <c r="E116" s="5" t="inlineStr">
        <is>
          <t>day</t>
        </is>
      </c>
      <c r="F116" s="5" t="n"/>
      <c r="G116" s="11" t="n">
        <v>2500000</v>
      </c>
      <c r="H116" s="10" t="n"/>
      <c r="I116" s="6" t="n">
        <v>8</v>
      </c>
      <c r="J116" s="6" t="n">
        <v>0</v>
      </c>
      <c r="K116" s="6" t="n">
        <v>2</v>
      </c>
      <c r="L116" s="5" t="inlineStr">
        <is>
          <t>alliance-dao, mh-ventures</t>
        </is>
      </c>
      <c r="M116" s="7" t="inlineStr">
        <is>
          <t>https://x.com/wallchain/status/1857523989796581468</t>
        </is>
      </c>
      <c r="N116" s="7" t="inlineStr">
        <is>
          <t>https://crypto-fundraising.info/projects/wallchain/</t>
        </is>
      </c>
      <c r="O116" s="12" t="inlineStr">
        <is>
          <t>Alliance DAO (ex DeFi Alliance); NGC Ventures; Orange DAO; Woodstock; MH Ventures; Cypher Capital; Skyland Ventures; LBANK Labs</t>
        </is>
      </c>
    </row>
    <row r="117">
      <c r="A117" s="5" t="inlineStr">
        <is>
          <t>f8371a286e21e2e0</t>
        </is>
      </c>
      <c r="B117" s="5" t="inlineStr">
        <is>
          <t>bleap-2</t>
        </is>
      </c>
      <c r="C117" s="5" t="inlineStr">
        <is>
          <t>Bleap</t>
        </is>
      </c>
      <c r="D117" s="9" t="n">
        <v>45624</v>
      </c>
      <c r="E117" s="5" t="inlineStr">
        <is>
          <t>day</t>
        </is>
      </c>
      <c r="F117" s="5" t="inlineStr">
        <is>
          <t>Pre-seed</t>
        </is>
      </c>
      <c r="G117" s="11" t="n">
        <v>2300000</v>
      </c>
      <c r="H117" s="10" t="n"/>
      <c r="I117" s="6" t="n">
        <v>5</v>
      </c>
      <c r="J117" s="6" t="n">
        <v>1</v>
      </c>
      <c r="K117" s="6" t="n">
        <v>3</v>
      </c>
      <c r="L117" s="5" t="inlineStr">
        <is>
          <t>alliance-dao, maven11, robot-ventures</t>
        </is>
      </c>
      <c r="M117" s="7" t="inlineStr">
        <is>
          <t>https://www.theblock.co/post/328467/ex-revolut-duo-raise-2-3-million-usd-blockchain-bank-account-bleap</t>
        </is>
      </c>
      <c r="N117" s="7" t="inlineStr">
        <is>
          <t>https://crypto-fundraising.info/projects/bleap-2/</t>
        </is>
      </c>
      <c r="O117" s="12" t="inlineStr">
        <is>
          <t>Ethereal Ventures; Robot Ventures; Maven 11 Capital; Alliance DAO (ex DeFi Alliance); Credibly Neutral</t>
        </is>
      </c>
    </row>
    <row r="118">
      <c r="A118" s="5" t="inlineStr">
        <is>
          <t>4c18ada4475f72d0</t>
        </is>
      </c>
      <c r="B118" s="5" t="inlineStr">
        <is>
          <t>suilend</t>
        </is>
      </c>
      <c r="C118" s="5" t="inlineStr">
        <is>
          <t>Suilend</t>
        </is>
      </c>
      <c r="D118" s="9" t="n">
        <v>45627</v>
      </c>
      <c r="E118" s="5" t="inlineStr">
        <is>
          <t>month</t>
        </is>
      </c>
      <c r="F118" s="5" t="n"/>
      <c r="G118" s="11" t="n">
        <v>6000000</v>
      </c>
      <c r="H118" s="10" t="n"/>
      <c r="I118" s="6" t="n">
        <v>19</v>
      </c>
      <c r="J118" s="6" t="n">
        <v>1</v>
      </c>
      <c r="K118" s="6" t="n">
        <v>6</v>
      </c>
      <c r="L118" s="5" t="inlineStr">
        <is>
          <t>alliance-dao, big-brain-holdings, delphi-ventures, figment-capital, mechanism-capital, robot-ventures</t>
        </is>
      </c>
      <c r="M118" s="7" t="inlineStr">
        <is>
          <t>https://x.com/suilendprotocol/status/1864723110420975875</t>
        </is>
      </c>
      <c r="N118" s="7" t="inlineStr">
        <is>
          <t>https://crypto-fundraising.info/projects/suilend/</t>
        </is>
      </c>
      <c r="O118" s="12" t="inlineStr">
        <is>
          <t>Robot Ventures; 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row>
    <row r="119">
      <c r="A119" s="5" t="inlineStr">
        <is>
          <t>0fea35fd3c00d210</t>
        </is>
      </c>
      <c r="B119" s="5" t="inlineStr">
        <is>
          <t>inflow</t>
        </is>
      </c>
      <c r="C119" s="5" t="inlineStr">
        <is>
          <t>Inflow</t>
        </is>
      </c>
      <c r="D119" s="9" t="n">
        <v>45748</v>
      </c>
      <c r="E119" s="5" t="inlineStr">
        <is>
          <t>month</t>
        </is>
      </c>
      <c r="F119" s="5" t="inlineStr">
        <is>
          <t>Pre-seed</t>
        </is>
      </c>
      <c r="G119" s="11" t="n">
        <v>1100000</v>
      </c>
      <c r="H119" s="10" t="n"/>
      <c r="I119" s="6" t="n">
        <v>5</v>
      </c>
      <c r="J119" s="6" t="n">
        <v>0</v>
      </c>
      <c r="K119" s="6" t="n">
        <v>2</v>
      </c>
      <c r="L119" s="5" t="inlineStr">
        <is>
          <t>alliance-dao, gnosis-vc</t>
        </is>
      </c>
      <c r="M119" s="7" t="inlineStr">
        <is>
          <t>https://x.com/Inflowpay/status/1914687898869248307</t>
        </is>
      </c>
      <c r="N119" s="7" t="inlineStr">
        <is>
          <t>https://crypto-fundraising.info/projects/inflow/</t>
        </is>
      </c>
      <c r="O119" s="12" t="inlineStr">
        <is>
          <t>Rockstart; Gnosis; Alliance DAO (ex DeFi Alliance); Plug and Play Ventures; Stake Capital</t>
        </is>
      </c>
    </row>
    <row r="120">
      <c r="A120" s="5" t="inlineStr">
        <is>
          <t>35240ca0c2fb65fb</t>
        </is>
      </c>
      <c r="B120" s="5" t="inlineStr">
        <is>
          <t>niural</t>
        </is>
      </c>
      <c r="C120" s="5" t="inlineStr">
        <is>
          <t>Niural</t>
        </is>
      </c>
      <c r="D120" s="9" t="n">
        <v>45809</v>
      </c>
      <c r="E120" s="5" t="inlineStr">
        <is>
          <t>month</t>
        </is>
      </c>
      <c r="F120" s="5" t="inlineStr">
        <is>
          <t>Series A</t>
        </is>
      </c>
      <c r="G120" s="11" t="n">
        <v>31000000</v>
      </c>
      <c r="H120" s="10" t="n"/>
      <c r="I120" s="6" t="n">
        <v>7</v>
      </c>
      <c r="J120" s="6" t="n">
        <v>1</v>
      </c>
      <c r="K120" s="6" t="n">
        <v>1</v>
      </c>
      <c r="L120" s="5" t="inlineStr">
        <is>
          <t>alliance-dao</t>
        </is>
      </c>
      <c r="M120" s="7" t="inlineStr">
        <is>
          <t>https://x.com/niuralHQ/status/1937874749516116451</t>
        </is>
      </c>
      <c r="N120" s="7" t="inlineStr">
        <is>
          <t>https://crypto-fundraising.info/projects/niural/</t>
        </is>
      </c>
      <c r="O120" s="12" t="inlineStr">
        <is>
          <t>Marathon Management Partners; M13; Inspired Capital; New Form Capital; Hustle Fund; GS Futures; Alliance DAO (ex DeFi Alliance)</t>
        </is>
      </c>
    </row>
    <row r="121">
      <c r="A121" s="5" t="inlineStr">
        <is>
          <t>e8bc26efb91602a4</t>
        </is>
      </c>
      <c r="B121" s="5" t="inlineStr">
        <is>
          <t>polycule</t>
        </is>
      </c>
      <c r="C121" s="5" t="inlineStr">
        <is>
          <t>Polycule</t>
        </is>
      </c>
      <c r="D121" s="9" t="n">
        <v>45809</v>
      </c>
      <c r="E121" s="5" t="inlineStr">
        <is>
          <t>month</t>
        </is>
      </c>
      <c r="F121" s="5" t="n"/>
      <c r="G121" s="11" t="n">
        <v>560000</v>
      </c>
      <c r="H121" s="10" t="n"/>
      <c r="I121" s="6" t="n">
        <v>1</v>
      </c>
      <c r="J121" s="6" t="n">
        <v>0</v>
      </c>
      <c r="K121" s="6" t="n">
        <v>1</v>
      </c>
      <c r="L121" s="5" t="inlineStr">
        <is>
          <t>alliance-dao</t>
        </is>
      </c>
      <c r="M121" s="7" t="inlineStr">
        <is>
          <t>https://x.com/top_jeet_/status/1931058325573271871</t>
        </is>
      </c>
      <c r="N121" s="7" t="inlineStr">
        <is>
          <t>https://crypto-fundraising.info/projects/polycule/</t>
        </is>
      </c>
      <c r="O121" s="12" t="inlineStr">
        <is>
          <t>Alliance DAO (ex DeFi Alliance)</t>
        </is>
      </c>
    </row>
    <row r="122">
      <c r="A122" s="5" t="inlineStr">
        <is>
          <t>db22153abdd051d3</t>
        </is>
      </c>
      <c r="B122" s="5" t="inlineStr">
        <is>
          <t>inshallah</t>
        </is>
      </c>
      <c r="C122" s="5" t="inlineStr">
        <is>
          <t>inshAllah</t>
        </is>
      </c>
      <c r="D122" s="9" t="n">
        <v>45838</v>
      </c>
      <c r="E122" s="5" t="inlineStr">
        <is>
          <t>day</t>
        </is>
      </c>
      <c r="F122" s="5" t="inlineStr">
        <is>
          <t>Pre-seed</t>
        </is>
      </c>
      <c r="G122" s="11" t="n">
        <v>2100000</v>
      </c>
      <c r="H122" s="10" t="n"/>
      <c r="I122" s="6" t="n">
        <v>9</v>
      </c>
      <c r="J122" s="6" t="n">
        <v>1</v>
      </c>
      <c r="K122" s="6" t="n">
        <v>1</v>
      </c>
      <c r="L122" s="5" t="inlineStr">
        <is>
          <t>alliance-dao</t>
        </is>
      </c>
      <c r="M122" s="7" t="inlineStr">
        <is>
          <t>https://x.com/inshAllahfi/status/1939700316129104335</t>
        </is>
      </c>
      <c r="N122" s="7" t="inlineStr">
        <is>
          <t>https://crypto-fundraising.info/projects/inshallah/</t>
        </is>
      </c>
      <c r="O122" s="12" t="inlineStr">
        <is>
          <t>Alliance DAO (ex DeFi Alliance); Blockchain Builders Fund (BBF); Polymorphic Capital; Sancus Ventures; J17 Capital; Lingfeng Innovation Fund (LIF); GD1; Adam Patel; Loopify</t>
        </is>
      </c>
    </row>
    <row r="123">
      <c r="A123" s="5" t="inlineStr">
        <is>
          <t>9bfed901b2f221d0</t>
        </is>
      </c>
      <c r="B123" s="5" t="inlineStr">
        <is>
          <t>o1-exchange</t>
        </is>
      </c>
      <c r="C123" s="5" t="inlineStr">
        <is>
          <t>o1 exchange</t>
        </is>
      </c>
      <c r="D123" s="9" t="n">
        <v>45888</v>
      </c>
      <c r="E123" s="5" t="inlineStr">
        <is>
          <t>day</t>
        </is>
      </c>
      <c r="F123" s="5" t="n"/>
      <c r="G123" s="11" t="n">
        <v>4200000</v>
      </c>
      <c r="H123" s="10" t="n"/>
      <c r="I123" s="6" t="n">
        <v>2</v>
      </c>
      <c r="J123" s="6" t="n">
        <v>2</v>
      </c>
      <c r="K123" s="6" t="n">
        <v>2</v>
      </c>
      <c r="L123" s="5" t="inlineStr">
        <is>
          <t>alliance-dao, coinbase-ventures</t>
        </is>
      </c>
      <c r="M123" s="7" t="inlineStr">
        <is>
          <t>https://x.com/o1_exchange/status/1957785521687839222</t>
        </is>
      </c>
      <c r="N123" s="7" t="inlineStr">
        <is>
          <t>https://crypto-fundraising.info/projects/o1-exchange/</t>
        </is>
      </c>
      <c r="O123" s="12" t="inlineStr">
        <is>
          <t>Coinbase Ventures; Alliance DAO (ex DeFi Alliance)</t>
        </is>
      </c>
    </row>
    <row r="124">
      <c r="A124" s="5" t="inlineStr">
        <is>
          <t>8f2722bd01625fc5</t>
        </is>
      </c>
      <c r="B124" s="5" t="inlineStr">
        <is>
          <t>encifher</t>
        </is>
      </c>
      <c r="C124" s="5" t="inlineStr">
        <is>
          <t>Encifher</t>
        </is>
      </c>
      <c r="D124" s="9" t="n">
        <v>45901</v>
      </c>
      <c r="E124" s="5" t="inlineStr">
        <is>
          <t>day</t>
        </is>
      </c>
      <c r="F124" s="5" t="n"/>
      <c r="G124" s="10" t="n"/>
      <c r="H124" s="10" t="n"/>
      <c r="I124" s="6" t="n">
        <v>1</v>
      </c>
      <c r="J124" s="6" t="n">
        <v>0</v>
      </c>
      <c r="K124" s="6" t="n">
        <v>1</v>
      </c>
      <c r="L124" s="5" t="inlineStr">
        <is>
          <t>alliance-dao</t>
        </is>
      </c>
      <c r="M124" s="7" t="inlineStr">
        <is>
          <t>https://x.com/encifherio/status/1962498828575399973</t>
        </is>
      </c>
      <c r="N124" s="7" t="inlineStr">
        <is>
          <t>https://crypto-fundraising.info/projects/encifher/</t>
        </is>
      </c>
      <c r="O124" s="12" t="inlineStr">
        <is>
          <t>Alliance DAO (ex DeFi Alliance)</t>
        </is>
      </c>
    </row>
    <row r="125">
      <c r="A125" s="5" t="inlineStr">
        <is>
          <t>512188b6d4710239</t>
        </is>
      </c>
      <c r="B125" s="5" t="inlineStr">
        <is>
          <t>voyage</t>
        </is>
      </c>
      <c r="C125" s="5" t="inlineStr">
        <is>
          <t>Voyage</t>
        </is>
      </c>
      <c r="D125" s="9" t="n">
        <v>45946</v>
      </c>
      <c r="E125" s="5" t="inlineStr">
        <is>
          <t>day</t>
        </is>
      </c>
      <c r="F125" s="5" t="inlineStr">
        <is>
          <t>Pre-seed</t>
        </is>
      </c>
      <c r="G125" s="11" t="n">
        <v>3000000</v>
      </c>
      <c r="H125" s="10" t="n"/>
      <c r="I125" s="6" t="n">
        <v>9</v>
      </c>
      <c r="J125" s="6" t="n">
        <v>0</v>
      </c>
      <c r="K125" s="6" t="n">
        <v>5</v>
      </c>
      <c r="L125" s="5" t="inlineStr">
        <is>
          <t>alliance-dao, big-brain-holdings, iosg-ventures, mh-ventures, solana-ventures</t>
        </is>
      </c>
      <c r="M125" s="7" t="inlineStr">
        <is>
          <t>https://x.com/onvoyage_ai/status/1978803530086658294</t>
        </is>
      </c>
      <c r="N125" s="7" t="inlineStr">
        <is>
          <t>https://crypto-fundraising.info/projects/voyage/</t>
        </is>
      </c>
      <c r="O125" s="12" t="inlineStr">
        <is>
          <t>a16z Games Speedrun; Alliance DAO (ex DeFi Alliance); Solana Ventures; Lecca Ventures; IOSG Ventures; Big Brain Holdings; MH Ventures; Gam3Girl Ventures; Y2Z Ventures</t>
        </is>
      </c>
    </row>
    <row r="126">
      <c r="A126" s="5" t="inlineStr">
        <is>
          <t>f078d096f57c098c</t>
        </is>
      </c>
      <c r="B126" s="5" t="inlineStr">
        <is>
          <t>zynk</t>
        </is>
      </c>
      <c r="C126" s="5" t="inlineStr">
        <is>
          <t>Zynk</t>
        </is>
      </c>
      <c r="D126" s="9" t="n">
        <v>45965</v>
      </c>
      <c r="E126" s="5" t="inlineStr">
        <is>
          <t>day</t>
        </is>
      </c>
      <c r="F126" s="5" t="inlineStr">
        <is>
          <t>Seed</t>
        </is>
      </c>
      <c r="G126" s="11" t="n">
        <v>5000000</v>
      </c>
      <c r="H126" s="10" t="n"/>
      <c r="I126" s="6" t="n">
        <v>7</v>
      </c>
      <c r="J126" s="6" t="n">
        <v>1</v>
      </c>
      <c r="K126" s="6" t="n">
        <v>2</v>
      </c>
      <c r="L126" s="5" t="inlineStr">
        <is>
          <t>alliance-dao, coinbase-ventures</t>
        </is>
      </c>
      <c r="M126" s="7" t="inlineStr">
        <is>
          <t>https://www.theblock.co/post/377473/zynk-raises-5-million-usd</t>
        </is>
      </c>
      <c r="N126" s="7" t="inlineStr">
        <is>
          <t>https://crypto-fundraising.info/projects/zynk/</t>
        </is>
      </c>
      <c r="O126" s="12" t="inlineStr">
        <is>
          <t>Hivemind; Coinbase Ventures; Alliance DAO (ex DeFi Alliance); Transpose Platform; Polymorphic Capital; Tykhe Ventures; Contribution Capital</t>
        </is>
      </c>
    </row>
    <row r="127">
      <c r="A127" s="5" t="inlineStr">
        <is>
          <t>512453df450f8142</t>
        </is>
      </c>
      <c r="B127" s="5" t="inlineStr">
        <is>
          <t>worm-wtf</t>
        </is>
      </c>
      <c r="C127" s="5" t="inlineStr">
        <is>
          <t>worm wtf</t>
        </is>
      </c>
      <c r="D127" s="9" t="n">
        <v>46007</v>
      </c>
      <c r="E127" s="5" t="inlineStr">
        <is>
          <t>day</t>
        </is>
      </c>
      <c r="F127" s="5" t="n"/>
      <c r="G127" s="11" t="n">
        <v>4500000</v>
      </c>
      <c r="H127" s="10" t="n"/>
      <c r="I127" s="6" t="n">
        <v>10</v>
      </c>
      <c r="J127" s="6" t="n">
        <v>0</v>
      </c>
      <c r="K127" s="6" t="n">
        <v>3</v>
      </c>
      <c r="L127" s="5" t="inlineStr">
        <is>
          <t>alliance-dao, borderless-capital, solana-ventures</t>
        </is>
      </c>
      <c r="M127" s="7" t="inlineStr">
        <is>
          <t>https://x.com/wormdotwtf/status/2000989303217000918</t>
        </is>
      </c>
      <c r="N127" s="7" t="inlineStr">
        <is>
          <t>https://crypto-fundraising.info/projects/worm-wtf/</t>
        </is>
      </c>
      <c r="O127" s="12" t="inlineStr">
        <is>
          <t>6th Man Ventures (6MV); Alliance DAO (ex DeFi Alliance); Solana Ventures; Borderless Capital; Advancit Capital; Anatoly Yakovenko; Luca Netz; Mert; Anil Lulla; Nadav Hollander</t>
        </is>
      </c>
    </row>
    <row r="128">
      <c r="A128" s="5" t="inlineStr">
        <is>
          <t>bdda0e84f64ac56c</t>
        </is>
      </c>
      <c r="B128" s="5" t="inlineStr">
        <is>
          <t>daya</t>
        </is>
      </c>
      <c r="C128" s="5" t="inlineStr">
        <is>
          <t>Daya</t>
        </is>
      </c>
      <c r="D128" s="9" t="n">
        <v>46197</v>
      </c>
      <c r="E128" s="5" t="inlineStr">
        <is>
          <t>day</t>
        </is>
      </c>
      <c r="F128" s="5" t="inlineStr">
        <is>
          <t>Pre-seed</t>
        </is>
      </c>
      <c r="G128" s="11" t="n">
        <v>2400000</v>
      </c>
      <c r="H128" s="10" t="n"/>
      <c r="I128" s="6" t="n">
        <v>5</v>
      </c>
      <c r="J128" s="6" t="n">
        <v>1</v>
      </c>
      <c r="K128" s="6" t="n">
        <v>1</v>
      </c>
      <c r="L128" s="5" t="inlineStr">
        <is>
          <t>alliance-dao</t>
        </is>
      </c>
      <c r="M128" s="7" t="inlineStr">
        <is>
          <t>https://x.com/Daya_HQ/status/2069705744576868495</t>
        </is>
      </c>
      <c r="N128" s="7" t="inlineStr">
        <is>
          <t>https://crypto-fundraising.info/projects/daya/</t>
        </is>
      </c>
      <c r="O128" s="12" t="inlineStr">
        <is>
          <t>Hivemind; Lattice Fund; Alliance DAO (ex DeFi Alliance); Aptos Network; Globelink Investment</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s>
  <pageMargins left="0.75" right="0.75" top="1" bottom="1" header="0.5" footer="0.5"/>
  <tableParts count="1">
    <tablePart xmlns:r="http://schemas.openxmlformats.org/officeDocument/2006/relationships" r:id="rId255"/>
  </tableParts>
</worksheet>
</file>

<file path=xl/worksheets/sheet5.xml><?xml version="1.0" encoding="utf-8"?>
<worksheet xmlns="http://schemas.openxmlformats.org/spreadsheetml/2006/main">
  <sheetPr>
    <outlinePr summaryBelow="1" summaryRight="1"/>
    <pageSetUpPr/>
  </sheetPr>
  <dimension ref="A1:L12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0g-labs</t>
        </is>
      </c>
      <c r="B2" s="5" t="inlineStr">
        <is>
          <t>0G Labs</t>
        </is>
      </c>
      <c r="C2" s="5" t="inlineStr">
        <is>
          <t>0G</t>
        </is>
      </c>
      <c r="D2" s="10" t="b">
        <v>1</v>
      </c>
      <c r="E2" s="6" t="n">
        <v>1</v>
      </c>
      <c r="F2" s="12" t="inlineStr">
        <is>
          <t>Alliance DAO</t>
        </is>
      </c>
      <c r="G2" s="6" t="n">
        <v>1</v>
      </c>
      <c r="H2" s="9" t="n">
        <v>45377</v>
      </c>
      <c r="I2" s="9" t="n">
        <v>45377</v>
      </c>
      <c r="J2" s="7" t="inlineStr">
        <is>
          <t>https://0g.ai</t>
        </is>
      </c>
      <c r="K2" s="7" t="inlineStr">
        <is>
          <t>https://crypto-fundraising.info/projects/0g-labs/</t>
        </is>
      </c>
      <c r="L2" s="12" t="inlineStr">
        <is>
          <t>0G.ai introduces the first modular AI chain, aiming to revolutionize AI dApps with its infinitely scalable, programmable Data Availability (DA) layer. It offers a unique environment for friction-free development, leveraging Web3 modular infrastructure and advanced tools to unlock Web3's full potential.</t>
        </is>
      </c>
    </row>
    <row r="3">
      <c r="A3" s="5" t="inlineStr">
        <is>
          <t>0x-protocol</t>
        </is>
      </c>
      <c r="B3" s="5" t="inlineStr">
        <is>
          <t>0x Protocol</t>
        </is>
      </c>
      <c r="C3" s="5" t="inlineStr">
        <is>
          <t>ZRX</t>
        </is>
      </c>
      <c r="D3" s="10" t="b">
        <v>1</v>
      </c>
      <c r="E3" s="6" t="n">
        <v>1</v>
      </c>
      <c r="F3" s="12" t="inlineStr">
        <is>
          <t>Alliance DAO</t>
        </is>
      </c>
      <c r="G3" s="6" t="n">
        <v>1</v>
      </c>
      <c r="H3" s="9" t="n">
        <v>44232</v>
      </c>
      <c r="I3" s="9" t="n">
        <v>44232</v>
      </c>
      <c r="J3" s="7" t="inlineStr">
        <is>
          <t>https://www.0x.org/</t>
        </is>
      </c>
      <c r="K3" s="7" t="inlineStr">
        <is>
          <t>https://crypto-fundraising.info/projects/0x-protocol/</t>
        </is>
      </c>
      <c r="L3" s="12" t="n"/>
    </row>
    <row r="4">
      <c r="A4" s="5" t="inlineStr">
        <is>
          <t>0xpass</t>
        </is>
      </c>
      <c r="B4" s="5" t="inlineStr">
        <is>
          <t>0xPass</t>
        </is>
      </c>
      <c r="C4" s="5" t="n"/>
      <c r="D4" s="10" t="b">
        <v>0</v>
      </c>
      <c r="E4" s="6" t="n">
        <v>1</v>
      </c>
      <c r="F4" s="12" t="inlineStr">
        <is>
          <t>Alliance DAO</t>
        </is>
      </c>
      <c r="G4" s="6" t="n">
        <v>1</v>
      </c>
      <c r="H4" s="9" t="n">
        <v>45180</v>
      </c>
      <c r="I4" s="9" t="n">
        <v>45180</v>
      </c>
      <c r="J4" s="7" t="inlineStr">
        <is>
          <t>https://blog.0xpass.io/p/introducing-passport-protocol-programmable</t>
        </is>
      </c>
      <c r="K4" s="7" t="inlineStr">
        <is>
          <t>https://crypto-fundraising.info/projects/0xpass/</t>
        </is>
      </c>
      <c r="L4" s="12" t="inlineStr">
        <is>
          <t>0xPass is a wallet connector that simplifies the process of linking users' wallets to decentralized applications (dApps) by offering a unified ID incorporating both wallet and social account information. Powered by Passport Protocol, a secure and programmable MPC-based distributed key management network, 0xPass aims to provide a secure and reliable method for connecting wallets to dApps.</t>
        </is>
      </c>
    </row>
    <row r="5">
      <c r="A5" s="5" t="inlineStr">
        <is>
          <t>0xppl</t>
        </is>
      </c>
      <c r="B5" s="5" t="inlineStr">
        <is>
          <t>0xPPL</t>
        </is>
      </c>
      <c r="C5" s="5" t="n"/>
      <c r="D5" s="10" t="b">
        <v>0</v>
      </c>
      <c r="E5" s="6" t="n">
        <v>1</v>
      </c>
      <c r="F5" s="12" t="inlineStr">
        <is>
          <t>Alliance DAO</t>
        </is>
      </c>
      <c r="G5" s="6" t="n">
        <v>1</v>
      </c>
      <c r="H5" s="9" t="n">
        <v>45533</v>
      </c>
      <c r="I5" s="9" t="n">
        <v>45533</v>
      </c>
      <c r="J5" s="7" t="inlineStr">
        <is>
          <t>https://0xppl.com/</t>
        </is>
      </c>
      <c r="K5" s="7" t="inlineStr">
        <is>
          <t>https://crypto-fundraising.info/projects/0xppl/</t>
        </is>
      </c>
      <c r="L5" s="12" t="inlineStr">
        <is>
          <t>0xPPL is a decentralized community that leverages blockchain technology to create a transparent and autonomous ecosystem for collaboration, innovation, and governance. By focusing on community-driven initiatives and decentralized decision-making, 0xPPL empowers its members to contribute, vote, and shape the future of the platform, fostering a more inclusive and participatory digital society.</t>
        </is>
      </c>
    </row>
    <row r="6">
      <c r="A6" s="5" t="inlineStr">
        <is>
          <t>apwine</t>
        </is>
      </c>
      <c r="B6" s="5" t="inlineStr">
        <is>
          <t>APWine</t>
        </is>
      </c>
      <c r="C6" s="5" t="inlineStr">
        <is>
          <t>APW</t>
        </is>
      </c>
      <c r="D6" s="10" t="b">
        <v>1</v>
      </c>
      <c r="E6" s="6" t="n">
        <v>1</v>
      </c>
      <c r="F6" s="12" t="inlineStr">
        <is>
          <t>Alliance DAO</t>
        </is>
      </c>
      <c r="G6" s="6" t="n">
        <v>1</v>
      </c>
      <c r="H6" s="9" t="n">
        <v>44279</v>
      </c>
      <c r="I6" s="9" t="n">
        <v>44279</v>
      </c>
      <c r="J6" s="7" t="inlineStr">
        <is>
          <t>https://docs.apwine.fi/</t>
        </is>
      </c>
      <c r="K6" s="7" t="inlineStr">
        <is>
          <t>https://crypto-fundraising.info/projects/apwine/</t>
        </is>
      </c>
      <c r="L6" s="12" t="inlineStr">
        <is>
          <t>APWine is the marketplace for yield derivatives, the first protocol for future yield tokenisation.</t>
        </is>
      </c>
    </row>
    <row r="7">
      <c r="A7" s="5" t="inlineStr">
        <is>
          <t>avail</t>
        </is>
      </c>
      <c r="B7" s="5" t="inlineStr">
        <is>
          <t>Avail</t>
        </is>
      </c>
      <c r="C7" s="5" t="inlineStr">
        <is>
          <t>AVAIL</t>
        </is>
      </c>
      <c r="D7" s="10" t="b">
        <v>1</v>
      </c>
      <c r="E7" s="6" t="n">
        <v>1</v>
      </c>
      <c r="F7" s="12" t="inlineStr">
        <is>
          <t>Alliance DAO</t>
        </is>
      </c>
      <c r="G7" s="6" t="n">
        <v>1</v>
      </c>
      <c r="H7" s="9" t="n">
        <v>45447</v>
      </c>
      <c r="I7" s="9" t="n">
        <v>45447</v>
      </c>
      <c r="J7" s="7" t="inlineStr">
        <is>
          <t>https://docs.availproject.org/docs/introduction-to-avail</t>
        </is>
      </c>
      <c r="K7" s="7" t="inlineStr">
        <is>
          <t>https://crypto-fundraising.info/projects/avail/</t>
        </is>
      </c>
      <c r="L7"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8">
      <c r="A8" s="5" t="inlineStr">
        <is>
          <t>axie-infinity</t>
        </is>
      </c>
      <c r="B8" s="5" t="inlineStr">
        <is>
          <t>Axie Infinity</t>
        </is>
      </c>
      <c r="C8" s="5" t="inlineStr">
        <is>
          <t>AXS</t>
        </is>
      </c>
      <c r="D8" s="10" t="b">
        <v>1</v>
      </c>
      <c r="E8" s="6" t="n">
        <v>1</v>
      </c>
      <c r="F8" s="12" t="inlineStr">
        <is>
          <t>Alliance DAO</t>
        </is>
      </c>
      <c r="G8" s="6" t="n">
        <v>1</v>
      </c>
      <c r="H8" s="9" t="n">
        <v>44327</v>
      </c>
      <c r="I8" s="9" t="n">
        <v>44327</v>
      </c>
      <c r="J8" s="7" t="inlineStr">
        <is>
          <t>https://www.skymavis.com/</t>
        </is>
      </c>
      <c r="K8" s="7" t="inlineStr">
        <is>
          <t>https://crypto-fundraising.info/projects/axie-infinity/</t>
        </is>
      </c>
      <c r="L8" s="12" t="inlineStr">
        <is>
          <t>Axie Infinity is a Pokémon-inspired gaming platform with a fun and educational way to introduce the world to blockchain and NFT technology. Created by Sky Mavis.</t>
        </is>
      </c>
    </row>
    <row r="9">
      <c r="A9" s="5" t="inlineStr">
        <is>
          <t>aztec-network</t>
        </is>
      </c>
      <c r="B9" s="5" t="inlineStr">
        <is>
          <t>Aztec Network</t>
        </is>
      </c>
      <c r="C9" s="5" t="inlineStr">
        <is>
          <t>AZTEC</t>
        </is>
      </c>
      <c r="D9" s="10" t="b">
        <v>1</v>
      </c>
      <c r="E9" s="6" t="n">
        <v>1</v>
      </c>
      <c r="F9" s="12" t="inlineStr">
        <is>
          <t>Alliance DAO</t>
        </is>
      </c>
      <c r="G9" s="6" t="n">
        <v>1</v>
      </c>
      <c r="H9" s="9" t="n">
        <v>44546</v>
      </c>
      <c r="I9" s="9" t="n">
        <v>44546</v>
      </c>
      <c r="J9" s="7" t="inlineStr">
        <is>
          <t>https://docs.aztec.network</t>
        </is>
      </c>
      <c r="K9" s="7" t="inlineStr">
        <is>
          <t>https://crypto-fundraising.info/projects/aztec-network/</t>
        </is>
      </c>
      <c r="L9" s="12" t="inlineStr">
        <is>
          <t>Aztec is a privacy-focused Layer 2 network for Ethereum, combining zero-knowledge rollups with programmable privacy to enable encrypted smart contracts. It allows developers to build applications where data—balances, transactions, and logic—is private by default while still inheriting Ethereum’s security. Aztec’s hybrid execution model enables both public and private functions within the same cont</t>
        </is>
      </c>
    </row>
    <row r="10">
      <c r="A10" s="5" t="inlineStr">
        <is>
          <t>azura</t>
        </is>
      </c>
      <c r="B10" s="5" t="inlineStr">
        <is>
          <t>Azura</t>
        </is>
      </c>
      <c r="C10" s="5" t="n"/>
      <c r="D10" s="10" t="b">
        <v>0</v>
      </c>
      <c r="E10" s="6" t="n">
        <v>1</v>
      </c>
      <c r="F10" s="12" t="inlineStr">
        <is>
          <t>Alliance DAO</t>
        </is>
      </c>
      <c r="G10" s="6" t="n">
        <v>1</v>
      </c>
      <c r="H10" s="9" t="n">
        <v>45566</v>
      </c>
      <c r="I10" s="9" t="n">
        <v>45566</v>
      </c>
      <c r="J10" s="10" t="n"/>
      <c r="K10" s="7" t="inlineStr">
        <is>
          <t>https://crypto-fundraising.info/projects/azura/</t>
        </is>
      </c>
      <c r="L10" s="12" t="inlineStr">
        <is>
          <t>Azura is a full-stack decentralized platform offering a non-custodial trading app for DeFi assets. It provides real-time market data, multi-chain interoperability, and secure execution of trades. Users can execute sophisticated transactions like limit orders, stop losses, and yield strategies across major EVM chains and Solana. The platform emphasizes MEV-resistant execution, frontrunning protecti</t>
        </is>
      </c>
    </row>
    <row r="11">
      <c r="A11" s="5" t="inlineStr">
        <is>
          <t>azuro</t>
        </is>
      </c>
      <c r="B11" s="5" t="inlineStr">
        <is>
          <t>Azuro</t>
        </is>
      </c>
      <c r="C11" s="5" t="inlineStr">
        <is>
          <t>AZUR</t>
        </is>
      </c>
      <c r="D11" s="10" t="b">
        <v>1</v>
      </c>
      <c r="E11" s="6" t="n">
        <v>1</v>
      </c>
      <c r="F11" s="12" t="inlineStr">
        <is>
          <t>Alliance DAO</t>
        </is>
      </c>
      <c r="G11" s="6" t="n">
        <v>2</v>
      </c>
      <c r="H11" s="9" t="n">
        <v>44580</v>
      </c>
      <c r="I11" s="9" t="n">
        <v>44739</v>
      </c>
      <c r="J11" s="7" t="inlineStr">
        <is>
          <t>https://azuro.org/</t>
        </is>
      </c>
      <c r="K11" s="7" t="inlineStr">
        <is>
          <t>https://crypto-fundraising.info/projects/azuro/</t>
        </is>
      </c>
      <c r="L11" s="12" t="inlineStr">
        <is>
          <t>Azuro is an infrastructure and liquidity solution designed for EVM chains, enabling the hosting of powerful prediction, betting, and gaming applications. It includes a suite of upgradable smart contracts forming the Azuro Protocol, web components for easy application development, and a governance system known as Azuro DAO, all facilitating permissionless creation and management of prediction appli</t>
        </is>
      </c>
    </row>
    <row r="12">
      <c r="A12" s="5" t="inlineStr">
        <is>
          <t>babylon-finance</t>
        </is>
      </c>
      <c r="B12" s="5" t="inlineStr">
        <is>
          <t>Babylon Finance</t>
        </is>
      </c>
      <c r="C12" s="5" t="inlineStr">
        <is>
          <t>BABL</t>
        </is>
      </c>
      <c r="D12" s="10" t="b">
        <v>1</v>
      </c>
      <c r="E12" s="6" t="n">
        <v>1</v>
      </c>
      <c r="F12" s="12" t="inlineStr">
        <is>
          <t>Alliance DAO</t>
        </is>
      </c>
      <c r="G12" s="6" t="n">
        <v>1</v>
      </c>
      <c r="H12" s="9" t="n">
        <v>44259</v>
      </c>
      <c r="I12" s="9" t="n">
        <v>44259</v>
      </c>
      <c r="J12" s="7" t="inlineStr">
        <is>
          <t>https://www.babylon.finance/</t>
        </is>
      </c>
      <c r="K12" s="7" t="inlineStr">
        <is>
          <t>https://crypto-fundraising.info/projects/babylon-finance/</t>
        </is>
      </c>
      <c r="L12" s="12" t="n"/>
    </row>
    <row r="13">
      <c r="A13" s="5" t="inlineStr">
        <is>
          <t>bitlayer</t>
        </is>
      </c>
      <c r="B13" s="5" t="inlineStr">
        <is>
          <t>Bitlayer</t>
        </is>
      </c>
      <c r="C13" s="5" t="inlineStr">
        <is>
          <t>BTR</t>
        </is>
      </c>
      <c r="D13" s="10" t="b">
        <v>1</v>
      </c>
      <c r="E13" s="6" t="n">
        <v>1</v>
      </c>
      <c r="F13" s="12" t="inlineStr">
        <is>
          <t>Alliance DAO</t>
        </is>
      </c>
      <c r="G13" s="6" t="n">
        <v>1</v>
      </c>
      <c r="H13" s="9" t="n">
        <v>45378</v>
      </c>
      <c r="I13" s="9" t="n">
        <v>45378</v>
      </c>
      <c r="J13" s="7" t="inlineStr">
        <is>
          <t>https://www.bitlayer.org</t>
        </is>
      </c>
      <c r="K13" s="7" t="inlineStr">
        <is>
          <t>https://crypto-fundraising.info/projects/bitlayer/</t>
        </is>
      </c>
      <c r="L13" s="12" t="inlineStr">
        <is>
          <t>Bitlayer introduces itself as the first Bitcoin security-equivalent Layer 2 solution, built upon BitVM. This innovative platform envisions shaping the future of the Bitcoin ecosystem with its key pillar solutions, aiming to enhance scalability, efficiency, and security for Bitcoin transactions. Bitlayer seeks to empower developers and users within the Bitcoin community by providing advanced infras</t>
        </is>
      </c>
    </row>
    <row r="14">
      <c r="A14" s="5" t="inlineStr">
        <is>
          <t>bleap-2</t>
        </is>
      </c>
      <c r="B14" s="5" t="inlineStr">
        <is>
          <t>Bleap</t>
        </is>
      </c>
      <c r="C14" s="5" t="n"/>
      <c r="D14" s="10" t="b">
        <v>0</v>
      </c>
      <c r="E14" s="6" t="n">
        <v>1</v>
      </c>
      <c r="F14" s="12" t="inlineStr">
        <is>
          <t>Alliance DAO</t>
        </is>
      </c>
      <c r="G14" s="6" t="n">
        <v>1</v>
      </c>
      <c r="H14" s="9" t="n">
        <v>45624</v>
      </c>
      <c r="I14" s="9" t="n">
        <v>45624</v>
      </c>
      <c r="J14" s="7" t="inlineStr">
        <is>
          <t>https://new.bleap.finance</t>
        </is>
      </c>
      <c r="K14" s="7" t="inlineStr">
        <is>
          <t>https://crypto-fundraising.info/projects/bleap-2/</t>
        </is>
      </c>
      <c r="L14" s="12" t="inlineStr">
        <is>
          <t>Self-custodial onchain financial app using blockchain as settlement layer for everyday finance. Enables users to spend, save, and move cryptocurrencies globally from single non-custodial wallet through Mastercard debit card integration. Features zero-fee crypto trading across chains (Solana, Arbitrum, Base, BNB Chain), stablecoin payments with 2% USDC cashback, instant cross-border transfers witho</t>
        </is>
      </c>
    </row>
    <row r="15">
      <c r="A15" s="5" t="inlineStr">
        <is>
          <t>bleap</t>
        </is>
      </c>
      <c r="B15" s="5" t="inlineStr">
        <is>
          <t>Bleap</t>
        </is>
      </c>
      <c r="C15" s="5" t="n"/>
      <c r="D15" s="10" t="b">
        <v>0</v>
      </c>
      <c r="E15" s="6" t="n">
        <v>1</v>
      </c>
      <c r="F15" s="12" t="inlineStr">
        <is>
          <t>Alliance DAO</t>
        </is>
      </c>
      <c r="G15" s="6" t="n">
        <v>1</v>
      </c>
      <c r="H15" s="9" t="n">
        <v>45597</v>
      </c>
      <c r="I15" s="9" t="n">
        <v>45597</v>
      </c>
      <c r="J15" s="10" t="n"/>
      <c r="K15" s="7" t="inlineStr">
        <is>
          <t>https://crypto-fundraising.info/projects/bleap/</t>
        </is>
      </c>
      <c r="L15" s="12" t="inlineStr">
        <is>
          <t>Bleap is a non-custodial fintech platform that enables users to connect their existing crypto wallets and utilize them as current accounts. With Bleap, users can spend cryptocurrencies worldwide using a debit card, send fiat to friends, buy and sell crypto directly into their connected wallets, and pay for direct debits. The platform simplifies the crypto experience by removing complexities, allow</t>
        </is>
      </c>
    </row>
    <row r="16">
      <c r="A16" s="5" t="inlineStr">
        <is>
          <t>block-erner</t>
        </is>
      </c>
      <c r="B16" s="5" t="inlineStr">
        <is>
          <t>Block Earner</t>
        </is>
      </c>
      <c r="C16" s="5" t="n"/>
      <c r="D16" s="10" t="b">
        <v>0</v>
      </c>
      <c r="E16" s="6" t="n">
        <v>1</v>
      </c>
      <c r="F16" s="12" t="inlineStr">
        <is>
          <t>Alliance DAO</t>
        </is>
      </c>
      <c r="G16" s="6" t="n">
        <v>1</v>
      </c>
      <c r="H16" s="9" t="n">
        <v>44539</v>
      </c>
      <c r="I16" s="9" t="n">
        <v>44539</v>
      </c>
      <c r="J16" s="7" t="inlineStr">
        <is>
          <t>https://blockearner.com.au/</t>
        </is>
      </c>
      <c r="K16" s="7" t="inlineStr">
        <is>
          <t>https://crypto-fundraising.info/projects/block-erner/</t>
        </is>
      </c>
      <c r="L16" s="12" t="inlineStr">
        <is>
          <t>Block Earner is an Australian Web3-enabled fintech platform that enables users to buy, sell, and manage over 350 cryptocurrencies using AUD, with integrated crypto-backed loans and DeFi access. Built for accessibility, users can borrow Australian dollars—up to A$5 million—by securing loans with Bitcoin, Ethereum, or stablecoins, preserving crypto exposure while providing liquidity. The platform al</t>
        </is>
      </c>
    </row>
    <row r="17">
      <c r="A17" s="5" t="inlineStr">
        <is>
          <t>blockcast</t>
        </is>
      </c>
      <c r="B17" s="5" t="inlineStr">
        <is>
          <t>Blockcast</t>
        </is>
      </c>
      <c r="C17" s="5" t="n"/>
      <c r="D17" s="10" t="b">
        <v>0</v>
      </c>
      <c r="E17" s="6" t="n">
        <v>1</v>
      </c>
      <c r="F17" s="12" t="inlineStr">
        <is>
          <t>Alliance DAO</t>
        </is>
      </c>
      <c r="G17" s="6" t="n">
        <v>1</v>
      </c>
      <c r="H17" s="9" t="n">
        <v>45566</v>
      </c>
      <c r="I17" s="9" t="n">
        <v>45566</v>
      </c>
      <c r="J17" s="10" t="n"/>
      <c r="K17" s="7" t="inlineStr">
        <is>
          <t>https://crypto-fundraising.info/projects/blockcast/</t>
        </is>
      </c>
      <c r="L17" s="12" t="inlineStr">
        <is>
          <t>Blockcast is an open, decentralized content delivery network (CDN) that leverages a unique caching architecture to reduce delivery costs and enhance content quality. It aggregates capacity from a global network of caching nodes, enabling efficient content delivery, even in remote areas. By integrating multicast technology, Blockcast supports streaming, gaming, and other high-bandwidth services, al</t>
        </is>
      </c>
    </row>
    <row r="18">
      <c r="A18" s="5" t="inlineStr">
        <is>
          <t>bob-build-on-bitcoin</t>
        </is>
      </c>
      <c r="B18" s="5" t="inlineStr">
        <is>
          <t>BOB (Build on Bitcoin)</t>
        </is>
      </c>
      <c r="C18" s="5" t="inlineStr">
        <is>
          <t>BOB</t>
        </is>
      </c>
      <c r="D18" s="10" t="b">
        <v>1</v>
      </c>
      <c r="E18" s="6" t="n">
        <v>1</v>
      </c>
      <c r="F18" s="12" t="inlineStr">
        <is>
          <t>Alliance DAO</t>
        </is>
      </c>
      <c r="G18" s="6" t="n">
        <v>1</v>
      </c>
      <c r="H18" s="9" t="n">
        <v>45378</v>
      </c>
      <c r="I18" s="9" t="n">
        <v>45378</v>
      </c>
      <c r="J18" s="7" t="inlineStr">
        <is>
          <t>https://www.gobob.xyz</t>
        </is>
      </c>
      <c r="K18" s="7" t="inlineStr">
        <is>
          <t>https://crypto-fundraising.info/projects/bob-build-on-bitcoin/</t>
        </is>
      </c>
      <c r="L18" s="12" t="inlineStr">
        <is>
          <t xml:space="preserve">BOB (Build on Bitcoin) is a groundbreaking Layer 2 solution with full EVM compatibility and native Bitcoin support. It's designed to empower development and innovation on Bitcoin, leveraging the Ethereum Virtual Machine for smart contract execution. This facilitates a seamless bridge between Bitcoin and Ethereum ecosystems, offering rollup functionality secured by Bitcoin's robust security. BOB's </t>
        </is>
      </c>
    </row>
    <row r="19">
      <c r="A19" s="5" t="inlineStr">
        <is>
          <t>boba-network</t>
        </is>
      </c>
      <c r="B19" s="5" t="inlineStr">
        <is>
          <t>Boba Network</t>
        </is>
      </c>
      <c r="C19" s="5" t="inlineStr">
        <is>
          <t>BOBA</t>
        </is>
      </c>
      <c r="D19" s="10" t="b">
        <v>1</v>
      </c>
      <c r="E19" s="6" t="n">
        <v>1</v>
      </c>
      <c r="F19" s="12" t="inlineStr">
        <is>
          <t>Alliance DAO</t>
        </is>
      </c>
      <c r="G19" s="6" t="n">
        <v>1</v>
      </c>
      <c r="H19" s="9" t="n">
        <v>44657</v>
      </c>
      <c r="I19" s="9" t="n">
        <v>44657</v>
      </c>
      <c r="J19" s="7" t="inlineStr">
        <is>
          <t>https://docs.boba.network/</t>
        </is>
      </c>
      <c r="K19" s="7" t="inlineStr">
        <is>
          <t>https://crypto-fundraising.info/projects/boba-network/</t>
        </is>
      </c>
      <c r="L19" s="12" t="inlineStr">
        <is>
          <t>Boba is a next-generation Ethereum Layer 2 Optimistic Rollup scaling solution that reduces gas fees.</t>
        </is>
      </c>
    </row>
    <row r="20">
      <c r="A20" s="5" t="inlineStr">
        <is>
          <t>burnt</t>
        </is>
      </c>
      <c r="B20" s="5" t="inlineStr">
        <is>
          <t>Burnt (Verona ex Xion)</t>
        </is>
      </c>
      <c r="C20" s="5" t="inlineStr">
        <is>
          <t>VERONA</t>
        </is>
      </c>
      <c r="D20" s="10" t="b">
        <v>1</v>
      </c>
      <c r="E20" s="6" t="n">
        <v>1</v>
      </c>
      <c r="F20" s="12" t="inlineStr">
        <is>
          <t>Alliance DAO</t>
        </is>
      </c>
      <c r="G20" s="6" t="n">
        <v>1</v>
      </c>
      <c r="H20" s="9" t="n">
        <v>44574</v>
      </c>
      <c r="I20" s="9" t="n">
        <v>44574</v>
      </c>
      <c r="J20" s="7" t="inlineStr">
        <is>
          <t>https://docs.burnt.com/xion/</t>
        </is>
      </c>
      <c r="K20" s="7" t="inlineStr">
        <is>
          <t>https://crypto-fundraising.info/projects/burnt/</t>
        </is>
      </c>
      <c r="L20"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21">
      <c r="A21" s="5" t="inlineStr">
        <is>
          <t>b2-network</t>
        </is>
      </c>
      <c r="B21" s="5" t="inlineStr">
        <is>
          <t>B² Network (Bsquared Network)</t>
        </is>
      </c>
      <c r="C21" s="5" t="inlineStr">
        <is>
          <t>B2</t>
        </is>
      </c>
      <c r="D21" s="10" t="b">
        <v>1</v>
      </c>
      <c r="E21" s="6" t="n">
        <v>1</v>
      </c>
      <c r="F21" s="12" t="inlineStr">
        <is>
          <t>Alliance DAO</t>
        </is>
      </c>
      <c r="G21" s="6" t="n">
        <v>1</v>
      </c>
      <c r="H21" s="9" t="n">
        <v>45586</v>
      </c>
      <c r="I21" s="9" t="n">
        <v>45586</v>
      </c>
      <c r="J21" s="7" t="inlineStr">
        <is>
          <t>https://docs.bsquared.network/</t>
        </is>
      </c>
      <c r="K21" s="7" t="inlineStr">
        <is>
          <t>https://crypto-fundraising.info/projects/b2-network/</t>
        </is>
      </c>
      <c r="L21" s="12" t="inlineStr">
        <is>
          <t>B² Network is a practical Bitcoin Layer-2 solution, utilizing zero-knowledge proof verification commitment rollup technology. It enhances transaction speed, reduces costs, and broadens application diversity, including compatibility with the Ethereum Virtual Machine (EVM). The network envisions a future where Bitcoin becomes a versatile platform, interacting seamlessly with various financial servic</t>
        </is>
      </c>
    </row>
    <row r="22">
      <c r="A22" s="5" t="inlineStr">
        <is>
          <t>caldera</t>
        </is>
      </c>
      <c r="B22" s="5" t="inlineStr">
        <is>
          <t>Caldera</t>
        </is>
      </c>
      <c r="C22" s="5" t="inlineStr">
        <is>
          <t>ERA</t>
        </is>
      </c>
      <c r="D22" s="10" t="b">
        <v>1</v>
      </c>
      <c r="E22" s="6" t="n">
        <v>1</v>
      </c>
      <c r="F22" s="12" t="inlineStr">
        <is>
          <t>Alliance DAO</t>
        </is>
      </c>
      <c r="G22" s="6" t="n">
        <v>1</v>
      </c>
      <c r="H22" s="9" t="n">
        <v>44970</v>
      </c>
      <c r="I22" s="9" t="n">
        <v>44970</v>
      </c>
      <c r="J22" s="7" t="inlineStr">
        <is>
          <t>https://calderaxyz.gitbook.io/caldera-documentation/getting-started/overview</t>
        </is>
      </c>
      <c r="K22" s="7" t="inlineStr">
        <is>
          <t>https://crypto-fundraising.info/projects/caldera/</t>
        </is>
      </c>
      <c r="L22" s="12" t="inlineStr">
        <is>
          <t>Caldera is a no-code web3 infrastructure platform, specializes in building high-performance, customizable, and application-specific layer-two blockchains (Caldera Chains).</t>
        </is>
      </c>
    </row>
    <row r="23">
      <c r="A23" s="5" t="inlineStr">
        <is>
          <t>candlestick</t>
        </is>
      </c>
      <c r="B23" s="5" t="inlineStr">
        <is>
          <t>Candlestick</t>
        </is>
      </c>
      <c r="C23" s="5" t="n"/>
      <c r="D23" s="10" t="b">
        <v>0</v>
      </c>
      <c r="E23" s="6" t="n">
        <v>1</v>
      </c>
      <c r="F23" s="12" t="inlineStr">
        <is>
          <t>Alliance DAO</t>
        </is>
      </c>
      <c r="G23" s="6" t="n">
        <v>1</v>
      </c>
      <c r="H23" s="9" t="n">
        <v>45264</v>
      </c>
      <c r="I23" s="9" t="n">
        <v>45264</v>
      </c>
      <c r="J23" s="7" t="inlineStr">
        <is>
          <t>https://www.candlestick.io/</t>
        </is>
      </c>
      <c r="K23" s="7" t="inlineStr">
        <is>
          <t>https://crypto-fundraising.info/projects/candlestick/</t>
        </is>
      </c>
      <c r="L23" s="12" t="inlineStr">
        <is>
          <t>Candlestick is a crypto opportunity radar offering actionable trading signals and predictions for alpha traders. Analyzing data from over 40 DEXs, it empowers investors with comprehensive on-chain analytics, tracking smart money trades, insider activity, and token liquidity to uncover market trends and opportunities, providing a user-friendly interface for both novice and experienced investors.</t>
        </is>
      </c>
    </row>
    <row r="24">
      <c r="A24" s="5" t="inlineStr">
        <is>
          <t>chainflip</t>
        </is>
      </c>
      <c r="B24" s="5" t="inlineStr">
        <is>
          <t>Chainflip</t>
        </is>
      </c>
      <c r="C24" s="5" t="inlineStr">
        <is>
          <t>FLIP</t>
        </is>
      </c>
      <c r="D24" s="10" t="b">
        <v>1</v>
      </c>
      <c r="E24" s="6" t="n">
        <v>1</v>
      </c>
      <c r="F24" s="12" t="inlineStr">
        <is>
          <t>Alliance DAO</t>
        </is>
      </c>
      <c r="G24" s="6" t="n">
        <v>1</v>
      </c>
      <c r="H24" s="9" t="n">
        <v>44427</v>
      </c>
      <c r="I24" s="9" t="n">
        <v>44427</v>
      </c>
      <c r="J24" s="7" t="inlineStr">
        <is>
          <t>https://chainflip.io/whitepaper.pdf</t>
        </is>
      </c>
      <c r="K24" s="7" t="inlineStr">
        <is>
          <t>https://crypto-fundraising.info/projects/chainflip/</t>
        </is>
      </c>
      <c r="L24" s="12" t="inlineStr">
        <is>
          <t>Chainflip is a cross-chain AMM enabling native asset swaps without wrapped tokens or specialised wallets</t>
        </is>
      </c>
    </row>
    <row r="25">
      <c r="A25" s="5" t="inlineStr">
        <is>
          <t>chaos-labs</t>
        </is>
      </c>
      <c r="B25" s="5" t="inlineStr">
        <is>
          <t>Chaos Labs</t>
        </is>
      </c>
      <c r="C25" s="5" t="n"/>
      <c r="D25" s="10" t="b">
        <v>0</v>
      </c>
      <c r="E25" s="6" t="n">
        <v>1</v>
      </c>
      <c r="F25" s="12" t="inlineStr">
        <is>
          <t>Alliance DAO</t>
        </is>
      </c>
      <c r="G25" s="6" t="n">
        <v>1</v>
      </c>
      <c r="H25" s="9" t="n">
        <v>44978</v>
      </c>
      <c r="I25" s="9" t="n">
        <v>44978</v>
      </c>
      <c r="J25" s="7" t="inlineStr">
        <is>
          <t>https://chaoslabs.xyz/blog</t>
        </is>
      </c>
      <c r="K25" s="7" t="inlineStr">
        <is>
          <t>https://crypto-fundraising.info/projects/chaos-labs/</t>
        </is>
      </c>
      <c r="L25" s="12" t="inlineStr">
        <is>
          <t>Chaos Labs is a highly automated economic security and risk management platform for DeFi protocols. Chaos Labs' tooling allows core teams and community members to better monitor protocol health and risks in real-time to execute mainnet changes before a potential vulnerability is exploited.</t>
        </is>
      </c>
    </row>
    <row r="26">
      <c r="A26" s="5" t="inlineStr">
        <is>
          <t>charmverse</t>
        </is>
      </c>
      <c r="B26" s="5" t="inlineStr">
        <is>
          <t>CharmVerse</t>
        </is>
      </c>
      <c r="C26" s="5" t="n"/>
      <c r="D26" s="10" t="b">
        <v>0</v>
      </c>
      <c r="E26" s="6" t="n">
        <v>1</v>
      </c>
      <c r="F26" s="12" t="inlineStr">
        <is>
          <t>Alliance DAO</t>
        </is>
      </c>
      <c r="G26" s="6" t="n">
        <v>1</v>
      </c>
      <c r="H26" s="9" t="n">
        <v>44719</v>
      </c>
      <c r="I26" s="9" t="n">
        <v>44719</v>
      </c>
      <c r="J26" s="7" t="inlineStr">
        <is>
          <t>https://www.charmverse.io/</t>
        </is>
      </c>
      <c r="K26" s="7" t="inlineStr">
        <is>
          <t>https://crypto-fundraising.info/projects/charmverse/</t>
        </is>
      </c>
      <c r="L26" s="12" t="n"/>
    </row>
    <row r="27">
      <c r="A27" s="5" t="inlineStr">
        <is>
          <t>chibi-clash</t>
        </is>
      </c>
      <c r="B27" s="5" t="inlineStr">
        <is>
          <t>Chibi Clash</t>
        </is>
      </c>
      <c r="C27" s="5" t="inlineStr">
        <is>
          <t>CLASH</t>
        </is>
      </c>
      <c r="D27" s="10" t="b">
        <v>1</v>
      </c>
      <c r="E27" s="6" t="n">
        <v>1</v>
      </c>
      <c r="F27" s="12" t="inlineStr">
        <is>
          <t>Alliance DAO</t>
        </is>
      </c>
      <c r="G27" s="6" t="n">
        <v>2</v>
      </c>
      <c r="H27" s="9" t="n">
        <v>44712</v>
      </c>
      <c r="I27" s="9" t="n">
        <v>44714</v>
      </c>
      <c r="J27" s="7" t="inlineStr">
        <is>
          <t>https://whitepaper.chibi.gg/</t>
        </is>
      </c>
      <c r="K27" s="7" t="inlineStr">
        <is>
          <t>https://crypto-fundraising.info/projects/chibi-clash/</t>
        </is>
      </c>
      <c r="L27" s="12" t="inlineStr">
        <is>
          <t>Chibi Clash is a Web3 fantasy gaming universe that blends strategy, role-playing, and survival elements. The game integrates blockchain technology, allowing players to own and trade unique digital assets within its expansive ecosystem. Chibi Clash features multiple interconnected games, including “Clash/Survivor,” an action survival game; “Chibi Kingdoms,” a kingdom land meta-game; and “Clash/Hero</t>
        </is>
      </c>
    </row>
    <row r="28">
      <c r="A28" s="5" t="inlineStr">
        <is>
          <t>clipper</t>
        </is>
      </c>
      <c r="B28" s="5" t="inlineStr">
        <is>
          <t>Clipper</t>
        </is>
      </c>
      <c r="C28" s="5" t="inlineStr">
        <is>
          <t>SAIL</t>
        </is>
      </c>
      <c r="D28" s="10" t="b">
        <v>1</v>
      </c>
      <c r="E28" s="6" t="n">
        <v>1</v>
      </c>
      <c r="F28" s="12" t="inlineStr">
        <is>
          <t>Alliance DAO</t>
        </is>
      </c>
      <c r="G28" s="6" t="n">
        <v>1</v>
      </c>
      <c r="H28" s="9" t="n">
        <v>44390</v>
      </c>
      <c r="I28" s="9" t="n">
        <v>44390</v>
      </c>
      <c r="J28" s="7" t="inlineStr">
        <is>
          <t>https://docs.clipper.exchange/</t>
        </is>
      </c>
      <c r="K28" s="7" t="inlineStr">
        <is>
          <t>https://crypto-fundraising.info/projects/clipper/</t>
        </is>
      </c>
      <c r="L28" s="12" t="inlineStr">
        <is>
          <t>Clipper is the decentralized exchange (DEX) built to give the self-made crypto trader the best possible prices on small trades (&lt; $10k).</t>
        </is>
      </c>
    </row>
    <row r="29">
      <c r="A29" s="5" t="inlineStr">
        <is>
          <t>coinshift</t>
        </is>
      </c>
      <c r="B29" s="5" t="inlineStr">
        <is>
          <t>Coinshift</t>
        </is>
      </c>
      <c r="C29" s="5" t="n"/>
      <c r="D29" s="10" t="b">
        <v>0</v>
      </c>
      <c r="E29" s="6" t="n">
        <v>1</v>
      </c>
      <c r="F29" s="12" t="inlineStr">
        <is>
          <t>Alliance DAO</t>
        </is>
      </c>
      <c r="G29" s="6" t="n">
        <v>1</v>
      </c>
      <c r="H29" s="9" t="n">
        <v>44469</v>
      </c>
      <c r="I29" s="9" t="n">
        <v>44469</v>
      </c>
      <c r="J29" s="7" t="inlineStr">
        <is>
          <t>https://coinshift.xyz/</t>
        </is>
      </c>
      <c r="K29" s="7" t="inlineStr">
        <is>
          <t>https://crypto-fundraising.info/projects/coinshift/</t>
        </is>
      </c>
      <c r="L29" s="12" t="inlineStr">
        <is>
          <t>Coinshift is a crypto treasury management platform that helps businesses and decentralized autonomous organizations.</t>
        </is>
      </c>
    </row>
    <row r="30">
      <c r="A30" s="5" t="inlineStr">
        <is>
          <t>creatordao</t>
        </is>
      </c>
      <c r="B30" s="5" t="inlineStr">
        <is>
          <t>CreatorDAO</t>
        </is>
      </c>
      <c r="C30" s="5" t="inlineStr">
        <is>
          <t>CREATOR</t>
        </is>
      </c>
      <c r="D30" s="10" t="b">
        <v>1</v>
      </c>
      <c r="E30" s="6" t="n">
        <v>1</v>
      </c>
      <c r="F30" s="12" t="inlineStr">
        <is>
          <t>Alliance DAO</t>
        </is>
      </c>
      <c r="G30" s="6" t="n">
        <v>1</v>
      </c>
      <c r="H30" s="9" t="n">
        <v>44783</v>
      </c>
      <c r="I30" s="9" t="n">
        <v>44783</v>
      </c>
      <c r="J30" s="7" t="inlineStr">
        <is>
          <t>https://creatordao.com/</t>
        </is>
      </c>
      <c r="K30" s="7" t="inlineStr">
        <is>
          <t>https://crypto-fundraising.info/projects/creatordao/</t>
        </is>
      </c>
      <c r="L30" s="12" t="inlineStr">
        <is>
          <t>CreatorDAO is a decentralized community that invests in creators by providing capital, technology, and operational support.</t>
        </is>
      </c>
    </row>
    <row r="31">
      <c r="A31" s="5" t="inlineStr">
        <is>
          <t>daya</t>
        </is>
      </c>
      <c r="B31" s="5" t="inlineStr">
        <is>
          <t>Daya</t>
        </is>
      </c>
      <c r="C31" s="5" t="n"/>
      <c r="D31" s="10" t="b">
        <v>0</v>
      </c>
      <c r="E31" s="6" t="n">
        <v>1</v>
      </c>
      <c r="F31" s="12" t="inlineStr">
        <is>
          <t>Alliance DAO</t>
        </is>
      </c>
      <c r="G31" s="6" t="n">
        <v>1</v>
      </c>
      <c r="H31" s="9" t="n">
        <v>46197</v>
      </c>
      <c r="I31" s="9" t="n">
        <v>46197</v>
      </c>
      <c r="J31" s="7" t="inlineStr">
        <is>
          <t>https://daya.co/</t>
        </is>
      </c>
      <c r="K31" s="7" t="inlineStr">
        <is>
          <t>https://crypto-fundraising.info/projects/daya/</t>
        </is>
      </c>
      <c r="L31" s="12" t="inlineStr">
        <is>
          <t>Daya is a stablecoin-powered financial platform that enables African businesses to manage cross-border payments, treasury, and foreign exchange through a unified interface. It combines traditional banking infrastructure with blockchain-based settlement, offering global business accounts, stablecoin rails, smart FX routing, virtual accounts, and APIs for embedded financial services. Daya helps comp</t>
        </is>
      </c>
    </row>
    <row r="32">
      <c r="A32" s="5" t="inlineStr">
        <is>
          <t>defidollar-dao</t>
        </is>
      </c>
      <c r="B32" s="5" t="inlineStr">
        <is>
          <t>DefiDollar DAO</t>
        </is>
      </c>
      <c r="C32" s="5" t="inlineStr">
        <is>
          <t>DFD</t>
        </is>
      </c>
      <c r="D32" s="10" t="b">
        <v>1</v>
      </c>
      <c r="E32" s="6" t="n">
        <v>1</v>
      </c>
      <c r="F32" s="12" t="inlineStr">
        <is>
          <t>Alliance DAO</t>
        </is>
      </c>
      <c r="G32" s="6" t="n">
        <v>1</v>
      </c>
      <c r="H32" s="9" t="n">
        <v>44132</v>
      </c>
      <c r="I32" s="9" t="n">
        <v>44132</v>
      </c>
      <c r="J32" s="7" t="inlineStr">
        <is>
          <t>https://dusd.finance/</t>
        </is>
      </c>
      <c r="K32" s="7" t="inlineStr">
        <is>
          <t>https://crypto-fundraising.info/projects/defidollar-dao/</t>
        </is>
      </c>
      <c r="L32" s="12" t="n"/>
    </row>
    <row r="33">
      <c r="A33" s="5" t="inlineStr">
        <is>
          <t>derive-ex-lyra</t>
        </is>
      </c>
      <c r="B33" s="5" t="inlineStr">
        <is>
          <t>Derive (ex Lyra)</t>
        </is>
      </c>
      <c r="C33" s="5" t="inlineStr">
        <is>
          <t>DRV</t>
        </is>
      </c>
      <c r="D33" s="10" t="b">
        <v>1</v>
      </c>
      <c r="E33" s="6" t="n">
        <v>1</v>
      </c>
      <c r="F33" s="12" t="inlineStr">
        <is>
          <t>Alliance DAO</t>
        </is>
      </c>
      <c r="G33" s="6" t="n">
        <v>1</v>
      </c>
      <c r="H33" s="9" t="n">
        <v>44403</v>
      </c>
      <c r="I33" s="9" t="n">
        <v>44403</v>
      </c>
      <c r="J33" s="7" t="inlineStr">
        <is>
          <t>https://www.derive.xyz/files/v2-whitepaper.pdf</t>
        </is>
      </c>
      <c r="K33" s="7" t="inlineStr">
        <is>
          <t>https://crypto-fundraising.info/projects/derive-ex-lyra/</t>
        </is>
      </c>
      <c r="L33" s="12" t="inlineStr">
        <is>
          <t xml:space="preserve">Derive is a decentralized protocol designed to create programmable on-chain options, perpetuals, and structured financial products. Built on Derive L2, an Ethereum rollup on the OP Stack and governed by a DAO, it features modular architecture for flexible upgrades. The protocol uses subaccounts, assets, and managers to ensure efficient trade execution, risk management, and liquidity optimization. </t>
        </is>
      </c>
    </row>
    <row r="34">
      <c r="A34" s="5" t="inlineStr">
        <is>
          <t>dfx-finance</t>
        </is>
      </c>
      <c r="B34" s="5" t="inlineStr">
        <is>
          <t>DFX Finance</t>
        </is>
      </c>
      <c r="C34" s="5" t="inlineStr">
        <is>
          <t>DFX</t>
        </is>
      </c>
      <c r="D34" s="10" t="b">
        <v>1</v>
      </c>
      <c r="E34" s="6" t="n">
        <v>1</v>
      </c>
      <c r="F34" s="12" t="inlineStr">
        <is>
          <t>Alliance DAO</t>
        </is>
      </c>
      <c r="G34" s="6" t="n">
        <v>1</v>
      </c>
      <c r="H34" s="9" t="n">
        <v>44251</v>
      </c>
      <c r="I34" s="9" t="n">
        <v>44251</v>
      </c>
      <c r="J34" s="7" t="inlineStr">
        <is>
          <t>https://dfx.finance/</t>
        </is>
      </c>
      <c r="K34" s="7" t="inlineStr">
        <is>
          <t>https://crypto-fundraising.info/projects/dfx-finance/</t>
        </is>
      </c>
      <c r="L34" s="12" t="n"/>
    </row>
    <row r="35">
      <c r="A35" s="5" t="inlineStr">
        <is>
          <t>earlyfans-atticc-labs</t>
        </is>
      </c>
      <c r="B35" s="5" t="inlineStr">
        <is>
          <t>EarlyFans (Atticc Labs)</t>
        </is>
      </c>
      <c r="C35" s="5" t="inlineStr">
        <is>
          <t>EARLY</t>
        </is>
      </c>
      <c r="D35" s="10" t="b">
        <v>1</v>
      </c>
      <c r="E35" s="6" t="n">
        <v>1</v>
      </c>
      <c r="F35" s="12" t="inlineStr">
        <is>
          <t>Alliance DAO</t>
        </is>
      </c>
      <c r="G35" s="6" t="n">
        <v>1</v>
      </c>
      <c r="H35" s="9" t="n">
        <v>45371</v>
      </c>
      <c r="I35" s="9" t="n">
        <v>45371</v>
      </c>
      <c r="J35" s="7" t="inlineStr">
        <is>
          <t>https://www.earlyfans.xyz/</t>
        </is>
      </c>
      <c r="K35" s="7" t="inlineStr">
        <is>
          <t>https://crypto-fundraising.info/projects/earlyfans-atticc-labs/</t>
        </is>
      </c>
      <c r="L35" s="12" t="inlineStr">
        <is>
          <t xml:space="preserve">EarlyFans is a SocialFi application built on the Blast ecosystem, aimed at enabling creators to monetize their content directly without relying on advertisements or merchandise sales. It rewards fans who support creators. Additionally, EarlyFans introduces $EARLY as a utility, governance token within Atticc Labs' ecosystem of SocialFi protocols and applications, marking a significant step towards </t>
        </is>
      </c>
    </row>
    <row r="36">
      <c r="A36" s="5" t="inlineStr">
        <is>
          <t>edge-protocol</t>
        </is>
      </c>
      <c r="B36" s="5" t="inlineStr">
        <is>
          <t>Edge Protocol</t>
        </is>
      </c>
      <c r="C36" s="5" t="n"/>
      <c r="D36" s="10" t="b">
        <v>0</v>
      </c>
      <c r="E36" s="6" t="n">
        <v>1</v>
      </c>
      <c r="F36" s="12" t="inlineStr">
        <is>
          <t>Alliance DAO</t>
        </is>
      </c>
      <c r="G36" s="6" t="n">
        <v>1</v>
      </c>
      <c r="H36" s="9" t="n">
        <v>44574</v>
      </c>
      <c r="I36" s="9" t="n">
        <v>44574</v>
      </c>
      <c r="J36" s="7" t="inlineStr">
        <is>
          <t>https://www.edgeprotocol.io/</t>
        </is>
      </c>
      <c r="K36" s="7" t="inlineStr">
        <is>
          <t>https://crypto-fundraising.info/projects/edge-protocol/</t>
        </is>
      </c>
      <c r="L36" s="12" t="inlineStr">
        <is>
          <t>The first community-based lending market on Terra.</t>
        </is>
      </c>
    </row>
    <row r="37">
      <c r="A37" s="5" t="inlineStr">
        <is>
          <t>encifher</t>
        </is>
      </c>
      <c r="B37" s="5" t="inlineStr">
        <is>
          <t>Encifher</t>
        </is>
      </c>
      <c r="C37" s="5" t="n"/>
      <c r="D37" s="10" t="b">
        <v>0</v>
      </c>
      <c r="E37" s="6" t="n">
        <v>1</v>
      </c>
      <c r="F37" s="12" t="inlineStr">
        <is>
          <t>Alliance DAO</t>
        </is>
      </c>
      <c r="G37" s="6" t="n">
        <v>1</v>
      </c>
      <c r="H37" s="9" t="n">
        <v>45901</v>
      </c>
      <c r="I37" s="9" t="n">
        <v>45901</v>
      </c>
      <c r="J37" s="7" t="inlineStr">
        <is>
          <t>https://docs.encifher.io/docs</t>
        </is>
      </c>
      <c r="K37" s="7" t="inlineStr">
        <is>
          <t>https://crypto-fundraising.info/projects/encifher/</t>
        </is>
      </c>
      <c r="L37" s="12" t="inlineStr">
        <is>
          <t>Encifher is a DeFi layer on Solana, enabling secure and confidential trading without revealing sensitive wallet information. Built atop Jupiter, Encifher encrypts transaction amounts using a trusted execution environment (TEE) co-processor—leveraging Phala’s DStack architecture—and employs threshold decryption methods to preserve both speed and privacy. It emphasizes compliance by exposing on-chai</t>
        </is>
      </c>
    </row>
    <row r="38">
      <c r="A38" s="5" t="inlineStr">
        <is>
          <t>endaoment</t>
        </is>
      </c>
      <c r="B38" s="5" t="inlineStr">
        <is>
          <t>Endaoment</t>
        </is>
      </c>
      <c r="C38" s="5" t="inlineStr">
        <is>
          <t>NDAO</t>
        </is>
      </c>
      <c r="D38" s="10" t="b">
        <v>1</v>
      </c>
      <c r="E38" s="6" t="n">
        <v>1</v>
      </c>
      <c r="F38" s="12" t="inlineStr">
        <is>
          <t>Alliance DAO</t>
        </is>
      </c>
      <c r="G38" s="6" t="n">
        <v>1</v>
      </c>
      <c r="H38" s="9" t="n">
        <v>44350</v>
      </c>
      <c r="I38" s="9" t="n">
        <v>44350</v>
      </c>
      <c r="J38" s="7" t="inlineStr">
        <is>
          <t>https://linkedin.com/company/endaoment</t>
        </is>
      </c>
      <c r="K38" s="7" t="inlineStr">
        <is>
          <t>https://crypto-fundraising.info/projects/endaoment/</t>
        </is>
      </c>
      <c r="L38" s="12" t="inlineStr">
        <is>
          <t>Endaoment is a nonprofit community foundation &amp; public charity built on the Ethereum blockchain, allowing anyone to donate their digital assets to any qualified 501(c)(3) U.S. nonprofit organization. Endaoment.Org, a blockchain-based public charity, and Endaoment.Tech, the software development firm responsible for building Endaoment’s smart-contract driven protocol.</t>
        </is>
      </c>
    </row>
    <row r="39">
      <c r="A39" s="5" t="inlineStr">
        <is>
          <t>ethos-wallet</t>
        </is>
      </c>
      <c r="B39" s="5" t="inlineStr">
        <is>
          <t>Ethos Wallet</t>
        </is>
      </c>
      <c r="C39" s="5" t="n"/>
      <c r="D39" s="10" t="b">
        <v>0</v>
      </c>
      <c r="E39" s="6" t="n">
        <v>1</v>
      </c>
      <c r="F39" s="12" t="inlineStr">
        <is>
          <t>Alliance DAO</t>
        </is>
      </c>
      <c r="G39" s="6" t="n">
        <v>1</v>
      </c>
      <c r="H39" s="9" t="n">
        <v>44926</v>
      </c>
      <c r="I39" s="9" t="n">
        <v>44926</v>
      </c>
      <c r="J39" s="7" t="inlineStr">
        <is>
          <t>https://chrome.google.com/webstore/detail/ethos-sui-wallet/mcbigmjiafegjnnogedioegffbooigli</t>
        </is>
      </c>
      <c r="K39" s="7" t="inlineStr">
        <is>
          <t>https://crypto-fundraising.info/projects/ethos-wallet/</t>
        </is>
      </c>
      <c r="L39" s="12" t="inlineStr">
        <is>
          <t>Ethos is the Sui blockchain-based wallet.</t>
        </is>
      </c>
    </row>
    <row r="40">
      <c r="A40" s="5" t="inlineStr">
        <is>
          <t>fantasy-top</t>
        </is>
      </c>
      <c r="B40" s="5" t="inlineStr">
        <is>
          <t>Fantasy top</t>
        </is>
      </c>
      <c r="C40" s="5" t="n"/>
      <c r="D40" s="10" t="b">
        <v>0</v>
      </c>
      <c r="E40" s="6" t="n">
        <v>1</v>
      </c>
      <c r="F40" s="12" t="inlineStr">
        <is>
          <t>Alliance DAO</t>
        </is>
      </c>
      <c r="G40" s="6" t="n">
        <v>1</v>
      </c>
      <c r="H40" s="9" t="n">
        <v>45399</v>
      </c>
      <c r="I40" s="9" t="n">
        <v>45399</v>
      </c>
      <c r="J40" s="7" t="inlineStr">
        <is>
          <t>https://www.fantasy.top/</t>
        </is>
      </c>
      <c r="K40" s="7" t="inlineStr">
        <is>
          <t>https://crypto-fundraising.info/projects/fantasy-top/</t>
        </is>
      </c>
      <c r="L40" s="12" t="inlineStr">
        <is>
          <t>Fantasy top is a SocialFi Trading Card Game (TCG) where players compete to earn ETH, BLAST, and FAN points by leveraging the performance of their favorite influencers' Twitter activity. Through trading cards featuring crypto Twitter influencers, players engage in an online game that enables them to monetize their social capital and research expertise within the cryptocurrency community.</t>
        </is>
      </c>
    </row>
    <row r="41">
      <c r="A41" s="5" t="inlineStr">
        <is>
          <t>fluid</t>
        </is>
      </c>
      <c r="B41" s="5" t="inlineStr">
        <is>
          <t>Fluid (InstaDApp)</t>
        </is>
      </c>
      <c r="C41" s="5" t="inlineStr">
        <is>
          <t>FLUID</t>
        </is>
      </c>
      <c r="D41" s="10" t="b">
        <v>1</v>
      </c>
      <c r="E41" s="6" t="n">
        <v>1</v>
      </c>
      <c r="F41" s="12" t="inlineStr">
        <is>
          <t>Alliance DAO</t>
        </is>
      </c>
      <c r="G41" s="6" t="n">
        <v>1</v>
      </c>
      <c r="H41" s="9" t="n">
        <v>44358</v>
      </c>
      <c r="I41" s="9" t="n">
        <v>44358</v>
      </c>
      <c r="J41" s="7" t="inlineStr">
        <is>
          <t>https://instadapp.io/</t>
        </is>
      </c>
      <c r="K41" s="7" t="inlineStr">
        <is>
          <t>https://crypto-fundraising.info/projects/fluid/</t>
        </is>
      </c>
      <c r="L41" s="12" t="inlineStr">
        <is>
          <t>Fluid is a DeFi liquidity layer that unifies lending, borrowing, and decentralized trading into a single capital-efficient protocol. By sharing liquidity across its lending markets, vaults, and DEX infrastructure, Fluid enables higher loan-to-value ratios, lower liquidation penalties, tighter spreads, and improved capital efficiency compared to traditional DeFi protocols. Originally launched as In</t>
        </is>
      </c>
    </row>
    <row r="42">
      <c r="A42" s="5" t="inlineStr">
        <is>
          <t>fountain-platform</t>
        </is>
      </c>
      <c r="B42" s="5" t="inlineStr">
        <is>
          <t>Fountain Platform</t>
        </is>
      </c>
      <c r="C42" s="5" t="n"/>
      <c r="D42" s="10" t="b">
        <v>0</v>
      </c>
      <c r="E42" s="6" t="n">
        <v>1</v>
      </c>
      <c r="F42" s="12" t="inlineStr">
        <is>
          <t>Alliance DAO</t>
        </is>
      </c>
      <c r="G42" s="6" t="n">
        <v>1</v>
      </c>
      <c r="H42" s="9" t="n">
        <v>45545</v>
      </c>
      <c r="I42" s="9" t="n">
        <v>45545</v>
      </c>
      <c r="J42" s="7" t="inlineStr">
        <is>
          <t>https://fountainplatform.com/</t>
        </is>
      </c>
      <c r="K42" s="7" t="inlineStr">
        <is>
          <t>https://crypto-fundraising.info/projects/fountain-platform/</t>
        </is>
      </c>
      <c r="L42" s="12" t="inlineStr">
        <is>
          <t>Fountain is a non-custodial, multi-chain operating system designed to streamline treasury, risk, and trading operations. It consolidates custody accounts, exchanges, wallets, and dApps into a single interface, allowing companies to manage workflows and delegate access securely without sharing private keys. Its no-code automation builder enables users to efficiently manage complex tasks across bloc</t>
        </is>
      </c>
    </row>
    <row r="43">
      <c r="A43" s="5" t="inlineStr">
        <is>
          <t>genopets</t>
        </is>
      </c>
      <c r="B43" s="5" t="inlineStr">
        <is>
          <t>Genopets</t>
        </is>
      </c>
      <c r="C43" s="5" t="inlineStr">
        <is>
          <t>KI</t>
        </is>
      </c>
      <c r="D43" s="10" t="b">
        <v>1</v>
      </c>
      <c r="E43" s="6" t="n">
        <v>1</v>
      </c>
      <c r="F43" s="12" t="inlineStr">
        <is>
          <t>Alliance DAO</t>
        </is>
      </c>
      <c r="G43" s="6" t="n">
        <v>1</v>
      </c>
      <c r="H43" s="9" t="n">
        <v>44487</v>
      </c>
      <c r="I43" s="9" t="n">
        <v>44487</v>
      </c>
      <c r="J43" s="7" t="inlineStr">
        <is>
          <t>https://www.genopets.me/</t>
        </is>
      </c>
      <c r="K43" s="7" t="inlineStr">
        <is>
          <t>https://crypto-fundraising.info/projects/genopets/</t>
        </is>
      </c>
      <c r="L43" s="12" t="n"/>
    </row>
    <row r="44">
      <c r="A44" s="5" t="inlineStr">
        <is>
          <t>goldfinch</t>
        </is>
      </c>
      <c r="B44" s="5" t="inlineStr">
        <is>
          <t>Goldfinch</t>
        </is>
      </c>
      <c r="C44" s="5" t="inlineStr">
        <is>
          <t>GFI</t>
        </is>
      </c>
      <c r="D44" s="10" t="b">
        <v>1</v>
      </c>
      <c r="E44" s="6" t="n">
        <v>1</v>
      </c>
      <c r="F44" s="12" t="inlineStr">
        <is>
          <t>Alliance DAO</t>
        </is>
      </c>
      <c r="G44" s="6" t="n">
        <v>1</v>
      </c>
      <c r="H44" s="9" t="n">
        <v>44363</v>
      </c>
      <c r="I44" s="9" t="n">
        <v>44363</v>
      </c>
      <c r="J44" s="7" t="inlineStr">
        <is>
          <t>https://goldfinch.finance/goldfinch_whitepaper.pdf</t>
        </is>
      </c>
      <c r="K44" s="7" t="inlineStr">
        <is>
          <t>https://crypto-fundraising.info/projects/goldfinch/</t>
        </is>
      </c>
      <c r="L44" s="12" t="inlineStr">
        <is>
          <t>Goldfinch is a decentralized credit protocol that allows anyone to be a lender, not just banks.</t>
        </is>
      </c>
    </row>
    <row r="45">
      <c r="A45" s="5" t="inlineStr">
        <is>
          <t>hata</t>
        </is>
      </c>
      <c r="B45" s="5" t="inlineStr">
        <is>
          <t>Hata</t>
        </is>
      </c>
      <c r="C45" s="5" t="n"/>
      <c r="D45" s="10" t="b">
        <v>0</v>
      </c>
      <c r="E45" s="6" t="n">
        <v>1</v>
      </c>
      <c r="F45" s="12" t="inlineStr">
        <is>
          <t>Alliance DAO</t>
        </is>
      </c>
      <c r="G45" s="6" t="n">
        <v>1</v>
      </c>
      <c r="H45" s="9" t="n">
        <v>45587</v>
      </c>
      <c r="I45" s="9" t="n">
        <v>45587</v>
      </c>
      <c r="J45" s="7" t="inlineStr">
        <is>
          <t>https://hata.io/</t>
        </is>
      </c>
      <c r="K45" s="7" t="inlineStr">
        <is>
          <t>https://crypto-fundraising.info/projects/hata/</t>
        </is>
      </c>
      <c r="L45" s="12" t="inlineStr">
        <is>
          <t>Hata is a global cryptocurrency exchange that allows users to buy, sell, and trade crypto assets with fiat currencies. It offers a user-friendly platform for managing digital assets and supports a variety of cryptocurrencies, providing secure transactions and liquidity for both novice and experienced traders.</t>
        </is>
      </c>
    </row>
    <row r="46">
      <c r="A46" s="5" t="inlineStr">
        <is>
          <t>hubble-protocol</t>
        </is>
      </c>
      <c r="B46" s="5" t="inlineStr">
        <is>
          <t>Hubble Protocol</t>
        </is>
      </c>
      <c r="C46" s="5" t="inlineStr">
        <is>
          <t>HBB</t>
        </is>
      </c>
      <c r="D46" s="10" t="b">
        <v>1</v>
      </c>
      <c r="E46" s="6" t="n">
        <v>1</v>
      </c>
      <c r="F46" s="12" t="inlineStr">
        <is>
          <t>Alliance DAO</t>
        </is>
      </c>
      <c r="G46" s="6" t="n">
        <v>3</v>
      </c>
      <c r="H46" s="9" t="n">
        <v>44548</v>
      </c>
      <c r="I46" s="9" t="n">
        <v>44812</v>
      </c>
      <c r="J46" s="7" t="inlineStr">
        <is>
          <t>https://blog.hubbleprotocol.io/</t>
        </is>
      </c>
      <c r="K46" s="7" t="inlineStr">
        <is>
          <t>https://crypto-fundraising.info/projects/hubble-protocol/</t>
        </is>
      </c>
      <c r="L46" s="12" t="inlineStr">
        <is>
          <t>Hubble is a fee-sharing decentralized finance (DeFi) protocol built on Solana that will offer multiple DeFi services as the protocol and DeFi continue to mature and expand.</t>
        </is>
      </c>
    </row>
    <row r="47">
      <c r="A47" s="5" t="inlineStr">
        <is>
          <t>improbable</t>
        </is>
      </c>
      <c r="B47" s="5" t="inlineStr">
        <is>
          <t>Improbable</t>
        </is>
      </c>
      <c r="C47" s="5" t="n"/>
      <c r="D47" s="10" t="b">
        <v>0</v>
      </c>
      <c r="E47" s="6" t="n">
        <v>1</v>
      </c>
      <c r="F47" s="12" t="inlineStr">
        <is>
          <t>Alliance DAO</t>
        </is>
      </c>
      <c r="G47" s="6" t="n">
        <v>1</v>
      </c>
      <c r="H47" s="9" t="n">
        <v>44659</v>
      </c>
      <c r="I47" s="9" t="n">
        <v>44659</v>
      </c>
      <c r="J47" s="7" t="inlineStr">
        <is>
          <t>https://www.improbable.io/</t>
        </is>
      </c>
      <c r="K47" s="7" t="inlineStr">
        <is>
          <t>https://crypto-fundraising.info/projects/improbable/</t>
        </is>
      </c>
      <c r="L47" s="12" t="inlineStr">
        <is>
          <t>Improbable is a metaverse technology company that solves the challenges of building virtual worlds and pioneering the path to the metaverse.</t>
        </is>
      </c>
    </row>
    <row r="48">
      <c r="A48" s="5" t="inlineStr">
        <is>
          <t>inco</t>
        </is>
      </c>
      <c r="B48" s="5" t="inlineStr">
        <is>
          <t>Inco</t>
        </is>
      </c>
      <c r="C48" s="5" t="n"/>
      <c r="D48" s="10" t="b">
        <v>0</v>
      </c>
      <c r="E48" s="6" t="n">
        <v>1</v>
      </c>
      <c r="F48" s="12" t="inlineStr">
        <is>
          <t>Alliance DAO</t>
        </is>
      </c>
      <c r="G48" s="6" t="n">
        <v>1</v>
      </c>
      <c r="H48" s="9" t="n">
        <v>45343</v>
      </c>
      <c r="I48" s="9" t="n">
        <v>45343</v>
      </c>
      <c r="J48" s="7" t="inlineStr">
        <is>
          <t>https://www.inco.org/</t>
        </is>
      </c>
      <c r="K48" s="7" t="inlineStr">
        <is>
          <t>https://crypto-fundraising.info/projects/inco/</t>
        </is>
      </c>
      <c r="L48" s="12"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49">
      <c r="A49" s="5" t="inlineStr">
        <is>
          <t>inflow</t>
        </is>
      </c>
      <c r="B49" s="5" t="inlineStr">
        <is>
          <t>Inflow</t>
        </is>
      </c>
      <c r="C49" s="5" t="n"/>
      <c r="D49" s="10" t="b">
        <v>0</v>
      </c>
      <c r="E49" s="6" t="n">
        <v>1</v>
      </c>
      <c r="F49" s="12" t="inlineStr">
        <is>
          <t>Alliance DAO</t>
        </is>
      </c>
      <c r="G49" s="6" t="n">
        <v>1</v>
      </c>
      <c r="H49" s="9" t="n">
        <v>45748</v>
      </c>
      <c r="I49" s="9" t="n">
        <v>45748</v>
      </c>
      <c r="J49" s="10" t="n"/>
      <c r="K49" s="7" t="inlineStr">
        <is>
          <t>https://crypto-fundraising.info/projects/inflow/</t>
        </is>
      </c>
      <c r="L49" s="12" t="inlineStr">
        <is>
          <t>Inflow is a blockchain-powered payment platform designed to streamline global transactions for businesses in emerging markets. By leveraging open banking and self-custodial wallets, it offers instant settlements, reduced fees, and enhanced security. The platform supports various payment methods, including shareable payment links, API checkouts, and dynamic IBANs, facilitating seamless cross-border</t>
        </is>
      </c>
    </row>
    <row r="50">
      <c r="A50" s="5" t="inlineStr">
        <is>
          <t>ink-finance</t>
        </is>
      </c>
      <c r="B50" s="5" t="inlineStr">
        <is>
          <t>Ink Finance</t>
        </is>
      </c>
      <c r="C50" s="5" t="inlineStr">
        <is>
          <t>QUILL</t>
        </is>
      </c>
      <c r="D50" s="10" t="b">
        <v>1</v>
      </c>
      <c r="E50" s="6" t="n">
        <v>1</v>
      </c>
      <c r="F50" s="12" t="inlineStr">
        <is>
          <t>Alliance DAO</t>
        </is>
      </c>
      <c r="G50" s="6" t="n">
        <v>1</v>
      </c>
      <c r="H50" s="9" t="n">
        <v>45450</v>
      </c>
      <c r="I50" s="9" t="n">
        <v>45450</v>
      </c>
      <c r="J50" s="7" t="inlineStr">
        <is>
          <t>https://ink-finance.gitbook.io/ink-finance-white-paper-v2.0</t>
        </is>
      </c>
      <c r="K50" s="7" t="inlineStr">
        <is>
          <t>https://crypto-fundraising.info/projects/ink-finance/</t>
        </is>
      </c>
      <c r="L50" s="12" t="inlineStr">
        <is>
          <t>Ink Finance is a DeFi engine designed for Protocols, DAOs, and RWA Originators to earn yield, manage treasuries, and tokenize Real-World Assets (RWAs) with compliance and integrity. It offers an integrated management structure to ensure on-chain execution of financial decisions, providing true traceability and accountability. By addressing the limitations of current DeFi lending practices, Ink Fin</t>
        </is>
      </c>
    </row>
    <row r="51">
      <c r="A51" s="5" t="inlineStr">
        <is>
          <t>inshallah</t>
        </is>
      </c>
      <c r="B51" s="5" t="inlineStr">
        <is>
          <t>inshAllah</t>
        </is>
      </c>
      <c r="C51" s="5" t="n"/>
      <c r="D51" s="10" t="b">
        <v>0</v>
      </c>
      <c r="E51" s="6" t="n">
        <v>1</v>
      </c>
      <c r="F51" s="12" t="inlineStr">
        <is>
          <t>Alliance DAO</t>
        </is>
      </c>
      <c r="G51" s="6" t="n">
        <v>1</v>
      </c>
      <c r="H51" s="9" t="n">
        <v>45838</v>
      </c>
      <c r="I51" s="9" t="n">
        <v>45838</v>
      </c>
      <c r="J51" s="7" t="inlineStr">
        <is>
          <t>https://inshallah.fi</t>
        </is>
      </c>
      <c r="K51" s="7" t="inlineStr">
        <is>
          <t>https://crypto-fundraising.info/projects/inshallah/</t>
        </is>
      </c>
      <c r="L51" s="12" t="inlineStr">
        <is>
          <t>inshAllah.fi is pioneering Islamic DeFi, offering fully Shariah‑compliant crypto financial products for Muslim investors. Under scholarly oversight, its flagship product Goldsand provides halal Ethereum and Solana staking—filtering out transactions that involve interest or impermissible activities—while delivering competitive yields (~2.9–3%). The platform plans to expand into halal borrowing, sta</t>
        </is>
      </c>
    </row>
    <row r="52">
      <c r="A52" s="5" t="inlineStr">
        <is>
          <t>jambo</t>
        </is>
      </c>
      <c r="B52" s="5" t="inlineStr">
        <is>
          <t>Jambo</t>
        </is>
      </c>
      <c r="C52" s="5" t="inlineStr">
        <is>
          <t>J</t>
        </is>
      </c>
      <c r="D52" s="10" t="b">
        <v>1</v>
      </c>
      <c r="E52" s="6" t="n">
        <v>1</v>
      </c>
      <c r="F52" s="12" t="inlineStr">
        <is>
          <t>Alliance DAO</t>
        </is>
      </c>
      <c r="G52" s="6" t="n">
        <v>1</v>
      </c>
      <c r="H52" s="9" t="n">
        <v>44613</v>
      </c>
      <c r="I52" s="9" t="n">
        <v>44613</v>
      </c>
      <c r="J52" s="7" t="inlineStr">
        <is>
          <t>https://jambophone.xyz/</t>
        </is>
      </c>
      <c r="K52" s="7" t="inlineStr">
        <is>
          <t>https://crypto-fundraising.info/projects/jambo/</t>
        </is>
      </c>
      <c r="L52" s="12" t="inlineStr">
        <is>
          <t>Africa-focused one-stop mobile application for multiple services such as ride-hailing, banking, communication and food delivery.</t>
        </is>
      </c>
    </row>
    <row r="53">
      <c r="A53" s="5" t="inlineStr">
        <is>
          <t>joystream</t>
        </is>
      </c>
      <c r="B53" s="5" t="inlineStr">
        <is>
          <t>Joystream</t>
        </is>
      </c>
      <c r="C53" s="5" t="inlineStr">
        <is>
          <t>JOY</t>
        </is>
      </c>
      <c r="D53" s="10" t="b">
        <v>1</v>
      </c>
      <c r="E53" s="6" t="n">
        <v>1</v>
      </c>
      <c r="F53" s="12" t="inlineStr">
        <is>
          <t>Alliance DAO</t>
        </is>
      </c>
      <c r="G53" s="6" t="n">
        <v>1</v>
      </c>
      <c r="H53" s="9" t="n">
        <v>44644</v>
      </c>
      <c r="I53" s="9" t="n">
        <v>44644</v>
      </c>
      <c r="J53" s="7" t="inlineStr">
        <is>
          <t>https://www.joystream.org/</t>
        </is>
      </c>
      <c r="K53" s="7" t="inlineStr">
        <is>
          <t>https://crypto-fundraising.info/projects/joystream/</t>
        </is>
      </c>
      <c r="L53" s="12" t="inlineStr">
        <is>
          <t>Joystream is a decentralised video platform and blockchain, built on Polkadot.</t>
        </is>
      </c>
    </row>
    <row r="54">
      <c r="A54" s="5" t="inlineStr">
        <is>
          <t>koop</t>
        </is>
      </c>
      <c r="B54" s="5" t="inlineStr">
        <is>
          <t>Koop</t>
        </is>
      </c>
      <c r="C54" s="5" t="n"/>
      <c r="D54" s="10" t="b">
        <v>0</v>
      </c>
      <c r="E54" s="6" t="n">
        <v>1</v>
      </c>
      <c r="F54" s="12" t="inlineStr">
        <is>
          <t>Alliance DAO</t>
        </is>
      </c>
      <c r="G54" s="6" t="n">
        <v>1</v>
      </c>
      <c r="H54" s="9" t="n">
        <v>44804</v>
      </c>
      <c r="I54" s="9" t="n">
        <v>44804</v>
      </c>
      <c r="J54" s="7" t="inlineStr">
        <is>
          <t>https://koop.xyz/</t>
        </is>
      </c>
      <c r="K54" s="7" t="inlineStr">
        <is>
          <t>https://crypto-fundraising.info/projects/koop/</t>
        </is>
      </c>
      <c r="L54" s="12" t="inlineStr">
        <is>
          <t>Koop is a web3 protocol focused on creator economy.</t>
        </is>
      </c>
    </row>
    <row r="55">
      <c r="A55" s="5" t="inlineStr">
        <is>
          <t>krystal-defi</t>
        </is>
      </c>
      <c r="B55" s="5" t="inlineStr">
        <is>
          <t>Krystal DeFi</t>
        </is>
      </c>
      <c r="C55" s="5" t="n"/>
      <c r="D55" s="10" t="b">
        <v>0</v>
      </c>
      <c r="E55" s="6" t="n">
        <v>1</v>
      </c>
      <c r="F55" s="12" t="inlineStr">
        <is>
          <t>Alliance DAO</t>
        </is>
      </c>
      <c r="G55" s="6" t="n">
        <v>1</v>
      </c>
      <c r="H55" s="9" t="n">
        <v>44413</v>
      </c>
      <c r="I55" s="9" t="n">
        <v>44413</v>
      </c>
      <c r="J55" s="7" t="inlineStr">
        <is>
          <t>https://krystal.app/</t>
        </is>
      </c>
      <c r="K55" s="7" t="inlineStr">
        <is>
          <t>https://crypto-fundraising.info/projects/krystal-defi/</t>
        </is>
      </c>
      <c r="L55" s="12" t="inlineStr">
        <is>
          <t>A multi-chain platform to easily access popular DeFi services and manage NFTs. Krystal allows users to create a Multi-Chain wallet (iOS and Android), where they can store, send and receive tokens on the Solana network and other EVM-compatible networks (eg. Ethereum and BNB Smart Chain).</t>
        </is>
      </c>
    </row>
    <row r="56">
      <c r="A56" s="5" t="inlineStr">
        <is>
          <t>lava-network</t>
        </is>
      </c>
      <c r="B56" s="5" t="inlineStr">
        <is>
          <t>Lava Network</t>
        </is>
      </c>
      <c r="C56" s="5" t="inlineStr">
        <is>
          <t>LAVA</t>
        </is>
      </c>
      <c r="D56" s="10" t="b">
        <v>1</v>
      </c>
      <c r="E56" s="6" t="n">
        <v>1</v>
      </c>
      <c r="F56" s="12" t="inlineStr">
        <is>
          <t>Alliance DAO</t>
        </is>
      </c>
      <c r="G56" s="6" t="n">
        <v>1</v>
      </c>
      <c r="H56" s="9" t="n">
        <v>45337</v>
      </c>
      <c r="I56" s="9" t="n">
        <v>45337</v>
      </c>
      <c r="J56" s="7" t="inlineStr">
        <is>
          <t>https://docs.lavanet.xyz/</t>
        </is>
      </c>
      <c r="K56" s="7" t="inlineStr">
        <is>
          <t>https://crypto-fundraising.info/projects/lava-network/</t>
        </is>
      </c>
      <c r="L56" s="12" t="inlineStr">
        <is>
          <t>Lava Network is the modular data access layer for blockchains, introducing specs as a modular primitive to seamlessly integrate new chains and data services. It operates as a dynamic marketplace where data consumers send requests to node operators, incentivizing reliable service provision across speed, uptime, and data accuracy while ensuring data quality through fraud and fault detection checks.</t>
        </is>
      </c>
    </row>
    <row r="57">
      <c r="A57" s="5" t="inlineStr">
        <is>
          <t>leather-corp</t>
        </is>
      </c>
      <c r="B57" s="5" t="inlineStr">
        <is>
          <t>Leather Corp</t>
        </is>
      </c>
      <c r="C57" s="5" t="n"/>
      <c r="D57" s="10" t="b">
        <v>0</v>
      </c>
      <c r="E57" s="6" t="n">
        <v>1</v>
      </c>
      <c r="F57" s="12" t="inlineStr">
        <is>
          <t>Alliance DAO</t>
        </is>
      </c>
      <c r="G57" s="6" t="n">
        <v>1</v>
      </c>
      <c r="H57" s="9" t="n">
        <v>44755</v>
      </c>
      <c r="I57" s="9" t="n">
        <v>44755</v>
      </c>
      <c r="J57" s="7" t="inlineStr">
        <is>
          <t>https://www.leather.tv/</t>
        </is>
      </c>
      <c r="K57" s="7" t="inlineStr">
        <is>
          <t>https://crypto-fundraising.info/projects/leather-corp/</t>
        </is>
      </c>
      <c r="L57" s="12" t="n"/>
    </row>
    <row r="58">
      <c r="A58" s="5" t="inlineStr">
        <is>
          <t>legion</t>
        </is>
      </c>
      <c r="B58" s="5" t="inlineStr">
        <is>
          <t>Legion</t>
        </is>
      </c>
      <c r="C58" s="5" t="n"/>
      <c r="D58" s="10" t="b">
        <v>0</v>
      </c>
      <c r="E58" s="6" t="n">
        <v>1</v>
      </c>
      <c r="F58" s="12" t="inlineStr">
        <is>
          <t>Alliance DAO</t>
        </is>
      </c>
      <c r="G58" s="6" t="n">
        <v>1</v>
      </c>
      <c r="H58" s="9" t="n">
        <v>45531</v>
      </c>
      <c r="I58" s="9" t="n">
        <v>45531</v>
      </c>
      <c r="J58" s="7" t="inlineStr">
        <is>
          <t>https://legion.cc/</t>
        </is>
      </c>
      <c r="K58" s="7" t="inlineStr">
        <is>
          <t>https://crypto-fundraising.info/projects/legion/</t>
        </is>
      </c>
      <c r="L58" s="12" t="inlineStr">
        <is>
          <t xml:space="preserve">Legion provides a platform for retail investors to participate in on-chain fundraises with enhanced regulatory compliance and investor accountability. Projects using Legion can customize investment terms and create strong, organic communities through tailored allocation and investor whitelisting. Each investor is assigned a Legion Score, which adjusts based on their long-term value contributions, </t>
        </is>
      </c>
    </row>
    <row r="59">
      <c r="A59" s="5" t="inlineStr">
        <is>
          <t>lf-labs</t>
        </is>
      </c>
      <c r="B59" s="5" t="inlineStr">
        <is>
          <t>LF Labs</t>
        </is>
      </c>
      <c r="C59" s="5" t="n"/>
      <c r="D59" s="10" t="b">
        <v>0</v>
      </c>
      <c r="E59" s="6" t="n">
        <v>1</v>
      </c>
      <c r="F59" s="12" t="inlineStr">
        <is>
          <t>Alliance DAO</t>
        </is>
      </c>
      <c r="G59" s="6" t="n">
        <v>1</v>
      </c>
      <c r="H59" s="9" t="n">
        <v>44755</v>
      </c>
      <c r="I59" s="9" t="n">
        <v>44755</v>
      </c>
      <c r="J59" s="7" t="inlineStr">
        <is>
          <t>http://lflabs.xyz/</t>
        </is>
      </c>
      <c r="K59" s="7" t="inlineStr">
        <is>
          <t>https://crypto-fundraising.info/projects/lf-labs/</t>
        </is>
      </c>
      <c r="L59" s="12" t="n"/>
    </row>
    <row r="60">
      <c r="A60" s="5" t="inlineStr">
        <is>
          <t>liquifi</t>
        </is>
      </c>
      <c r="B60" s="5" t="inlineStr">
        <is>
          <t>LiquiFi</t>
        </is>
      </c>
      <c r="C60" s="5" t="n"/>
      <c r="D60" s="10" t="b">
        <v>0</v>
      </c>
      <c r="E60" s="6" t="n">
        <v>1</v>
      </c>
      <c r="F60" s="12" t="inlineStr">
        <is>
          <t>Alliance DAO</t>
        </is>
      </c>
      <c r="G60" s="6" t="n">
        <v>1</v>
      </c>
      <c r="H60" s="9" t="n">
        <v>44672</v>
      </c>
      <c r="I60" s="9" t="n">
        <v>44672</v>
      </c>
      <c r="J60" s="7" t="inlineStr">
        <is>
          <t>https://www.liquifi.finance/</t>
        </is>
      </c>
      <c r="K60" s="7" t="inlineStr">
        <is>
          <t>https://crypto-fundraising.info/projects/liquifi/</t>
        </is>
      </c>
      <c r="L60" s="12" t="inlineStr">
        <is>
          <t xml:space="preserve">Liquifi is an automated token operations platform that enables crypto companies to manage token vesting, lockups, airdrops, tax withholding, and cap table integrity—all without code. Its audited smart contracts and intuitive dashboard help teams launch tokens, distribute grants, and ensure global compliance, with integrated payroll and airdrop capabilities. Trusted by major protocols and managing </t>
        </is>
      </c>
    </row>
    <row r="61">
      <c r="A61" s="5" t="inlineStr">
        <is>
          <t>lyra-finance</t>
        </is>
      </c>
      <c r="B61" s="5" t="inlineStr">
        <is>
          <t>Lyra Finance</t>
        </is>
      </c>
      <c r="C61" s="5" t="inlineStr">
        <is>
          <t>LYRA</t>
        </is>
      </c>
      <c r="D61" s="10" t="b">
        <v>1</v>
      </c>
      <c r="E61" s="6" t="n">
        <v>1</v>
      </c>
      <c r="F61" s="12" t="inlineStr">
        <is>
          <t>Alliance DAO</t>
        </is>
      </c>
      <c r="G61" s="6" t="n">
        <v>1</v>
      </c>
      <c r="H61" s="9" t="n">
        <v>44403</v>
      </c>
      <c r="I61" s="9" t="n">
        <v>44403</v>
      </c>
      <c r="J61" s="7" t="inlineStr">
        <is>
          <t>https://www.lyra.finance/</t>
        </is>
      </c>
      <c r="K61" s="7" t="inlineStr">
        <is>
          <t>https://crypto-fundraising.info/projects/lyra-finance/</t>
        </is>
      </c>
      <c r="L61" s="12" t="n"/>
    </row>
    <row r="62">
      <c r="A62" s="5" t="inlineStr">
        <is>
          <t>manta-network</t>
        </is>
      </c>
      <c r="B62" s="5" t="inlineStr">
        <is>
          <t>Manta Network</t>
        </is>
      </c>
      <c r="C62" s="5" t="inlineStr">
        <is>
          <t>MANTA</t>
        </is>
      </c>
      <c r="D62" s="10" t="b">
        <v>1</v>
      </c>
      <c r="E62" s="6" t="n">
        <v>1</v>
      </c>
      <c r="F62" s="12" t="inlineStr">
        <is>
          <t>Alliance DAO</t>
        </is>
      </c>
      <c r="G62" s="6" t="n">
        <v>1</v>
      </c>
      <c r="H62" s="9" t="n">
        <v>45126</v>
      </c>
      <c r="I62" s="9" t="n">
        <v>45126</v>
      </c>
      <c r="J62" s="7" t="inlineStr">
        <is>
          <t>https://docs.manta.network/</t>
        </is>
      </c>
      <c r="K62" s="7" t="inlineStr">
        <is>
          <t>https://crypto-fundraising.info/projects/manta-network/</t>
        </is>
      </c>
      <c r="L62" s="12"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63">
      <c r="A63" s="5" t="inlineStr">
        <is>
          <t>metastreet</t>
        </is>
      </c>
      <c r="B63" s="5" t="inlineStr">
        <is>
          <t>MetaStreet</t>
        </is>
      </c>
      <c r="C63" s="5" t="n"/>
      <c r="D63" s="10" t="b">
        <v>0</v>
      </c>
      <c r="E63" s="6" t="n">
        <v>1</v>
      </c>
      <c r="F63" s="12" t="inlineStr">
        <is>
          <t>Alliance DAO</t>
        </is>
      </c>
      <c r="G63" s="6" t="n">
        <v>1</v>
      </c>
      <c r="H63" s="9" t="n">
        <v>44601</v>
      </c>
      <c r="I63" s="9" t="n">
        <v>44601</v>
      </c>
      <c r="J63" s="7" t="inlineStr">
        <is>
          <t>https://docs.metastreet.xyz/</t>
        </is>
      </c>
      <c r="K63" s="7" t="inlineStr">
        <is>
          <t>https://crypto-fundraising.info/projects/metastreet/</t>
        </is>
      </c>
      <c r="L63" s="12" t="inlineStr">
        <is>
          <t>MetaStreet is the decentralized interest rate protocol for the Metaverse, built to autonomously grow the GDP of emerging virtual economies.</t>
        </is>
      </c>
    </row>
    <row r="64">
      <c r="A64" s="5" t="inlineStr">
        <is>
          <t>minteo</t>
        </is>
      </c>
      <c r="B64" s="5" t="inlineStr">
        <is>
          <t>Minteo</t>
        </is>
      </c>
      <c r="C64" s="5" t="n"/>
      <c r="D64" s="10" t="b">
        <v>0</v>
      </c>
      <c r="E64" s="6" t="n">
        <v>1</v>
      </c>
      <c r="F64" s="12" t="inlineStr">
        <is>
          <t>Alliance DAO</t>
        </is>
      </c>
      <c r="G64" s="6" t="n">
        <v>1</v>
      </c>
      <c r="H64" s="9" t="n">
        <v>44834</v>
      </c>
      <c r="I64" s="9" t="n">
        <v>44834</v>
      </c>
      <c r="J64" s="7" t="inlineStr">
        <is>
          <t>https://minteo.com</t>
        </is>
      </c>
      <c r="K64" s="7" t="inlineStr">
        <is>
          <t>https://crypto-fundraising.info/projects/minteo/</t>
        </is>
      </c>
      <c r="L64" s="12" t="inlineStr">
        <is>
          <t>Minteo is a Latin American-based NFT marketplace.</t>
        </is>
      </c>
    </row>
    <row r="65">
      <c r="A65" s="5" t="inlineStr">
        <is>
          <t>modulus-labs</t>
        </is>
      </c>
      <c r="B65" s="5" t="inlineStr">
        <is>
          <t>Modulus Labs</t>
        </is>
      </c>
      <c r="C65" s="5" t="n"/>
      <c r="D65" s="10" t="b">
        <v>0</v>
      </c>
      <c r="E65" s="6" t="n">
        <v>1</v>
      </c>
      <c r="F65" s="12" t="inlineStr">
        <is>
          <t>Alliance DAO</t>
        </is>
      </c>
      <c r="G65" s="6" t="n">
        <v>1</v>
      </c>
      <c r="H65" s="9" t="n">
        <v>45231</v>
      </c>
      <c r="I65" s="9" t="n">
        <v>45231</v>
      </c>
      <c r="J65" s="7" t="inlineStr">
        <is>
          <t>https://www.moduluslabs.xyz/</t>
        </is>
      </c>
      <c r="K65" s="7" t="inlineStr">
        <is>
          <t>https://crypto-fundraising.info/projects/modulus-labs/</t>
        </is>
      </c>
      <c r="L65" s="12" t="inlineStr">
        <is>
          <t>Modulus Labs is project that combines artificial intelligence (AI) with blockchain technology. It focuses on using zero-knowledge proofs, specifically zkML, to ensure the integrity of AI queries, making it a trusted and tamper-proof solution. This technology has the potential to enhance various aspects of the blockchain ecosystem, such as decentralized applications (dApps), NFT marketplaces, token</t>
        </is>
      </c>
    </row>
    <row r="66">
      <c r="A66" s="5" t="inlineStr">
        <is>
          <t>mux-protocol</t>
        </is>
      </c>
      <c r="B66" s="5" t="inlineStr">
        <is>
          <t>MUX Protocol (ex MCDEX)</t>
        </is>
      </c>
      <c r="C66" s="5" t="inlineStr">
        <is>
          <t>MCB</t>
        </is>
      </c>
      <c r="D66" s="10" t="b">
        <v>1</v>
      </c>
      <c r="E66" s="6" t="n">
        <v>1</v>
      </c>
      <c r="F66" s="12" t="inlineStr">
        <is>
          <t>Alliance DAO</t>
        </is>
      </c>
      <c r="G66" s="6" t="n">
        <v>1</v>
      </c>
      <c r="H66" s="9" t="n">
        <v>44337</v>
      </c>
      <c r="I66" s="9" t="n">
        <v>44337</v>
      </c>
      <c r="J66" s="7" t="inlineStr">
        <is>
          <t>https://docs.mux.network/</t>
        </is>
      </c>
      <c r="K66" s="7" t="inlineStr">
        <is>
          <t>https://crypto-fundraising.info/projects/mux-protocol/</t>
        </is>
      </c>
      <c r="L66" s="12" t="inlineStr">
        <is>
          <t>MUX is a decentralized leveraged trading protocol.</t>
        </is>
      </c>
    </row>
    <row r="67">
      <c r="A67" s="5" t="inlineStr">
        <is>
          <t>naos-finance</t>
        </is>
      </c>
      <c r="B67" s="5" t="inlineStr">
        <is>
          <t>NAOS Finance</t>
        </is>
      </c>
      <c r="C67" s="5" t="inlineStr">
        <is>
          <t>NAOS</t>
        </is>
      </c>
      <c r="D67" s="10" t="b">
        <v>1</v>
      </c>
      <c r="E67" s="6" t="n">
        <v>1</v>
      </c>
      <c r="F67" s="12" t="inlineStr">
        <is>
          <t>Alliance DAO</t>
        </is>
      </c>
      <c r="G67" s="6" t="n">
        <v>1</v>
      </c>
      <c r="H67" s="9" t="n">
        <v>44305</v>
      </c>
      <c r="I67" s="9" t="n">
        <v>44305</v>
      </c>
      <c r="J67" s="7" t="inlineStr">
        <is>
          <t>https://naos.finance/</t>
        </is>
      </c>
      <c r="K67" s="7" t="inlineStr">
        <is>
          <t>https://crypto-fundraising.info/projects/naos-finance/</t>
        </is>
      </c>
      <c r="L67" s="12" t="inlineStr">
        <is>
          <t>NAOS Finance facilitates DeFi lenders and SME borrowers to allow both parties to interact in a permission-less manner on the blockchain.</t>
        </is>
      </c>
    </row>
    <row r="68">
      <c r="A68" s="5" t="inlineStr">
        <is>
          <t>nestcoin</t>
        </is>
      </c>
      <c r="B68" s="5" t="inlineStr">
        <is>
          <t>Nestcoin</t>
        </is>
      </c>
      <c r="C68" s="5" t="n"/>
      <c r="D68" s="10" t="b">
        <v>0</v>
      </c>
      <c r="E68" s="6" t="n">
        <v>1</v>
      </c>
      <c r="F68" s="12" t="inlineStr">
        <is>
          <t>Alliance DAO</t>
        </is>
      </c>
      <c r="G68" s="6" t="n">
        <v>1</v>
      </c>
      <c r="H68" s="9" t="n">
        <v>44593</v>
      </c>
      <c r="I68" s="9" t="n">
        <v>44593</v>
      </c>
      <c r="J68" s="7" t="inlineStr">
        <is>
          <t>https://nestcoin.com/</t>
        </is>
      </c>
      <c r="K68" s="7" t="inlineStr">
        <is>
          <t>https://crypto-fundraising.info/projects/nestcoin/</t>
        </is>
      </c>
      <c r="L68" s="12" t="n"/>
    </row>
    <row r="69">
      <c r="A69" s="5" t="inlineStr">
        <is>
          <t>niural</t>
        </is>
      </c>
      <c r="B69" s="5" t="inlineStr">
        <is>
          <t>Niural</t>
        </is>
      </c>
      <c r="C69" s="5" t="n"/>
      <c r="D69" s="10" t="b">
        <v>0</v>
      </c>
      <c r="E69" s="6" t="n">
        <v>1</v>
      </c>
      <c r="F69" s="12" t="inlineStr">
        <is>
          <t>Alliance DAO</t>
        </is>
      </c>
      <c r="G69" s="6" t="n">
        <v>1</v>
      </c>
      <c r="H69" s="9" t="n">
        <v>45809</v>
      </c>
      <c r="I69" s="9" t="n">
        <v>45809</v>
      </c>
      <c r="J69" s="10" t="n"/>
      <c r="K69" s="7" t="inlineStr">
        <is>
          <t>https://crypto-fundraising.info/projects/niural/</t>
        </is>
      </c>
      <c r="L69" s="12" t="inlineStr">
        <is>
          <t>Niural is an AI-native Professional Employment Organization (PEO) and HR platform that automates global payroll, compliance, benefits, and contractor management. Equipped with EMMA—an AI-powered co-pilot—it streamlines complex back-office workflows and cutting time spent on operations. Trusted by growing companies, it offers centralized control, multi-currency wallets, tax automation, and SFCR2-le</t>
        </is>
      </c>
    </row>
    <row r="70">
      <c r="A70" s="5" t="inlineStr">
        <is>
          <t>o1-exchange</t>
        </is>
      </c>
      <c r="B70" s="5" t="inlineStr">
        <is>
          <t>o1 exchange</t>
        </is>
      </c>
      <c r="C70" s="5" t="inlineStr">
        <is>
          <t>O</t>
        </is>
      </c>
      <c r="D70" s="10" t="b">
        <v>1</v>
      </c>
      <c r="E70" s="6" t="n">
        <v>1</v>
      </c>
      <c r="F70" s="12" t="inlineStr">
        <is>
          <t>Alliance DAO</t>
        </is>
      </c>
      <c r="G70" s="6" t="n">
        <v>1</v>
      </c>
      <c r="H70" s="9" t="n">
        <v>45888</v>
      </c>
      <c r="I70" s="9" t="n">
        <v>45888</v>
      </c>
      <c r="J70" s="7" t="inlineStr">
        <is>
          <t>https://o1.exchange/</t>
        </is>
      </c>
      <c r="K70" s="7" t="inlineStr">
        <is>
          <t>https://crypto-fundraising.info/projects/o1-exchange/</t>
        </is>
      </c>
      <c r="L70" s="12" t="inlineStr">
        <is>
          <t>o1.exchange is an AI-enhanced decentralized trading terminal built on Solana (and expanding to Base), delivering institutional-grade infrastructure for both beginner and professional traders. It features microsecond-level execution, smart order placement, anti‑MEV protection, real-time analytics, and AI-driven trend detection—all within a self-custodial wallet environment. Powered by sophisticated</t>
        </is>
      </c>
    </row>
    <row r="71">
      <c r="A71" s="5" t="inlineStr">
        <is>
          <t>obol-labs</t>
        </is>
      </c>
      <c r="B71" s="5" t="inlineStr">
        <is>
          <t>Obol Labs</t>
        </is>
      </c>
      <c r="C71" s="5" t="inlineStr">
        <is>
          <t>OBOL</t>
        </is>
      </c>
      <c r="D71" s="10" t="b">
        <v>1</v>
      </c>
      <c r="E71" s="6" t="n">
        <v>1</v>
      </c>
      <c r="F71" s="12" t="inlineStr">
        <is>
          <t>Alliance DAO</t>
        </is>
      </c>
      <c r="G71" s="6" t="n">
        <v>1</v>
      </c>
      <c r="H71" s="9" t="n">
        <v>44487</v>
      </c>
      <c r="I71" s="9" t="n">
        <v>44487</v>
      </c>
      <c r="J71" s="7" t="inlineStr">
        <is>
          <t>https://docs.obol.tech/docs/intro</t>
        </is>
      </c>
      <c r="K71" s="7" t="inlineStr">
        <is>
          <t>https://crypto-fundraising.info/projects/obol-labs/</t>
        </is>
      </c>
      <c r="L71"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72">
      <c r="A72" s="5" t="inlineStr">
        <is>
          <t>op-games</t>
        </is>
      </c>
      <c r="B72" s="5" t="inlineStr">
        <is>
          <t>OP Games</t>
        </is>
      </c>
      <c r="C72" s="5" t="n"/>
      <c r="D72" s="10" t="b">
        <v>0</v>
      </c>
      <c r="E72" s="6" t="n">
        <v>1</v>
      </c>
      <c r="F72" s="12" t="inlineStr">
        <is>
          <t>Alliance DAO</t>
        </is>
      </c>
      <c r="G72" s="6" t="n">
        <v>1</v>
      </c>
      <c r="H72" s="9" t="n">
        <v>44477</v>
      </c>
      <c r="I72" s="9" t="n">
        <v>44477</v>
      </c>
      <c r="J72" s="7" t="inlineStr">
        <is>
          <t>https://www.opgames.org/</t>
        </is>
      </c>
      <c r="K72" s="7" t="inlineStr">
        <is>
          <t>https://crypto-fundraising.info/projects/op-games/</t>
        </is>
      </c>
      <c r="L72" s="12" t="inlineStr">
        <is>
          <t>OP Games is a multi-chain gaming platform currently built on Ethereum and the NEAR Protocol.</t>
        </is>
      </c>
    </row>
    <row r="73">
      <c r="A73" s="5" t="inlineStr">
        <is>
          <t>opencover</t>
        </is>
      </c>
      <c r="B73" s="5" t="inlineStr">
        <is>
          <t>OpenCover</t>
        </is>
      </c>
      <c r="C73" s="5" t="n"/>
      <c r="D73" s="10" t="b">
        <v>0</v>
      </c>
      <c r="E73" s="6" t="n">
        <v>1</v>
      </c>
      <c r="F73" s="12" t="inlineStr">
        <is>
          <t>Alliance DAO</t>
        </is>
      </c>
      <c r="G73" s="6" t="n">
        <v>1</v>
      </c>
      <c r="H73" s="9" t="n">
        <v>45177</v>
      </c>
      <c r="I73" s="9" t="n">
        <v>45177</v>
      </c>
      <c r="J73" s="7" t="inlineStr">
        <is>
          <t>https://alpha-docs.bsx.exchange/docs</t>
        </is>
      </c>
      <c r="K73" s="7" t="inlineStr">
        <is>
          <t>https://crypto-fundraising.info/projects/opencover/</t>
        </is>
      </c>
      <c r="L73" s="12" t="inlineStr">
        <is>
          <t>OpenCover is a DeFi risk mitigation platform that offers standardized, unbiased industry data to enhance the safety and accessibility of DeFi for all users. By gathering data from on-chain events, smart contract state, and transaction traces, it creates risk profiles for DeFi protocols. OpenCover also provides users with a range of tools and resources for understanding and managing their DeFi risk</t>
        </is>
      </c>
    </row>
    <row r="74">
      <c r="A74" s="5" t="inlineStr">
        <is>
          <t>paper</t>
        </is>
      </c>
      <c r="B74" s="5" t="inlineStr">
        <is>
          <t>Paper</t>
        </is>
      </c>
      <c r="C74" s="5" t="n"/>
      <c r="D74" s="10" t="b">
        <v>0</v>
      </c>
      <c r="E74" s="6" t="n">
        <v>1</v>
      </c>
      <c r="F74" s="12" t="inlineStr">
        <is>
          <t>Alliance DAO</t>
        </is>
      </c>
      <c r="G74" s="6" t="n">
        <v>1</v>
      </c>
      <c r="H74" s="9" t="n">
        <v>44692</v>
      </c>
      <c r="I74" s="9" t="n">
        <v>44692</v>
      </c>
      <c r="J74" s="7" t="inlineStr">
        <is>
          <t>https://www.linkedin.com/company/paperxyz</t>
        </is>
      </c>
      <c r="K74" s="7" t="inlineStr">
        <is>
          <t>https://crypto-fundraising.info/projects/paper/</t>
        </is>
      </c>
      <c r="L74" s="12" t="inlineStr">
        <is>
          <t>Paper is a payment processing company that allows users to create wallets through their email addresses and purchase NFTs with credit cards (or crypto wallets) across the Polygon, Ethereum, Solana and Avalanche blockchains to provide non-crypto consumers a “frictionless” bridge for entry into the marketplace.</t>
        </is>
      </c>
    </row>
    <row r="75">
      <c r="A75" s="5" t="inlineStr">
        <is>
          <t>parasol</t>
        </is>
      </c>
      <c r="B75" s="5" t="inlineStr">
        <is>
          <t>Parasol</t>
        </is>
      </c>
      <c r="C75" s="5" t="n"/>
      <c r="D75" s="10" t="b">
        <v>0</v>
      </c>
      <c r="E75" s="6" t="n">
        <v>1</v>
      </c>
      <c r="F75" s="12" t="inlineStr">
        <is>
          <t>Alliance DAO</t>
        </is>
      </c>
      <c r="G75" s="6" t="n">
        <v>1</v>
      </c>
      <c r="H75" s="9" t="n">
        <v>44743</v>
      </c>
      <c r="I75" s="9" t="n">
        <v>44743</v>
      </c>
      <c r="J75" s="10" t="n"/>
      <c r="K75" s="7" t="inlineStr">
        <is>
          <t>https://crypto-fundraising.info/projects/parasol/</t>
        </is>
      </c>
      <c r="L75" s="12" t="inlineStr">
        <is>
          <t>Parasol is an end-to-end platform that enables game developers to seamlessly integrate blockchain infrastructure into their games. By offering simple-to-use REST APIs, Parasol allows developers to implement functionalities such as in-game item tokenization, marketplaces, and on-chain gameplay without compromising game quality.</t>
        </is>
      </c>
    </row>
    <row r="76">
      <c r="A76" s="5" t="inlineStr">
        <is>
          <t>paraswap</t>
        </is>
      </c>
      <c r="B76" s="5" t="inlineStr">
        <is>
          <t>ParaSwap</t>
        </is>
      </c>
      <c r="C76" s="5" t="inlineStr">
        <is>
          <t>PSP</t>
        </is>
      </c>
      <c r="D76" s="10" t="b">
        <v>1</v>
      </c>
      <c r="E76" s="6" t="n">
        <v>1</v>
      </c>
      <c r="F76" s="12" t="inlineStr">
        <is>
          <t>Alliance DAO</t>
        </is>
      </c>
      <c r="G76" s="6" t="n">
        <v>1</v>
      </c>
      <c r="H76" s="9" t="n">
        <v>44326</v>
      </c>
      <c r="I76" s="9" t="n">
        <v>44326</v>
      </c>
      <c r="J76" s="7" t="inlineStr">
        <is>
          <t>https://paraswap.io/</t>
        </is>
      </c>
      <c r="K76" s="7" t="inlineStr">
        <is>
          <t>https://crypto-fundraising.info/projects/paraswap/</t>
        </is>
      </c>
      <c r="L76" s="12" t="inlineStr">
        <is>
          <t>ParaSwap aggregates decentralized exchanges and other DeFi services in one comprehensive interface.</t>
        </is>
      </c>
    </row>
    <row r="77">
      <c r="A77" s="5" t="inlineStr">
        <is>
          <t>pawnfi</t>
        </is>
      </c>
      <c r="B77" s="5" t="inlineStr">
        <is>
          <t>PawnFi</t>
        </is>
      </c>
      <c r="C77" s="5" t="n"/>
      <c r="D77" s="10" t="b">
        <v>0</v>
      </c>
      <c r="E77" s="6" t="n">
        <v>1</v>
      </c>
      <c r="F77" s="12" t="inlineStr">
        <is>
          <t>Alliance DAO</t>
        </is>
      </c>
      <c r="G77" s="6" t="n">
        <v>1</v>
      </c>
      <c r="H77" s="9" t="n">
        <v>44515</v>
      </c>
      <c r="I77" s="9" t="n">
        <v>44515</v>
      </c>
      <c r="J77" s="7" t="inlineStr">
        <is>
          <t>https://docs.pawnfi.com/</t>
        </is>
      </c>
      <c r="K77" s="7" t="inlineStr">
        <is>
          <t>https://crypto-fundraising.info/projects/pawnfi/</t>
        </is>
      </c>
      <c r="L77" s="12" t="inlineStr">
        <is>
          <t>Pawnfi is a brand new lending and leasing market to provide fair appraisal, liquidity and use case for Non-Standard Assets (NSA)</t>
        </is>
      </c>
    </row>
    <row r="78">
      <c r="A78" s="5" t="inlineStr">
        <is>
          <t>pendle</t>
        </is>
      </c>
      <c r="B78" s="5" t="inlineStr">
        <is>
          <t>Pendle</t>
        </is>
      </c>
      <c r="C78" s="5" t="inlineStr">
        <is>
          <t>PENDLE</t>
        </is>
      </c>
      <c r="D78" s="10" t="b">
        <v>1</v>
      </c>
      <c r="E78" s="6" t="n">
        <v>1</v>
      </c>
      <c r="F78" s="12" t="inlineStr">
        <is>
          <t>Alliance DAO</t>
        </is>
      </c>
      <c r="G78" s="6" t="n">
        <v>1</v>
      </c>
      <c r="H78" s="9" t="n">
        <v>44302</v>
      </c>
      <c r="I78" s="9" t="n">
        <v>44302</v>
      </c>
      <c r="J78" s="7" t="inlineStr">
        <is>
          <t>https://docs.pendle.finance/</t>
        </is>
      </c>
      <c r="K78" s="7" t="inlineStr">
        <is>
          <t>https://crypto-fundraising.info/projects/pendle/</t>
        </is>
      </c>
      <c r="L78" s="12" t="inlineStr">
        <is>
          <t>Pendle is an on-chain yield asset aggregator that enables the separation and trading of future yield.</t>
        </is>
      </c>
    </row>
    <row r="79">
      <c r="A79" s="5" t="inlineStr">
        <is>
          <t>phantom</t>
        </is>
      </c>
      <c r="B79" s="5" t="inlineStr">
        <is>
          <t>Phantom</t>
        </is>
      </c>
      <c r="C79" s="5" t="n"/>
      <c r="D79" s="10" t="b">
        <v>0</v>
      </c>
      <c r="E79" s="6" t="n">
        <v>1</v>
      </c>
      <c r="F79" s="12" t="inlineStr">
        <is>
          <t>Alliance DAO</t>
        </is>
      </c>
      <c r="G79" s="6" t="n">
        <v>1</v>
      </c>
      <c r="H79" s="9" t="n">
        <v>44391</v>
      </c>
      <c r="I79" s="9" t="n">
        <v>44391</v>
      </c>
      <c r="J79" s="7" t="inlineStr">
        <is>
          <t>https://docs.phantom.app/</t>
        </is>
      </c>
      <c r="K79" s="7" t="inlineStr">
        <is>
          <t>https://crypto-fundraising.info/projects/phantom/</t>
        </is>
      </c>
      <c r="L79" s="12" t="inlineStr">
        <is>
          <t>Phantom is a crypto wallet that makes it safe &amp; easy to store, buy, send, receive, swap tokens and collect NFTs on the Solana blockchain.</t>
        </is>
      </c>
    </row>
    <row r="80">
      <c r="A80" s="5" t="inlineStr">
        <is>
          <t>polycule</t>
        </is>
      </c>
      <c r="B80" s="5" t="inlineStr">
        <is>
          <t>Polycule</t>
        </is>
      </c>
      <c r="C80" s="5" t="inlineStr">
        <is>
          <t>PCULE</t>
        </is>
      </c>
      <c r="D80" s="10" t="b">
        <v>1</v>
      </c>
      <c r="E80" s="6" t="n">
        <v>1</v>
      </c>
      <c r="F80" s="12" t="inlineStr">
        <is>
          <t>Alliance DAO</t>
        </is>
      </c>
      <c r="G80" s="6" t="n">
        <v>1</v>
      </c>
      <c r="H80" s="9" t="n">
        <v>45809</v>
      </c>
      <c r="I80" s="9" t="n">
        <v>45809</v>
      </c>
      <c r="J80" s="10" t="n"/>
      <c r="K80" s="7" t="inlineStr">
        <is>
          <t>https://crypto-fundraising.info/projects/polycule/</t>
        </is>
      </c>
      <c r="L80" s="12" t="inlineStr">
        <is>
          <t>Polycule is a decentralized copy-trading bot for Polymarket, built on Polygon. It lets users mirror top traders’ positions (YES/NO), set limit orders, and view portfolio performance—all within a Telegram interface. With automatic wallet setup, SOL-to-POL bridging, and cross-chain support (Solana ↔ Polygon), Polycule aims to streamline on-chain trading for DeFi participants.</t>
        </is>
      </c>
    </row>
    <row r="81">
      <c r="A81" s="5" t="inlineStr">
        <is>
          <t>polysynth</t>
        </is>
      </c>
      <c r="B81" s="5" t="inlineStr">
        <is>
          <t>Polysynth</t>
        </is>
      </c>
      <c r="C81" s="5" t="n"/>
      <c r="D81" s="10" t="b">
        <v>0</v>
      </c>
      <c r="E81" s="6" t="n">
        <v>1</v>
      </c>
      <c r="F81" s="12" t="inlineStr">
        <is>
          <t>Alliance DAO</t>
        </is>
      </c>
      <c r="G81" s="6" t="n">
        <v>1</v>
      </c>
      <c r="H81" s="9" t="n">
        <v>44515</v>
      </c>
      <c r="I81" s="9" t="n">
        <v>44515</v>
      </c>
      <c r="J81" s="7" t="inlineStr">
        <is>
          <t>https://docs.polysynth.com/</t>
        </is>
      </c>
      <c r="K81" s="7" t="inlineStr">
        <is>
          <t>https://crypto-fundraising.info/projects/polysynth/</t>
        </is>
      </c>
      <c r="L81" s="12" t="inlineStr">
        <is>
          <t>Polysynth is a cross-chain, open and decentralized protocol for trading advanced crypto financial products in an innovative and user-friendly way.</t>
        </is>
      </c>
    </row>
    <row r="82">
      <c r="A82" s="5" t="inlineStr">
        <is>
          <t>port-finance</t>
        </is>
      </c>
      <c r="B82" s="5" t="inlineStr">
        <is>
          <t>Port Finance</t>
        </is>
      </c>
      <c r="C82" s="5" t="inlineStr">
        <is>
          <t>PORT</t>
        </is>
      </c>
      <c r="D82" s="10" t="b">
        <v>1</v>
      </c>
      <c r="E82" s="6" t="n">
        <v>1</v>
      </c>
      <c r="F82" s="12" t="inlineStr">
        <is>
          <t>Alliance DAO</t>
        </is>
      </c>
      <c r="G82" s="6" t="n">
        <v>1</v>
      </c>
      <c r="H82" s="9" t="n">
        <v>44406</v>
      </c>
      <c r="I82" s="9" t="n">
        <v>44406</v>
      </c>
      <c r="J82" s="7" t="inlineStr">
        <is>
          <t>https://port.finance/</t>
        </is>
      </c>
      <c r="K82" s="7" t="inlineStr">
        <is>
          <t>https://crypto-fundraising.info/projects/port-finance/</t>
        </is>
      </c>
      <c r="L82" s="12" t="inlineStr">
        <is>
          <t>Port Finance is a lending protocol that aims to provide an entire suite of fixed income products.</t>
        </is>
      </c>
    </row>
    <row r="83">
      <c r="A83" s="5" t="inlineStr">
        <is>
          <t>qiro-finance</t>
        </is>
      </c>
      <c r="B83" s="5" t="inlineStr">
        <is>
          <t>Qiro Finance</t>
        </is>
      </c>
      <c r="C83" s="5" t="n"/>
      <c r="D83" s="10" t="b">
        <v>0</v>
      </c>
      <c r="E83" s="6" t="n">
        <v>1</v>
      </c>
      <c r="F83" s="12" t="inlineStr">
        <is>
          <t>Alliance DAO</t>
        </is>
      </c>
      <c r="G83" s="6" t="n">
        <v>1</v>
      </c>
      <c r="H83" s="9" t="n">
        <v>45455</v>
      </c>
      <c r="I83" s="9" t="n">
        <v>45455</v>
      </c>
      <c r="J83" s="7" t="inlineStr">
        <is>
          <t>https://docs.qiro.fi/</t>
        </is>
      </c>
      <c r="K83" s="7" t="inlineStr">
        <is>
          <t>https://crypto-fundraising.info/projects/qiro-finance/</t>
        </is>
      </c>
      <c r="L83" s="12" t="inlineStr">
        <is>
          <t>Qiro is an institutional private credit protocol leveraging DeFi infrastructure to connect stablecoin investors with emerging market asset originators for fixed yield opportunities. By tokenizing real-world assets (RWAs), Qiro aims to make illiquid assets more liquid and accessible, creating a transparent on-chain credit infrastructure. The protocol features smart contracts for asset securitizatio</t>
        </is>
      </c>
    </row>
    <row r="84">
      <c r="A84" s="5" t="inlineStr">
        <is>
          <t>questn</t>
        </is>
      </c>
      <c r="B84" s="5" t="inlineStr">
        <is>
          <t>QuestN</t>
        </is>
      </c>
      <c r="C84" s="5" t="n"/>
      <c r="D84" s="10" t="b">
        <v>0</v>
      </c>
      <c r="E84" s="6" t="n">
        <v>1</v>
      </c>
      <c r="F84" s="12" t="inlineStr">
        <is>
          <t>Alliance DAO</t>
        </is>
      </c>
      <c r="G84" s="6" t="n">
        <v>1</v>
      </c>
      <c r="H84" s="9" t="n">
        <v>45077</v>
      </c>
      <c r="I84" s="9" t="n">
        <v>45077</v>
      </c>
      <c r="J84" s="7" t="inlineStr">
        <is>
          <t>https://hogwartslabs.com/</t>
        </is>
      </c>
      <c r="K84" s="7" t="inlineStr">
        <is>
          <t>https://crypto-fundraising.info/projects/questn/</t>
        </is>
      </c>
      <c r="L84" s="12" t="inlineStr">
        <is>
          <t>QuestN is a comprehensive tool for Marketing, Growth, and Analysis in Web3, developed by Hogwarts Labs. It offers a range of services to attract, acquire, and analyze users, enabling projects to achieve exponential growth and advertising precision using AI technology. QuestN provides incentives and rewards in the form of Tokens and NFTs for users who participate in quests and events, allowing them</t>
        </is>
      </c>
    </row>
    <row r="85">
      <c r="A85" s="5" t="inlineStr">
        <is>
          <t>raelon</t>
        </is>
      </c>
      <c r="B85" s="5" t="inlineStr">
        <is>
          <t>Raelon</t>
        </is>
      </c>
      <c r="C85" s="5" t="n"/>
      <c r="D85" s="10" t="b">
        <v>0</v>
      </c>
      <c r="E85" s="6" t="n">
        <v>1</v>
      </c>
      <c r="F85" s="12" t="inlineStr">
        <is>
          <t>Alliance DAO</t>
        </is>
      </c>
      <c r="G85" s="6" t="n">
        <v>1</v>
      </c>
      <c r="H85" s="9" t="n">
        <v>45162</v>
      </c>
      <c r="I85" s="9" t="n">
        <v>45162</v>
      </c>
      <c r="J85" s="7" t="inlineStr">
        <is>
          <t>https://www.raleon.io/</t>
        </is>
      </c>
      <c r="K85" s="7" t="inlineStr">
        <is>
          <t>https://crypto-fundraising.info/projects/raelon/</t>
        </is>
      </c>
      <c r="L85" s="12" t="inlineStr">
        <is>
          <t>Raleon is a Web3 customer engagement platform that helps brands and dApps understand and engage their users. It does this by providing a variety of tools, such as analytics, marketing automation, and user segmentation. Raleon's goal is to help brands and dApps build better relationships with their users and create more successful products.</t>
        </is>
      </c>
    </row>
    <row r="86">
      <c r="A86" s="5" t="inlineStr">
        <is>
          <t>recur</t>
        </is>
      </c>
      <c r="B86" s="5" t="inlineStr">
        <is>
          <t>Recur</t>
        </is>
      </c>
      <c r="C86" s="5" t="n"/>
      <c r="D86" s="10" t="b">
        <v>0</v>
      </c>
      <c r="E86" s="6" t="n">
        <v>1</v>
      </c>
      <c r="F86" s="12" t="inlineStr">
        <is>
          <t>Alliance DAO</t>
        </is>
      </c>
      <c r="G86" s="6" t="n">
        <v>1</v>
      </c>
      <c r="H86" s="9" t="n">
        <v>44282</v>
      </c>
      <c r="I86" s="9" t="n">
        <v>44282</v>
      </c>
      <c r="J86" s="7" t="inlineStr">
        <is>
          <t>https://www.recurforever.com/</t>
        </is>
      </c>
      <c r="K86" s="7" t="inlineStr">
        <is>
          <t>https://crypto-fundraising.info/projects/recur/</t>
        </is>
      </c>
      <c r="L86" s="12" t="n"/>
    </row>
    <row r="87">
      <c r="A87" s="5" t="inlineStr">
        <is>
          <t>ribbon-finance</t>
        </is>
      </c>
      <c r="B87" s="5" t="inlineStr">
        <is>
          <t>Ribbon Finance</t>
        </is>
      </c>
      <c r="C87" s="5" t="inlineStr">
        <is>
          <t>RBN</t>
        </is>
      </c>
      <c r="D87" s="10" t="b">
        <v>1</v>
      </c>
      <c r="E87" s="6" t="n">
        <v>1</v>
      </c>
      <c r="F87" s="12" t="inlineStr">
        <is>
          <t>Alliance DAO</t>
        </is>
      </c>
      <c r="G87" s="6" t="n">
        <v>1</v>
      </c>
      <c r="H87" s="9" t="n">
        <v>44298</v>
      </c>
      <c r="I87" s="9" t="n">
        <v>44298</v>
      </c>
      <c r="J87" s="7" t="inlineStr">
        <is>
          <t>https://www.ribbon.finance/</t>
        </is>
      </c>
      <c r="K87" s="7" t="inlineStr">
        <is>
          <t>https://crypto-fundraising.info/projects/ribbon-finance/</t>
        </is>
      </c>
      <c r="L87" s="12" t="n"/>
    </row>
    <row r="88">
      <c r="A88" s="5" t="inlineStr">
        <is>
          <t>sherlock</t>
        </is>
      </c>
      <c r="B88" s="5" t="inlineStr">
        <is>
          <t>Sherlock</t>
        </is>
      </c>
      <c r="C88" s="5" t="inlineStr">
        <is>
          <t>SHER</t>
        </is>
      </c>
      <c r="D88" s="10" t="b">
        <v>1</v>
      </c>
      <c r="E88" s="6" t="n">
        <v>1</v>
      </c>
      <c r="F88" s="12" t="inlineStr">
        <is>
          <t>Alliance DAO</t>
        </is>
      </c>
      <c r="G88" s="6" t="n">
        <v>1</v>
      </c>
      <c r="H88" s="9" t="n">
        <v>44351</v>
      </c>
      <c r="I88" s="9" t="n">
        <v>44351</v>
      </c>
      <c r="J88" s="7" t="inlineStr">
        <is>
          <t>https://docs.sherlock.xyz/</t>
        </is>
      </c>
      <c r="K88" s="7" t="inlineStr">
        <is>
          <t>https://crypto-fundraising.info/projects/sherlock/</t>
        </is>
      </c>
      <c r="L88" s="12" t="inlineStr">
        <is>
          <t>Sherlock is a smart contract auditing platform.</t>
        </is>
      </c>
    </row>
    <row r="89">
      <c r="A89" s="5" t="inlineStr">
        <is>
          <t>shipyard-software</t>
        </is>
      </c>
      <c r="B89" s="5" t="inlineStr">
        <is>
          <t>Shipyard Software</t>
        </is>
      </c>
      <c r="C89" s="5" t="n"/>
      <c r="D89" s="10" t="b">
        <v>0</v>
      </c>
      <c r="E89" s="6" t="n">
        <v>1</v>
      </c>
      <c r="F89" s="12" t="inlineStr">
        <is>
          <t>Alliance DAO</t>
        </is>
      </c>
      <c r="G89" s="6" t="n">
        <v>1</v>
      </c>
      <c r="H89" s="9" t="n">
        <v>44394</v>
      </c>
      <c r="I89" s="9" t="n">
        <v>44394</v>
      </c>
      <c r="J89" s="7" t="inlineStr">
        <is>
          <t>https://www.shipyardsoftware.org/</t>
        </is>
      </c>
      <c r="K89" s="7" t="inlineStr">
        <is>
          <t>https://crypto-fundraising.info/projects/shipyard-software/</t>
        </is>
      </c>
      <c r="L89" s="12" t="inlineStr">
        <is>
          <t>Shipyard Software specializes in creating decentralized exchanges (DEXs) tailored to specific trading needs within the cryptocurrency market. Their notable projects include Clipper, a DEX optimized for smaller trades, and Longship, which focuses on decentralized perpetual contracts. Additionally, they offer tools like a coded OFAC sanctions list to help DeFi protocols comply with regulations.</t>
        </is>
      </c>
    </row>
    <row r="90">
      <c r="A90" s="5" t="inlineStr">
        <is>
          <t>sleepagotchi</t>
        </is>
      </c>
      <c r="B90" s="5" t="inlineStr">
        <is>
          <t>Sleepagotchi</t>
        </is>
      </c>
      <c r="C90" s="5" t="inlineStr">
        <is>
          <t>SHEEP</t>
        </is>
      </c>
      <c r="D90" s="10" t="b">
        <v>1</v>
      </c>
      <c r="E90" s="6" t="n">
        <v>1</v>
      </c>
      <c r="F90" s="12" t="inlineStr">
        <is>
          <t>Alliance DAO</t>
        </is>
      </c>
      <c r="G90" s="6" t="n">
        <v>1</v>
      </c>
      <c r="H90" s="9" t="n">
        <v>44943</v>
      </c>
      <c r="I90" s="9" t="n">
        <v>44943</v>
      </c>
      <c r="J90" s="7" t="inlineStr">
        <is>
          <t>https://whitepaper.sleepagotchi.com/</t>
        </is>
      </c>
      <c r="K90" s="7" t="inlineStr">
        <is>
          <t>https://crypto-fundraising.info/projects/sleepagotchi/</t>
        </is>
      </c>
      <c r="L90" s="12" t="inlineStr">
        <is>
          <t>Sleepagotchi is an app that rewards users for meeting consistent sleep goals with digital collectibles and tokens called Sheep. In Sleepagotchi, users enter their target bedtime and wake-up time. Users then get different levels of rewards depending on how close their actual bedtime and wake-up times were to their target. Sleep duration and consistency are also rewarded.</t>
        </is>
      </c>
    </row>
    <row r="91">
      <c r="A91" s="5" t="inlineStr">
        <is>
          <t>solrise-finance</t>
        </is>
      </c>
      <c r="B91" s="5" t="inlineStr">
        <is>
          <t>Solrise Finance</t>
        </is>
      </c>
      <c r="C91" s="5" t="inlineStr">
        <is>
          <t>SLRS</t>
        </is>
      </c>
      <c r="D91" s="10" t="b">
        <v>1</v>
      </c>
      <c r="E91" s="6" t="n">
        <v>1</v>
      </c>
      <c r="F91" s="12" t="inlineStr">
        <is>
          <t>Alliance DAO</t>
        </is>
      </c>
      <c r="G91" s="6" t="n">
        <v>1</v>
      </c>
      <c r="H91" s="9" t="n">
        <v>44383</v>
      </c>
      <c r="I91" s="9" t="n">
        <v>44383</v>
      </c>
      <c r="J91" s="7" t="inlineStr">
        <is>
          <t>https://solrise.finance/</t>
        </is>
      </c>
      <c r="K91" s="7" t="inlineStr">
        <is>
          <t>https://crypto-fundraising.info/projects/solrise-finance/</t>
        </is>
      </c>
      <c r="L91" s="12" t="inlineStr">
        <is>
          <t>Solrise Finance is a Solana-based protocol for decentralized, non-custodial asset management.</t>
        </is>
      </c>
    </row>
    <row r="92">
      <c r="A92" s="5" t="inlineStr">
        <is>
          <t>solv-protocol</t>
        </is>
      </c>
      <c r="B92" s="5" t="inlineStr">
        <is>
          <t>Solv Protocol</t>
        </is>
      </c>
      <c r="C92" s="5" t="inlineStr">
        <is>
          <t>SOLV</t>
        </is>
      </c>
      <c r="D92" s="10" t="b">
        <v>1</v>
      </c>
      <c r="E92" s="6" t="n">
        <v>1</v>
      </c>
      <c r="F92" s="12" t="inlineStr">
        <is>
          <t>Alliance DAO</t>
        </is>
      </c>
      <c r="G92" s="6" t="n">
        <v>1</v>
      </c>
      <c r="H92" s="9" t="n">
        <v>44531</v>
      </c>
      <c r="I92" s="9" t="n">
        <v>44531</v>
      </c>
      <c r="J92" s="7" t="inlineStr">
        <is>
          <t>https://docs.solv.finance/solv-documentation/getting-started/overview</t>
        </is>
      </c>
      <c r="K92" s="7" t="inlineStr">
        <is>
          <t>https://crypto-fundraising.info/projects/solv-protocol/</t>
        </is>
      </c>
      <c r="L92" s="12" t="inlineStr">
        <is>
          <t>Solv Protocol is a decentralized platform bridging liquidity across DeFi, CeFi, and TradFi, offering diverse asset classes and yield opportunities in a secure and transparent manner. It enables global institutions and retail investors to access trusted crypto investments through a trustless fund infrastructure powered by ERC-3525.</t>
        </is>
      </c>
    </row>
    <row r="93">
      <c r="A93" s="5" t="inlineStr">
        <is>
          <t>sort</t>
        </is>
      </c>
      <c r="B93" s="5" t="inlineStr">
        <is>
          <t>Sort</t>
        </is>
      </c>
      <c r="C93" s="5" t="n"/>
      <c r="D93" s="10" t="b">
        <v>0</v>
      </c>
      <c r="E93" s="6" t="n">
        <v>1</v>
      </c>
      <c r="F93" s="12" t="inlineStr">
        <is>
          <t>Alliance DAO</t>
        </is>
      </c>
      <c r="G93" s="6" t="n">
        <v>1</v>
      </c>
      <c r="H93" s="9" t="n">
        <v>45068</v>
      </c>
      <c r="I93" s="9" t="n">
        <v>45068</v>
      </c>
      <c r="J93" s="7" t="inlineStr">
        <is>
          <t>https://docs.sort.xyz/docs/build-ethereum-and-polygon-applications-with-sort</t>
        </is>
      </c>
      <c r="K93" s="7" t="inlineStr">
        <is>
          <t>https://crypto-fundraising.info/projects/sort/</t>
        </is>
      </c>
      <c r="L93" s="12" t="inlineStr">
        <is>
          <t>Sort is a development platform for decentralized applications (dApps) that simplifies integrating data from smart contracts into their applications. It provides real-time data, including push notifications for contract events, and offers a developer toolkit for working with contract addresses using Ethereum data.</t>
        </is>
      </c>
    </row>
    <row r="94">
      <c r="A94" s="5" t="inlineStr">
        <is>
          <t>space-and-time</t>
        </is>
      </c>
      <c r="B94" s="5" t="inlineStr">
        <is>
          <t>Space and Time</t>
        </is>
      </c>
      <c r="C94" s="5" t="inlineStr">
        <is>
          <t>SXT</t>
        </is>
      </c>
      <c r="D94" s="10" t="b">
        <v>1</v>
      </c>
      <c r="E94" s="6" t="n">
        <v>1</v>
      </c>
      <c r="F94" s="12" t="inlineStr">
        <is>
          <t>Alliance DAO</t>
        </is>
      </c>
      <c r="G94" s="6" t="n">
        <v>1</v>
      </c>
      <c r="H94" s="9" t="n">
        <v>44770</v>
      </c>
      <c r="I94" s="9" t="n">
        <v>44770</v>
      </c>
      <c r="J94" s="7" t="inlineStr">
        <is>
          <t>https://www.spaceandtime.io/</t>
        </is>
      </c>
      <c r="K94" s="7" t="inlineStr">
        <is>
          <t>https://crypto-fundraising.info/projects/space-and-time/</t>
        </is>
      </c>
      <c r="L94" s="12"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95">
      <c r="A95" s="5" t="inlineStr">
        <is>
          <t>spectra</t>
        </is>
      </c>
      <c r="B95" s="5" t="inlineStr">
        <is>
          <t>Spectra</t>
        </is>
      </c>
      <c r="C95" s="5" t="inlineStr">
        <is>
          <t>APW</t>
        </is>
      </c>
      <c r="D95" s="10" t="b">
        <v>1</v>
      </c>
      <c r="E95" s="6" t="n">
        <v>1</v>
      </c>
      <c r="F95" s="12" t="inlineStr">
        <is>
          <t>Alliance DAO</t>
        </is>
      </c>
      <c r="G95" s="6" t="n">
        <v>1</v>
      </c>
      <c r="H95" s="9" t="n">
        <v>44279</v>
      </c>
      <c r="I95" s="9" t="n">
        <v>44279</v>
      </c>
      <c r="J95" s="7" t="inlineStr">
        <is>
          <t>https://www.apwine.fi/</t>
        </is>
      </c>
      <c r="K95" s="7" t="inlineStr">
        <is>
          <t>https://crypto-fundraising.info/projects/spectra/</t>
        </is>
      </c>
      <c r="L95" s="12" t="n"/>
    </row>
    <row r="96">
      <c r="A96" s="5" t="inlineStr">
        <is>
          <t>spexi-geospatial</t>
        </is>
      </c>
      <c r="B96" s="5" t="inlineStr">
        <is>
          <t>Spexi Geospatial</t>
        </is>
      </c>
      <c r="C96" s="5" t="inlineStr">
        <is>
          <t>SPEXI</t>
        </is>
      </c>
      <c r="D96" s="10" t="b">
        <v>1</v>
      </c>
      <c r="E96" s="6" t="n">
        <v>1</v>
      </c>
      <c r="F96" s="12" t="inlineStr">
        <is>
          <t>Alliance DAO</t>
        </is>
      </c>
      <c r="G96" s="6" t="n">
        <v>1</v>
      </c>
      <c r="H96" s="9" t="n">
        <v>44838</v>
      </c>
      <c r="I96" s="9" t="n">
        <v>44838</v>
      </c>
      <c r="J96" s="7" t="inlineStr">
        <is>
          <t>https://www.spexigon.com/</t>
        </is>
      </c>
      <c r="K96" s="7" t="inlineStr">
        <is>
          <t>https://crypto-fundraising.info/projects/spexi-geospatial/</t>
        </is>
      </c>
      <c r="L96" s="12" t="n"/>
    </row>
    <row r="97">
      <c r="A97" s="5" t="inlineStr">
        <is>
          <t>starbots</t>
        </is>
      </c>
      <c r="B97" s="5" t="inlineStr">
        <is>
          <t>Starbots</t>
        </is>
      </c>
      <c r="C97" s="5" t="inlineStr">
        <is>
          <t>BOT</t>
        </is>
      </c>
      <c r="D97" s="10" t="b">
        <v>1</v>
      </c>
      <c r="E97" s="6" t="n">
        <v>1</v>
      </c>
      <c r="F97" s="12" t="inlineStr">
        <is>
          <t>Alliance DAO</t>
        </is>
      </c>
      <c r="G97" s="6" t="n">
        <v>1</v>
      </c>
      <c r="H97" s="9" t="n">
        <v>44565</v>
      </c>
      <c r="I97" s="9" t="n">
        <v>44565</v>
      </c>
      <c r="J97" s="7" t="inlineStr">
        <is>
          <t>https://whitepaper.starbots.net/</t>
        </is>
      </c>
      <c r="K97" s="7" t="inlineStr">
        <is>
          <t>https://crypto-fundraising.info/projects/starbots/</t>
        </is>
      </c>
      <c r="L97" s="12" t="inlineStr">
        <is>
          <t>Starbots is the first-ever playable robot battle NFT game on Solana blockchain.</t>
        </is>
      </c>
    </row>
    <row r="98">
      <c r="A98" s="5" t="inlineStr">
        <is>
          <t>starpower</t>
        </is>
      </c>
      <c r="B98" s="5" t="inlineStr">
        <is>
          <t>Starpower</t>
        </is>
      </c>
      <c r="C98" s="5" t="inlineStr">
        <is>
          <t>STAR</t>
        </is>
      </c>
      <c r="D98" s="10" t="b">
        <v>1</v>
      </c>
      <c r="E98" s="6" t="n">
        <v>1</v>
      </c>
      <c r="F98" s="12" t="inlineStr">
        <is>
          <t>Alliance DAO</t>
        </is>
      </c>
      <c r="G98" s="6" t="n">
        <v>1</v>
      </c>
      <c r="H98" s="9" t="n">
        <v>45447</v>
      </c>
      <c r="I98" s="9" t="n">
        <v>45447</v>
      </c>
      <c r="J98" s="7" t="inlineStr">
        <is>
          <t>https://www.starpower.world/docs</t>
        </is>
      </c>
      <c r="K98" s="7" t="inlineStr">
        <is>
          <t>https://crypto-fundraising.info/projects/starpower/</t>
        </is>
      </c>
      <c r="L98" s="12" t="inlineStr">
        <is>
          <t>Starpower is a decentralized energy network that connects various energy devices to enhance energy efficiency and reduce system volatility, addressing a major bottleneck in the global energy transition. Similar to how Uber aggregates vehicles, Starpower links devices such as air conditioners, water heaters, electric vehicles, and storage batteries to form a network that enables applications like v</t>
        </is>
      </c>
    </row>
    <row r="99">
      <c r="A99" s="5" t="inlineStr">
        <is>
          <t>step-n</t>
        </is>
      </c>
      <c r="B99" s="5" t="inlineStr">
        <is>
          <t>STEPN</t>
        </is>
      </c>
      <c r="C99" s="5" t="inlineStr">
        <is>
          <t>GMT</t>
        </is>
      </c>
      <c r="D99" s="10" t="b">
        <v>1</v>
      </c>
      <c r="E99" s="6" t="n">
        <v>1</v>
      </c>
      <c r="F99" s="12" t="inlineStr">
        <is>
          <t>Alliance DAO</t>
        </is>
      </c>
      <c r="G99" s="6" t="n">
        <v>1</v>
      </c>
      <c r="H99" s="9" t="n">
        <v>44581</v>
      </c>
      <c r="I99" s="9" t="n">
        <v>44581</v>
      </c>
      <c r="J99" s="7" t="inlineStr">
        <is>
          <t>https://whitepaper.stepn.com/</t>
        </is>
      </c>
      <c r="K99" s="7" t="inlineStr">
        <is>
          <t>https://crypto-fundraising.info/projects/step-n/</t>
        </is>
      </c>
      <c r="L99" s="12" t="inlineStr">
        <is>
          <t>STEPN is a Move-to-Earn health and fitness application.</t>
        </is>
      </c>
    </row>
    <row r="100">
      <c r="A100" s="5" t="inlineStr">
        <is>
          <t>story-protocol</t>
        </is>
      </c>
      <c r="B100" s="5" t="inlineStr">
        <is>
          <t>Story Protocol (PIP Labs)</t>
        </is>
      </c>
      <c r="C100" s="5" t="inlineStr">
        <is>
          <t>IP</t>
        </is>
      </c>
      <c r="D100" s="10" t="b">
        <v>1</v>
      </c>
      <c r="E100" s="6" t="n">
        <v>1</v>
      </c>
      <c r="F100" s="12" t="inlineStr">
        <is>
          <t>Alliance DAO</t>
        </is>
      </c>
      <c r="G100" s="6" t="n">
        <v>1</v>
      </c>
      <c r="H100" s="9" t="n">
        <v>45175</v>
      </c>
      <c r="I100" s="9" t="n">
        <v>45175</v>
      </c>
      <c r="J100" s="7" t="inlineStr">
        <is>
          <t>https://docs.story.foundation/</t>
        </is>
      </c>
      <c r="K100" s="7" t="inlineStr">
        <is>
          <t>https://crypto-fundraising.info/projects/story-protocol/</t>
        </is>
      </c>
      <c r="L100" s="12" t="inlineStr">
        <is>
          <t>Story Protocol is a web3 technology that aims to transform storytelling by providing infrastructure for creators to build narrative universes and imaginary worlds using open source principles. It enables the creation, governance, and licensing of intellectual property on the blockchain, allowing for the development of an ecosystem of modular story components that can be remixed and combined in new</t>
        </is>
      </c>
    </row>
    <row r="101">
      <c r="A101" s="5" t="inlineStr">
        <is>
          <t>strips-finance</t>
        </is>
      </c>
      <c r="B101" s="5" t="inlineStr">
        <is>
          <t>Strips Finance</t>
        </is>
      </c>
      <c r="C101" s="5" t="inlineStr">
        <is>
          <t>STRP</t>
        </is>
      </c>
      <c r="D101" s="10" t="b">
        <v>1</v>
      </c>
      <c r="E101" s="6" t="n">
        <v>1</v>
      </c>
      <c r="F101" s="12" t="inlineStr">
        <is>
          <t>Alliance DAO</t>
        </is>
      </c>
      <c r="G101" s="6" t="n">
        <v>1</v>
      </c>
      <c r="H101" s="9" t="n">
        <v>44370</v>
      </c>
      <c r="I101" s="9" t="n">
        <v>44370</v>
      </c>
      <c r="J101" s="7" t="inlineStr">
        <is>
          <t>https://strips.finance/</t>
        </is>
      </c>
      <c r="K101" s="7" t="inlineStr">
        <is>
          <t>https://crypto-fundraising.info/projects/strips-finance/</t>
        </is>
      </c>
      <c r="L101" s="12" t="inlineStr">
        <is>
          <t>Strips Finance is an interest rate derivatives exchange built on Arbitrum and BSC.</t>
        </is>
      </c>
    </row>
    <row r="102">
      <c r="A102" s="5" t="inlineStr">
        <is>
          <t>subquery-network</t>
        </is>
      </c>
      <c r="B102" s="5" t="inlineStr">
        <is>
          <t>SubQuery Network</t>
        </is>
      </c>
      <c r="C102" s="5" t="inlineStr">
        <is>
          <t>SQT</t>
        </is>
      </c>
      <c r="D102" s="10" t="b">
        <v>1</v>
      </c>
      <c r="E102" s="6" t="n">
        <v>1</v>
      </c>
      <c r="F102" s="12" t="inlineStr">
        <is>
          <t>Alliance DAO</t>
        </is>
      </c>
      <c r="G102" s="6" t="n">
        <v>1</v>
      </c>
      <c r="H102" s="9" t="n">
        <v>44267</v>
      </c>
      <c r="I102" s="9" t="n">
        <v>44267</v>
      </c>
      <c r="J102" s="7" t="inlineStr">
        <is>
          <t>https://static.subquery.network/whitepaper.pdf</t>
        </is>
      </c>
      <c r="K102" s="7" t="inlineStr">
        <is>
          <t>https://crypto-fundraising.info/projects/subquery-network/</t>
        </is>
      </c>
      <c r="L102" s="12" t="inlineStr">
        <is>
          <t>The SubQuery Network is effort to move towards a decentralised and tokenised network in order to ensure no single point of failure for SubQuery and to encourage as many participants in the process as possible.</t>
        </is>
      </c>
    </row>
    <row r="103">
      <c r="A103" s="5" t="inlineStr">
        <is>
          <t>suilend</t>
        </is>
      </c>
      <c r="B103" s="5" t="inlineStr">
        <is>
          <t>Suilend</t>
        </is>
      </c>
      <c r="C103" s="5" t="inlineStr">
        <is>
          <t>SEND</t>
        </is>
      </c>
      <c r="D103" s="10" t="b">
        <v>1</v>
      </c>
      <c r="E103" s="6" t="n">
        <v>1</v>
      </c>
      <c r="F103" s="12" t="inlineStr">
        <is>
          <t>Alliance DAO</t>
        </is>
      </c>
      <c r="G103" s="6" t="n">
        <v>1</v>
      </c>
      <c r="H103" s="9" t="n">
        <v>45627</v>
      </c>
      <c r="I103" s="9" t="n">
        <v>45627</v>
      </c>
      <c r="J103" s="10" t="n"/>
      <c r="K103" s="7" t="inlineStr">
        <is>
          <t>https://crypto-fundraising.info/projects/suilend/</t>
        </is>
      </c>
      <c r="L103" s="12" t="inlineStr">
        <is>
          <t>Suilend is a decentralized money market platform on the Sui blockchain, enabling users to lend and borrow cryptocurrency assets. Designed for scalability and developer accessibility, Suilend offers incentives to participants while leveraging Sui’s high-performance infrastructure for efficient DeFi operations.</t>
        </is>
      </c>
    </row>
    <row r="104">
      <c r="A104" s="5" t="inlineStr">
        <is>
          <t>superdao</t>
        </is>
      </c>
      <c r="B104" s="5" t="inlineStr">
        <is>
          <t>Superdao</t>
        </is>
      </c>
      <c r="C104" s="5" t="n"/>
      <c r="D104" s="10" t="b">
        <v>0</v>
      </c>
      <c r="E104" s="6" t="n">
        <v>1</v>
      </c>
      <c r="F104" s="12" t="inlineStr">
        <is>
          <t>Alliance DAO</t>
        </is>
      </c>
      <c r="G104" s="6" t="n">
        <v>1</v>
      </c>
      <c r="H104" s="9" t="n">
        <v>44587</v>
      </c>
      <c r="I104" s="9" t="n">
        <v>44587</v>
      </c>
      <c r="J104" s="7" t="inlineStr">
        <is>
          <t>https://superdao.co/</t>
        </is>
      </c>
      <c r="K104" s="7" t="inlineStr">
        <is>
          <t>https://crypto-fundraising.info/projects/superdao/</t>
        </is>
      </c>
      <c r="L104" s="12" t="inlineStr">
        <is>
          <t>An operating system for DAOs.</t>
        </is>
      </c>
    </row>
    <row r="105">
      <c r="A105" s="5" t="inlineStr">
        <is>
          <t>superfluid</t>
        </is>
      </c>
      <c r="B105" s="5" t="inlineStr">
        <is>
          <t>Superfluid</t>
        </is>
      </c>
      <c r="C105" s="5" t="inlineStr">
        <is>
          <t>SUP</t>
        </is>
      </c>
      <c r="D105" s="10" t="b">
        <v>1</v>
      </c>
      <c r="E105" s="6" t="n">
        <v>1</v>
      </c>
      <c r="F105" s="12" t="inlineStr">
        <is>
          <t>Alliance DAO</t>
        </is>
      </c>
      <c r="G105" s="6" t="n">
        <v>1</v>
      </c>
      <c r="H105" s="9" t="n">
        <v>44390</v>
      </c>
      <c r="I105" s="9" t="n">
        <v>44390</v>
      </c>
      <c r="J105" s="7" t="inlineStr">
        <is>
          <t>https://docs.superfluid.finance/</t>
        </is>
      </c>
      <c r="K105" s="7" t="inlineStr">
        <is>
          <t>https://crypto-fundraising.info/projects/superfluid/</t>
        </is>
      </c>
      <c r="L105" s="12" t="inlineStr">
        <is>
          <t>Superfluid is an asset streaming and distribution protocol, empowering DAOs and crypto-native businesses by introducing Super Tokens, a novel extension to the ERC-20 standard. It facilitates dynamic, programmable, and gas-efficient token transfers in real-time, supporting features like Money Streaming for continuous token flow and Distributions for scalable one-to-many fund transfers.</t>
        </is>
      </c>
    </row>
    <row r="106">
      <c r="A106" s="5" t="inlineStr">
        <is>
          <t>suterusu</t>
        </is>
      </c>
      <c r="B106" s="5" t="inlineStr">
        <is>
          <t>Suterusu</t>
        </is>
      </c>
      <c r="C106" s="5" t="inlineStr">
        <is>
          <t>SUTER</t>
        </is>
      </c>
      <c r="D106" s="10" t="b">
        <v>1</v>
      </c>
      <c r="E106" s="6" t="n">
        <v>1</v>
      </c>
      <c r="F106" s="12" t="inlineStr">
        <is>
          <t>Alliance DAO</t>
        </is>
      </c>
      <c r="G106" s="6" t="n">
        <v>1</v>
      </c>
      <c r="H106" s="9" t="n">
        <v>44332</v>
      </c>
      <c r="I106" s="9" t="n">
        <v>44332</v>
      </c>
      <c r="J106" s="7" t="inlineStr">
        <is>
          <t>https://www.suterusu.io/</t>
        </is>
      </c>
      <c r="K106" s="7" t="inlineStr">
        <is>
          <t>https://crypto-fundraising.info/projects/suterusu/</t>
        </is>
      </c>
      <c r="L106" s="12" t="inlineStr">
        <is>
          <t>Suterusu is a first layer-2 privacy protection protocol that doesn't need a trusted setup.</t>
        </is>
      </c>
    </row>
    <row r="107">
      <c r="A107" s="5" t="inlineStr">
        <is>
          <t>syndicate</t>
        </is>
      </c>
      <c r="B107" s="5" t="inlineStr">
        <is>
          <t>Syndicate</t>
        </is>
      </c>
      <c r="C107" s="5" t="inlineStr">
        <is>
          <t>SYND</t>
        </is>
      </c>
      <c r="D107" s="10" t="b">
        <v>1</v>
      </c>
      <c r="E107" s="6" t="n">
        <v>1</v>
      </c>
      <c r="F107" s="12" t="inlineStr">
        <is>
          <t>Alliance DAO</t>
        </is>
      </c>
      <c r="G107" s="6" t="n">
        <v>1</v>
      </c>
      <c r="H107" s="9" t="n">
        <v>44272</v>
      </c>
      <c r="I107" s="9" t="n">
        <v>44272</v>
      </c>
      <c r="J107" s="7" t="inlineStr">
        <is>
          <t>https://syndicate.io/</t>
        </is>
      </c>
      <c r="K107" s="7" t="inlineStr">
        <is>
          <t>https://crypto-fundraising.info/projects/syndicate/</t>
        </is>
      </c>
      <c r="L107" s="12" t="inlineStr">
        <is>
          <t>Syndicate is a decentralized investing protocol and social network that enables investors and communities to create Web3-native investing DAOs.</t>
        </is>
      </c>
    </row>
    <row r="108">
      <c r="A108" s="5" t="inlineStr">
        <is>
          <t>synthetify</t>
        </is>
      </c>
      <c r="B108" s="5" t="inlineStr">
        <is>
          <t>Synthetify</t>
        </is>
      </c>
      <c r="C108" s="5" t="inlineStr">
        <is>
          <t>SNY</t>
        </is>
      </c>
      <c r="D108" s="10" t="b">
        <v>1</v>
      </c>
      <c r="E108" s="6" t="n">
        <v>1</v>
      </c>
      <c r="F108" s="12" t="inlineStr">
        <is>
          <t>Alliance DAO</t>
        </is>
      </c>
      <c r="G108" s="6" t="n">
        <v>1</v>
      </c>
      <c r="H108" s="9" t="n">
        <v>44351</v>
      </c>
      <c r="I108" s="9" t="n">
        <v>44351</v>
      </c>
      <c r="J108" s="7" t="inlineStr">
        <is>
          <t>https://synthetify.io/</t>
        </is>
      </c>
      <c r="K108" s="7" t="inlineStr">
        <is>
          <t>https://crypto-fundraising.info/projects/synthetify/</t>
        </is>
      </c>
      <c r="L108" s="12" t="n"/>
    </row>
    <row r="109">
      <c r="A109" s="5" t="inlineStr">
        <is>
          <t>szns</t>
        </is>
      </c>
      <c r="B109" s="5" t="inlineStr">
        <is>
          <t>SZNS</t>
        </is>
      </c>
      <c r="C109" s="5" t="n"/>
      <c r="D109" s="10" t="b">
        <v>0</v>
      </c>
      <c r="E109" s="6" t="n">
        <v>1</v>
      </c>
      <c r="F109" s="12" t="inlineStr">
        <is>
          <t>Alliance DAO</t>
        </is>
      </c>
      <c r="G109" s="6" t="n">
        <v>1</v>
      </c>
      <c r="H109" s="9" t="n">
        <v>44448</v>
      </c>
      <c r="I109" s="9" t="n">
        <v>44448</v>
      </c>
      <c r="J109" s="7" t="inlineStr">
        <is>
          <t>https://szns.io/</t>
        </is>
      </c>
      <c r="K109" s="7" t="inlineStr">
        <is>
          <t>https://crypto-fundraising.info/projects/szns/</t>
        </is>
      </c>
      <c r="L109" s="12" t="inlineStr">
        <is>
          <t>SZNS is a decentralized protocol for multi-NFT indexes, swaps, and lending.</t>
        </is>
      </c>
    </row>
    <row r="110">
      <c r="A110" s="5" t="inlineStr">
        <is>
          <t>tensor</t>
        </is>
      </c>
      <c r="B110" s="5" t="inlineStr">
        <is>
          <t>Tensor</t>
        </is>
      </c>
      <c r="C110" s="5" t="inlineStr">
        <is>
          <t>TNSR</t>
        </is>
      </c>
      <c r="D110" s="10" t="b">
        <v>1</v>
      </c>
      <c r="E110" s="6" t="n">
        <v>1</v>
      </c>
      <c r="F110" s="12" t="inlineStr">
        <is>
          <t>Alliance DAO</t>
        </is>
      </c>
      <c r="G110" s="6" t="n">
        <v>1</v>
      </c>
      <c r="H110" s="9" t="n">
        <v>44992</v>
      </c>
      <c r="I110" s="9" t="n">
        <v>44992</v>
      </c>
      <c r="J110" s="7" t="inlineStr">
        <is>
          <t>https://docs.tensor.trade/welcome/about</t>
        </is>
      </c>
      <c r="K110" s="7" t="inlineStr">
        <is>
          <t>https://crypto-fundraising.info/projects/tensor/</t>
        </is>
      </c>
      <c r="L110" s="12" t="inlineStr">
        <is>
          <t>Tensor is a Solana-centric NFT trading platform that offers advanced functionalities like TradingView integration, collection-wide bids and market making orders</t>
        </is>
      </c>
    </row>
    <row r="111">
      <c r="A111" s="5" t="inlineStr">
        <is>
          <t>titi-governance-token</t>
        </is>
      </c>
      <c r="B111" s="5" t="inlineStr">
        <is>
          <t>TiTi Governance Token</t>
        </is>
      </c>
      <c r="C111" s="5" t="inlineStr">
        <is>
          <t>TITI</t>
        </is>
      </c>
      <c r="D111" s="10" t="b">
        <v>1</v>
      </c>
      <c r="E111" s="6" t="n">
        <v>1</v>
      </c>
      <c r="F111" s="12" t="inlineStr">
        <is>
          <t>Alliance DAO</t>
        </is>
      </c>
      <c r="G111" s="6" t="n">
        <v>1</v>
      </c>
      <c r="H111" s="9" t="n">
        <v>44662</v>
      </c>
      <c r="I111" s="9" t="n">
        <v>44662</v>
      </c>
      <c r="J111" s="7" t="inlineStr">
        <is>
          <t>https://titi.finance/</t>
        </is>
      </c>
      <c r="K111" s="7" t="inlineStr">
        <is>
          <t>https://crypto-fundraising.info/projects/titi-governance-token/</t>
        </is>
      </c>
      <c r="L111" s="12" t="n"/>
    </row>
    <row r="112">
      <c r="A112" s="5" t="inlineStr">
        <is>
          <t>visor-finance</t>
        </is>
      </c>
      <c r="B112" s="5" t="inlineStr">
        <is>
          <t>Visor Finance</t>
        </is>
      </c>
      <c r="C112" s="5" t="inlineStr">
        <is>
          <t>VISR</t>
        </is>
      </c>
      <c r="D112" s="10" t="b">
        <v>1</v>
      </c>
      <c r="E112" s="6" t="n">
        <v>1</v>
      </c>
      <c r="F112" s="12" t="inlineStr">
        <is>
          <t>Alliance DAO</t>
        </is>
      </c>
      <c r="G112" s="6" t="n">
        <v>1</v>
      </c>
      <c r="H112" s="9" t="n">
        <v>44397</v>
      </c>
      <c r="I112" s="9" t="n">
        <v>44397</v>
      </c>
      <c r="J112" s="7" t="inlineStr">
        <is>
          <t>https://visor.finance/</t>
        </is>
      </c>
      <c r="K112" s="7" t="inlineStr">
        <is>
          <t>https://crypto-fundraising.info/projects/visor-finance/</t>
        </is>
      </c>
      <c r="L112" s="12" t="inlineStr">
        <is>
          <t>Visor Finance protocol is made up of a few modular components which allow active management of assets within DeFi protocols.</t>
        </is>
      </c>
    </row>
    <row r="113">
      <c r="A113" s="5" t="inlineStr">
        <is>
          <t>voyage</t>
        </is>
      </c>
      <c r="B113" s="5" t="inlineStr">
        <is>
          <t>Voyage</t>
        </is>
      </c>
      <c r="C113" s="5" t="n"/>
      <c r="D113" s="10" t="b">
        <v>0</v>
      </c>
      <c r="E113" s="6" t="n">
        <v>1</v>
      </c>
      <c r="F113" s="12" t="inlineStr">
        <is>
          <t>Alliance DAO</t>
        </is>
      </c>
      <c r="G113" s="6" t="n">
        <v>1</v>
      </c>
      <c r="H113" s="9" t="n">
        <v>45946</v>
      </c>
      <c r="I113" s="9" t="n">
        <v>45946</v>
      </c>
      <c r="J113" s="7" t="inlineStr">
        <is>
          <t>https://voyage-1.gitbook.io/voyage-docs/</t>
        </is>
      </c>
      <c r="K113" s="7" t="inlineStr">
        <is>
          <t>https://crypto-fundraising.info/projects/voyage/</t>
        </is>
      </c>
      <c r="L113" s="12" t="inlineStr">
        <is>
          <t>Voyage is a GEOFi network and AI-first data protocol building the infrastructure for discovery and trust in the AI era. Voyage anchors trust in real human knowledge rather than algorithms alone. Powered by Solana, it uses a Proof-of-Index mechanism to reward users for contributing and indexing web data, effectively turning data crawling into a decentralized earning layer for AI — allowing anyone t</t>
        </is>
      </c>
    </row>
    <row r="114">
      <c r="A114" s="5" t="inlineStr">
        <is>
          <t>wallchain</t>
        </is>
      </c>
      <c r="B114" s="5" t="inlineStr">
        <is>
          <t>Wallchain</t>
        </is>
      </c>
      <c r="C114" s="5" t="n"/>
      <c r="D114" s="10" t="b">
        <v>0</v>
      </c>
      <c r="E114" s="6" t="n">
        <v>1</v>
      </c>
      <c r="F114" s="12" t="inlineStr">
        <is>
          <t>Alliance DAO</t>
        </is>
      </c>
      <c r="G114" s="6" t="n">
        <v>1</v>
      </c>
      <c r="H114" s="9" t="n">
        <v>45611</v>
      </c>
      <c r="I114" s="9" t="n">
        <v>45611</v>
      </c>
      <c r="J114" s="7" t="inlineStr">
        <is>
          <t>https://www.wallchain.xyz/</t>
        </is>
      </c>
      <c r="K114" s="7" t="inlineStr">
        <is>
          <t>https://crypto-fundraising.info/projects/wallchain/</t>
        </is>
      </c>
      <c r="L114" s="12" t="inlineStr">
        <is>
          <t>Wallchain is an AttentionFi Ecosystem built to measure and reward authentic influence within the crypto community. The ecosystem integrates Wallchain X Score and Wallchain Quacks to provide a comprehensive system that evaluates both the reach and quality of a user’s content and engagement on social media.</t>
        </is>
      </c>
    </row>
    <row r="115">
      <c r="A115" s="5" t="inlineStr">
        <is>
          <t>wasabi</t>
        </is>
      </c>
      <c r="B115" s="5" t="inlineStr">
        <is>
          <t>Wasabi</t>
        </is>
      </c>
      <c r="C115" s="5" t="n"/>
      <c r="D115" s="10" t="b">
        <v>0</v>
      </c>
      <c r="E115" s="6" t="n">
        <v>1</v>
      </c>
      <c r="F115" s="12" t="inlineStr">
        <is>
          <t>Alliance DAO</t>
        </is>
      </c>
      <c r="G115" s="6" t="n">
        <v>1</v>
      </c>
      <c r="H115" s="9" t="n">
        <v>45460</v>
      </c>
      <c r="I115" s="9" t="n">
        <v>45460</v>
      </c>
      <c r="J115" s="7" t="inlineStr">
        <is>
          <t>https://docs.wasabi.xyz/_/overview/gm-from-wasabi</t>
        </is>
      </c>
      <c r="K115" s="7" t="inlineStr">
        <is>
          <t>https://crypto-fundraising.info/projects/wasabi/</t>
        </is>
      </c>
      <c r="L115" s="12" t="inlineStr">
        <is>
          <t>Wasabi is a decentralized finance (DeFi) protocol enabling leverage trading of memecoins and NFTs, designed for efficient price discovery on long-tail assets. Users can long, short, and stake these assets with leverage, backed by actual assets to eliminate counterparty risk.</t>
        </is>
      </c>
    </row>
    <row r="116">
      <c r="A116" s="5" t="inlineStr">
        <is>
          <t>web3mine</t>
        </is>
      </c>
      <c r="B116" s="5" t="inlineStr">
        <is>
          <t>Web3mine</t>
        </is>
      </c>
      <c r="C116" s="5" t="n"/>
      <c r="D116" s="10" t="b">
        <v>0</v>
      </c>
      <c r="E116" s="6" t="n">
        <v>1</v>
      </c>
      <c r="F116" s="12" t="inlineStr">
        <is>
          <t>Alliance DAO</t>
        </is>
      </c>
      <c r="G116" s="6" t="n">
        <v>1</v>
      </c>
      <c r="H116" s="9" t="n">
        <v>45280</v>
      </c>
      <c r="I116" s="9" t="n">
        <v>45280</v>
      </c>
      <c r="J116" s="7" t="inlineStr">
        <is>
          <t>http://docs.web3mine.io/</t>
        </is>
      </c>
      <c r="K116" s="7" t="inlineStr">
        <is>
          <t>https://crypto-fundraising.info/projects/web3mine/</t>
        </is>
      </c>
      <c r="L116" s="12" t="inlineStr">
        <is>
          <t>web3mine is an innovation lab dedicated to building an open, decentralized compute infrastructure. It operates a marketplace for compute resources, enabling hardware owners to monetize their assets by completing jobs and allowing cryptocurrency holders to contribute tokens and earn staking rewards.</t>
        </is>
      </c>
    </row>
    <row r="117">
      <c r="A117" s="5" t="inlineStr">
        <is>
          <t>wemeta</t>
        </is>
      </c>
      <c r="B117" s="5" t="inlineStr">
        <is>
          <t>WeMeta</t>
        </is>
      </c>
      <c r="C117" s="5" t="n"/>
      <c r="D117" s="10" t="b">
        <v>0</v>
      </c>
      <c r="E117" s="6" t="n">
        <v>1</v>
      </c>
      <c r="F117" s="12" t="inlineStr">
        <is>
          <t>Alliance DAO</t>
        </is>
      </c>
      <c r="G117" s="6" t="n">
        <v>1</v>
      </c>
      <c r="H117" s="9" t="n">
        <v>44503</v>
      </c>
      <c r="I117" s="9" t="n">
        <v>44503</v>
      </c>
      <c r="J117" s="7" t="inlineStr">
        <is>
          <t>https://wemeta.world/</t>
        </is>
      </c>
      <c r="K117" s="7" t="inlineStr">
        <is>
          <t>https://crypto-fundraising.info/projects/wemeta/</t>
        </is>
      </c>
      <c r="L117" s="12" t="n"/>
    </row>
    <row r="118">
      <c r="A118" s="5" t="inlineStr">
        <is>
          <t>wintermute-trading</t>
        </is>
      </c>
      <c r="B118" s="5" t="inlineStr">
        <is>
          <t>Wintermute Trading</t>
        </is>
      </c>
      <c r="C118" s="5" t="n"/>
      <c r="D118" s="10" t="b">
        <v>0</v>
      </c>
      <c r="E118" s="6" t="n">
        <v>1</v>
      </c>
      <c r="F118" s="12" t="inlineStr">
        <is>
          <t>Alliance DAO</t>
        </is>
      </c>
      <c r="G118" s="6" t="n">
        <v>1</v>
      </c>
      <c r="H118" s="9" t="n">
        <v>44216</v>
      </c>
      <c r="I118" s="9" t="n">
        <v>44216</v>
      </c>
      <c r="J118" s="7" t="inlineStr">
        <is>
          <t>https://www.wintermute.com/</t>
        </is>
      </c>
      <c r="K118" s="7" t="inlineStr">
        <is>
          <t>https://crypto-fundraising.info/projects/wintermute-trading/</t>
        </is>
      </c>
      <c r="L118" s="12" t="n"/>
    </row>
    <row r="119">
      <c r="A119" s="5" t="inlineStr">
        <is>
          <t>worm-wtf</t>
        </is>
      </c>
      <c r="B119" s="5" t="inlineStr">
        <is>
          <t>worm wtf</t>
        </is>
      </c>
      <c r="C119" s="5" t="n"/>
      <c r="D119" s="10" t="b">
        <v>0</v>
      </c>
      <c r="E119" s="6" t="n">
        <v>1</v>
      </c>
      <c r="F119" s="12" t="inlineStr">
        <is>
          <t>Alliance DAO</t>
        </is>
      </c>
      <c r="G119" s="6" t="n">
        <v>1</v>
      </c>
      <c r="H119" s="9" t="n">
        <v>46007</v>
      </c>
      <c r="I119" s="9" t="n">
        <v>46007</v>
      </c>
      <c r="J119" s="7" t="inlineStr">
        <is>
          <t>https://www.worm.wtf/</t>
        </is>
      </c>
      <c r="K119" s="7" t="inlineStr">
        <is>
          <t>https://crypto-fundraising.info/projects/worm-wtf/</t>
        </is>
      </c>
      <c r="L119" s="12" t="inlineStr">
        <is>
          <t>worm.wtf is a Solana-native prediction market platform that allows users to create and launch their own prediction markets. The protocol enables market creators to earn fees while participants trade on the outcomes of events using fast, low-cost Solana infrastructure.</t>
        </is>
      </c>
    </row>
    <row r="120">
      <c r="A120" s="5" t="inlineStr">
        <is>
          <t>xverse-app</t>
        </is>
      </c>
      <c r="B120" s="5" t="inlineStr">
        <is>
          <t>Xverse App</t>
        </is>
      </c>
      <c r="C120" s="5" t="n"/>
      <c r="D120" s="10" t="b">
        <v>0</v>
      </c>
      <c r="E120" s="6" t="n">
        <v>1</v>
      </c>
      <c r="F120" s="12" t="inlineStr">
        <is>
          <t>Alliance DAO</t>
        </is>
      </c>
      <c r="G120" s="6" t="n">
        <v>1</v>
      </c>
      <c r="H120" s="9" t="n">
        <v>45148</v>
      </c>
      <c r="I120" s="9" t="n">
        <v>45148</v>
      </c>
      <c r="J120" s="7" t="inlineStr">
        <is>
          <t>https://docs.xverse.app/sats-connect</t>
        </is>
      </c>
      <c r="K120" s="7" t="inlineStr">
        <is>
          <t>https://crypto-fundraising.info/projects/xverse-app/</t>
        </is>
      </c>
      <c r="L120" s="12" t="inlineStr">
        <is>
          <t>Xverse is a Bitcoin-based Web3 wallet that supports Ordinals, a unique method for generating non-fungible tokens (NFTs) on the Bitcoin blockchain through inscription. Available on iOS, Android, and as a Chrome extension, Xverse allows users to earn BTC rewards, participate in a non-custodial stacking pool for native Bitcoin earnings, and seamlessly interact with various Web3 applications on the St</t>
        </is>
      </c>
    </row>
    <row r="121">
      <c r="A121" s="5" t="inlineStr">
        <is>
          <t>yakoa</t>
        </is>
      </c>
      <c r="B121" s="5" t="inlineStr">
        <is>
          <t>Yakoa</t>
        </is>
      </c>
      <c r="C121" s="5" t="n"/>
      <c r="D121" s="10" t="b">
        <v>0</v>
      </c>
      <c r="E121" s="6" t="n">
        <v>1</v>
      </c>
      <c r="F121" s="12" t="inlineStr">
        <is>
          <t>Alliance DAO</t>
        </is>
      </c>
      <c r="G121" s="6" t="n">
        <v>1</v>
      </c>
      <c r="H121" s="9" t="n">
        <v>44880</v>
      </c>
      <c r="I121" s="9" t="n">
        <v>44880</v>
      </c>
      <c r="J121" s="7" t="inlineStr">
        <is>
          <t>https://docs.yakoa.io/</t>
        </is>
      </c>
      <c r="K121" s="7" t="inlineStr">
        <is>
          <t>https://crypto-fundraising.info/projects/yakoa/</t>
        </is>
      </c>
      <c r="L121" s="12" t="inlineStr">
        <is>
          <t>Yakoa is an NFT fraud detection startup. Yakoa provides tools and an indexer that detects copies or infringement probabilities on original NFTs, ranging from direct forgery to partial or stylistic forgery, which will then notify platforms, brands or creators of these fraudulent activities.</t>
        </is>
      </c>
    </row>
    <row r="122">
      <c r="A122" s="5" t="inlineStr">
        <is>
          <t>yield-protocol</t>
        </is>
      </c>
      <c r="B122" s="5" t="inlineStr">
        <is>
          <t>YO Protocol (YO Labs)</t>
        </is>
      </c>
      <c r="C122" s="5" t="n"/>
      <c r="D122" s="10" t="b">
        <v>0</v>
      </c>
      <c r="E122" s="6" t="n">
        <v>1</v>
      </c>
      <c r="F122" s="12" t="inlineStr">
        <is>
          <t>Alliance DAO</t>
        </is>
      </c>
      <c r="G122" s="6" t="n">
        <v>1</v>
      </c>
      <c r="H122" s="9" t="n">
        <v>44348</v>
      </c>
      <c r="I122" s="9" t="n">
        <v>44348</v>
      </c>
      <c r="J122" s="10" t="n"/>
      <c r="K122" s="7" t="inlineStr">
        <is>
          <t>https://crypto-fundraising.info/projects/yield-protocol/</t>
        </is>
      </c>
      <c r="L122" s="12" t="inlineStr">
        <is>
          <t>YO Protocol is a cross-chain yield optimization platform that automates crypto yield generation by intelligently rebalancing capital across multiple DeFi protocols and blockchains. The protocol calculates risk-adjusted yields, analyzes thousands of risk vectors including protocol age, audit history, and default probability. YO employs a unique multi-chain architecture using isolated "embassy" vaul</t>
        </is>
      </c>
    </row>
    <row r="123">
      <c r="A123" s="5" t="inlineStr">
        <is>
          <t>zklink</t>
        </is>
      </c>
      <c r="B123" s="5" t="inlineStr">
        <is>
          <t>ZkLink</t>
        </is>
      </c>
      <c r="C123" s="5" t="inlineStr">
        <is>
          <t>ZKL</t>
        </is>
      </c>
      <c r="D123" s="10" t="b">
        <v>1</v>
      </c>
      <c r="E123" s="6" t="n">
        <v>1</v>
      </c>
      <c r="F123" s="12" t="inlineStr">
        <is>
          <t>Alliance DAO</t>
        </is>
      </c>
      <c r="G123" s="6" t="n">
        <v>1</v>
      </c>
      <c r="H123" s="9" t="n">
        <v>44492</v>
      </c>
      <c r="I123" s="9" t="n">
        <v>44492</v>
      </c>
      <c r="J123" s="7" t="inlineStr">
        <is>
          <t>https://docs.zk.link/docs/Introduction/</t>
        </is>
      </c>
      <c r="K123" s="7" t="inlineStr">
        <is>
          <t>https://crypto-fundraising.info/projects/zklink/</t>
        </is>
      </c>
      <c r="L123" s="12" t="inlineStr">
        <is>
          <t>zkLink is a decentralized multi-chain trading infrastructure that provides a seamless and secure trading experience across different blockchains. Powered by zk-SNARKS, zkLink offers a unified liquidity pool that allows developers and traders to leverage assets and liquidity from various chains while ensuring the security of funds through zero-knowledge proofs. Additionally, zkLink offers API-drive</t>
        </is>
      </c>
    </row>
    <row r="124">
      <c r="A124" s="5" t="inlineStr">
        <is>
          <t>zynk</t>
        </is>
      </c>
      <c r="B124" s="5" t="inlineStr">
        <is>
          <t>Zynk</t>
        </is>
      </c>
      <c r="C124" s="5" t="n"/>
      <c r="D124" s="10" t="b">
        <v>0</v>
      </c>
      <c r="E124" s="6" t="n">
        <v>1</v>
      </c>
      <c r="F124" s="12" t="inlineStr">
        <is>
          <t>Alliance DAO</t>
        </is>
      </c>
      <c r="G124" s="6" t="n">
        <v>1</v>
      </c>
      <c r="H124" s="9" t="n">
        <v>45965</v>
      </c>
      <c r="I124" s="9" t="n">
        <v>45965</v>
      </c>
      <c r="J124" s="7" t="inlineStr">
        <is>
          <t>https://www.zynk.money/</t>
        </is>
      </c>
      <c r="K124" s="7" t="inlineStr">
        <is>
          <t>https://crypto-fundraising.info/projects/zynk/</t>
        </is>
      </c>
      <c r="L124" s="12" t="inlineStr">
        <is>
          <t>Zynk is a high-speed global payments infrastructure that eliminates the need for pre-funding, treasury management, and liquidity operations. It enables instant settlements across currencies, banks, and blockchains through programmable APIs. Products like Transformer, Transporter, and Teleport deliver real-time remittances, automated liquidity, and multi-currency pay-in accounts, while Continuum pr</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K15" r:id="rId26"/>
    <hyperlink xmlns:r="http://schemas.openxmlformats.org/officeDocument/2006/relationships" ref="J16" r:id="rId27"/>
    <hyperlink xmlns:r="http://schemas.openxmlformats.org/officeDocument/2006/relationships" ref="K16" r:id="rId28"/>
    <hyperlink xmlns:r="http://schemas.openxmlformats.org/officeDocument/2006/relationships" ref="K17" r:id="rId29"/>
    <hyperlink xmlns:r="http://schemas.openxmlformats.org/officeDocument/2006/relationships" ref="J18" r:id="rId30"/>
    <hyperlink xmlns:r="http://schemas.openxmlformats.org/officeDocument/2006/relationships" ref="K18" r:id="rId31"/>
    <hyperlink xmlns:r="http://schemas.openxmlformats.org/officeDocument/2006/relationships" ref="J19"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J35"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J51" r:id="rId95"/>
    <hyperlink xmlns:r="http://schemas.openxmlformats.org/officeDocument/2006/relationships" ref="K51" r:id="rId96"/>
    <hyperlink xmlns:r="http://schemas.openxmlformats.org/officeDocument/2006/relationships" ref="J52" r:id="rId97"/>
    <hyperlink xmlns:r="http://schemas.openxmlformats.org/officeDocument/2006/relationships" ref="K52" r:id="rId98"/>
    <hyperlink xmlns:r="http://schemas.openxmlformats.org/officeDocument/2006/relationships" ref="J53" r:id="rId99"/>
    <hyperlink xmlns:r="http://schemas.openxmlformats.org/officeDocument/2006/relationships" ref="K53" r:id="rId100"/>
    <hyperlink xmlns:r="http://schemas.openxmlformats.org/officeDocument/2006/relationships" ref="J54" r:id="rId101"/>
    <hyperlink xmlns:r="http://schemas.openxmlformats.org/officeDocument/2006/relationships" ref="K54" r:id="rId102"/>
    <hyperlink xmlns:r="http://schemas.openxmlformats.org/officeDocument/2006/relationships" ref="J55" r:id="rId103"/>
    <hyperlink xmlns:r="http://schemas.openxmlformats.org/officeDocument/2006/relationships" ref="K55" r:id="rId104"/>
    <hyperlink xmlns:r="http://schemas.openxmlformats.org/officeDocument/2006/relationships" ref="J56" r:id="rId105"/>
    <hyperlink xmlns:r="http://schemas.openxmlformats.org/officeDocument/2006/relationships" ref="K56" r:id="rId106"/>
    <hyperlink xmlns:r="http://schemas.openxmlformats.org/officeDocument/2006/relationships" ref="J57" r:id="rId107"/>
    <hyperlink xmlns:r="http://schemas.openxmlformats.org/officeDocument/2006/relationships" ref="K57" r:id="rId108"/>
    <hyperlink xmlns:r="http://schemas.openxmlformats.org/officeDocument/2006/relationships" ref="J58" r:id="rId109"/>
    <hyperlink xmlns:r="http://schemas.openxmlformats.org/officeDocument/2006/relationships" ref="K58" r:id="rId110"/>
    <hyperlink xmlns:r="http://schemas.openxmlformats.org/officeDocument/2006/relationships" ref="J59" r:id="rId111"/>
    <hyperlink xmlns:r="http://schemas.openxmlformats.org/officeDocument/2006/relationships" ref="K59" r:id="rId112"/>
    <hyperlink xmlns:r="http://schemas.openxmlformats.org/officeDocument/2006/relationships" ref="J60" r:id="rId113"/>
    <hyperlink xmlns:r="http://schemas.openxmlformats.org/officeDocument/2006/relationships" ref="K60" r:id="rId114"/>
    <hyperlink xmlns:r="http://schemas.openxmlformats.org/officeDocument/2006/relationships" ref="J61" r:id="rId115"/>
    <hyperlink xmlns:r="http://schemas.openxmlformats.org/officeDocument/2006/relationships" ref="K61" r:id="rId116"/>
    <hyperlink xmlns:r="http://schemas.openxmlformats.org/officeDocument/2006/relationships" ref="J62" r:id="rId117"/>
    <hyperlink xmlns:r="http://schemas.openxmlformats.org/officeDocument/2006/relationships" ref="K62" r:id="rId118"/>
    <hyperlink xmlns:r="http://schemas.openxmlformats.org/officeDocument/2006/relationships" ref="J63" r:id="rId119"/>
    <hyperlink xmlns:r="http://schemas.openxmlformats.org/officeDocument/2006/relationships" ref="K63" r:id="rId120"/>
    <hyperlink xmlns:r="http://schemas.openxmlformats.org/officeDocument/2006/relationships" ref="J64" r:id="rId121"/>
    <hyperlink xmlns:r="http://schemas.openxmlformats.org/officeDocument/2006/relationships" ref="K64" r:id="rId122"/>
    <hyperlink xmlns:r="http://schemas.openxmlformats.org/officeDocument/2006/relationships" ref="J65" r:id="rId123"/>
    <hyperlink xmlns:r="http://schemas.openxmlformats.org/officeDocument/2006/relationships" ref="K65" r:id="rId124"/>
    <hyperlink xmlns:r="http://schemas.openxmlformats.org/officeDocument/2006/relationships" ref="J66" r:id="rId125"/>
    <hyperlink xmlns:r="http://schemas.openxmlformats.org/officeDocument/2006/relationships" ref="K66" r:id="rId126"/>
    <hyperlink xmlns:r="http://schemas.openxmlformats.org/officeDocument/2006/relationships" ref="J67" r:id="rId127"/>
    <hyperlink xmlns:r="http://schemas.openxmlformats.org/officeDocument/2006/relationships" ref="K67" r:id="rId128"/>
    <hyperlink xmlns:r="http://schemas.openxmlformats.org/officeDocument/2006/relationships" ref="J68" r:id="rId129"/>
    <hyperlink xmlns:r="http://schemas.openxmlformats.org/officeDocument/2006/relationships" ref="K68" r:id="rId130"/>
    <hyperlink xmlns:r="http://schemas.openxmlformats.org/officeDocument/2006/relationships" ref="K69" r:id="rId131"/>
    <hyperlink xmlns:r="http://schemas.openxmlformats.org/officeDocument/2006/relationships" ref="J70" r:id="rId132"/>
    <hyperlink xmlns:r="http://schemas.openxmlformats.org/officeDocument/2006/relationships" ref="K70" r:id="rId133"/>
    <hyperlink xmlns:r="http://schemas.openxmlformats.org/officeDocument/2006/relationships" ref="J71" r:id="rId134"/>
    <hyperlink xmlns:r="http://schemas.openxmlformats.org/officeDocument/2006/relationships" ref="K71" r:id="rId135"/>
    <hyperlink xmlns:r="http://schemas.openxmlformats.org/officeDocument/2006/relationships" ref="J72" r:id="rId136"/>
    <hyperlink xmlns:r="http://schemas.openxmlformats.org/officeDocument/2006/relationships" ref="K72" r:id="rId137"/>
    <hyperlink xmlns:r="http://schemas.openxmlformats.org/officeDocument/2006/relationships" ref="J73" r:id="rId138"/>
    <hyperlink xmlns:r="http://schemas.openxmlformats.org/officeDocument/2006/relationships" ref="K73" r:id="rId139"/>
    <hyperlink xmlns:r="http://schemas.openxmlformats.org/officeDocument/2006/relationships" ref="J74" r:id="rId140"/>
    <hyperlink xmlns:r="http://schemas.openxmlformats.org/officeDocument/2006/relationships" ref="K74"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J79" r:id="rId149"/>
    <hyperlink xmlns:r="http://schemas.openxmlformats.org/officeDocument/2006/relationships" ref="K79" r:id="rId150"/>
    <hyperlink xmlns:r="http://schemas.openxmlformats.org/officeDocument/2006/relationships" ref="K80" r:id="rId151"/>
    <hyperlink xmlns:r="http://schemas.openxmlformats.org/officeDocument/2006/relationships" ref="J81" r:id="rId152"/>
    <hyperlink xmlns:r="http://schemas.openxmlformats.org/officeDocument/2006/relationships" ref="K81" r:id="rId153"/>
    <hyperlink xmlns:r="http://schemas.openxmlformats.org/officeDocument/2006/relationships" ref="J82" r:id="rId154"/>
    <hyperlink xmlns:r="http://schemas.openxmlformats.org/officeDocument/2006/relationships" ref="K82" r:id="rId155"/>
    <hyperlink xmlns:r="http://schemas.openxmlformats.org/officeDocument/2006/relationships" ref="J83" r:id="rId156"/>
    <hyperlink xmlns:r="http://schemas.openxmlformats.org/officeDocument/2006/relationships" ref="K83" r:id="rId157"/>
    <hyperlink xmlns:r="http://schemas.openxmlformats.org/officeDocument/2006/relationships" ref="J84" r:id="rId158"/>
    <hyperlink xmlns:r="http://schemas.openxmlformats.org/officeDocument/2006/relationships" ref="K84" r:id="rId159"/>
    <hyperlink xmlns:r="http://schemas.openxmlformats.org/officeDocument/2006/relationships" ref="J85" r:id="rId160"/>
    <hyperlink xmlns:r="http://schemas.openxmlformats.org/officeDocument/2006/relationships" ref="K85" r:id="rId161"/>
    <hyperlink xmlns:r="http://schemas.openxmlformats.org/officeDocument/2006/relationships" ref="J86" r:id="rId162"/>
    <hyperlink xmlns:r="http://schemas.openxmlformats.org/officeDocument/2006/relationships" ref="K86" r:id="rId163"/>
    <hyperlink xmlns:r="http://schemas.openxmlformats.org/officeDocument/2006/relationships" ref="J87" r:id="rId164"/>
    <hyperlink xmlns:r="http://schemas.openxmlformats.org/officeDocument/2006/relationships" ref="K87" r:id="rId165"/>
    <hyperlink xmlns:r="http://schemas.openxmlformats.org/officeDocument/2006/relationships" ref="J88" r:id="rId166"/>
    <hyperlink xmlns:r="http://schemas.openxmlformats.org/officeDocument/2006/relationships" ref="K88" r:id="rId167"/>
    <hyperlink xmlns:r="http://schemas.openxmlformats.org/officeDocument/2006/relationships" ref="J89" r:id="rId168"/>
    <hyperlink xmlns:r="http://schemas.openxmlformats.org/officeDocument/2006/relationships" ref="K89" r:id="rId169"/>
    <hyperlink xmlns:r="http://schemas.openxmlformats.org/officeDocument/2006/relationships" ref="J90" r:id="rId170"/>
    <hyperlink xmlns:r="http://schemas.openxmlformats.org/officeDocument/2006/relationships" ref="K90" r:id="rId171"/>
    <hyperlink xmlns:r="http://schemas.openxmlformats.org/officeDocument/2006/relationships" ref="J91" r:id="rId172"/>
    <hyperlink xmlns:r="http://schemas.openxmlformats.org/officeDocument/2006/relationships" ref="K91" r:id="rId173"/>
    <hyperlink xmlns:r="http://schemas.openxmlformats.org/officeDocument/2006/relationships" ref="J92" r:id="rId174"/>
    <hyperlink xmlns:r="http://schemas.openxmlformats.org/officeDocument/2006/relationships" ref="K92" r:id="rId175"/>
    <hyperlink xmlns:r="http://schemas.openxmlformats.org/officeDocument/2006/relationships" ref="J93" r:id="rId176"/>
    <hyperlink xmlns:r="http://schemas.openxmlformats.org/officeDocument/2006/relationships" ref="K93" r:id="rId177"/>
    <hyperlink xmlns:r="http://schemas.openxmlformats.org/officeDocument/2006/relationships" ref="J94" r:id="rId178"/>
    <hyperlink xmlns:r="http://schemas.openxmlformats.org/officeDocument/2006/relationships" ref="K94" r:id="rId179"/>
    <hyperlink xmlns:r="http://schemas.openxmlformats.org/officeDocument/2006/relationships" ref="J95" r:id="rId180"/>
    <hyperlink xmlns:r="http://schemas.openxmlformats.org/officeDocument/2006/relationships" ref="K95" r:id="rId181"/>
    <hyperlink xmlns:r="http://schemas.openxmlformats.org/officeDocument/2006/relationships" ref="J96" r:id="rId182"/>
    <hyperlink xmlns:r="http://schemas.openxmlformats.org/officeDocument/2006/relationships" ref="K96" r:id="rId183"/>
    <hyperlink xmlns:r="http://schemas.openxmlformats.org/officeDocument/2006/relationships" ref="J97" r:id="rId184"/>
    <hyperlink xmlns:r="http://schemas.openxmlformats.org/officeDocument/2006/relationships" ref="K97" r:id="rId185"/>
    <hyperlink xmlns:r="http://schemas.openxmlformats.org/officeDocument/2006/relationships" ref="J98" r:id="rId186"/>
    <hyperlink xmlns:r="http://schemas.openxmlformats.org/officeDocument/2006/relationships" ref="K98" r:id="rId187"/>
    <hyperlink xmlns:r="http://schemas.openxmlformats.org/officeDocument/2006/relationships" ref="J99" r:id="rId188"/>
    <hyperlink xmlns:r="http://schemas.openxmlformats.org/officeDocument/2006/relationships" ref="K99" r:id="rId189"/>
    <hyperlink xmlns:r="http://schemas.openxmlformats.org/officeDocument/2006/relationships" ref="J100" r:id="rId190"/>
    <hyperlink xmlns:r="http://schemas.openxmlformats.org/officeDocument/2006/relationships" ref="K100" r:id="rId191"/>
    <hyperlink xmlns:r="http://schemas.openxmlformats.org/officeDocument/2006/relationships" ref="J101" r:id="rId192"/>
    <hyperlink xmlns:r="http://schemas.openxmlformats.org/officeDocument/2006/relationships" ref="K101" r:id="rId193"/>
    <hyperlink xmlns:r="http://schemas.openxmlformats.org/officeDocument/2006/relationships" ref="J102" r:id="rId194"/>
    <hyperlink xmlns:r="http://schemas.openxmlformats.org/officeDocument/2006/relationships" ref="K102" r:id="rId195"/>
    <hyperlink xmlns:r="http://schemas.openxmlformats.org/officeDocument/2006/relationships" ref="K103" r:id="rId196"/>
    <hyperlink xmlns:r="http://schemas.openxmlformats.org/officeDocument/2006/relationships" ref="J104" r:id="rId197"/>
    <hyperlink xmlns:r="http://schemas.openxmlformats.org/officeDocument/2006/relationships" ref="K104" r:id="rId198"/>
    <hyperlink xmlns:r="http://schemas.openxmlformats.org/officeDocument/2006/relationships" ref="J105" r:id="rId199"/>
    <hyperlink xmlns:r="http://schemas.openxmlformats.org/officeDocument/2006/relationships" ref="K105" r:id="rId200"/>
    <hyperlink xmlns:r="http://schemas.openxmlformats.org/officeDocument/2006/relationships" ref="J106" r:id="rId201"/>
    <hyperlink xmlns:r="http://schemas.openxmlformats.org/officeDocument/2006/relationships" ref="K106" r:id="rId202"/>
    <hyperlink xmlns:r="http://schemas.openxmlformats.org/officeDocument/2006/relationships" ref="J107" r:id="rId203"/>
    <hyperlink xmlns:r="http://schemas.openxmlformats.org/officeDocument/2006/relationships" ref="K107" r:id="rId204"/>
    <hyperlink xmlns:r="http://schemas.openxmlformats.org/officeDocument/2006/relationships" ref="J108" r:id="rId205"/>
    <hyperlink xmlns:r="http://schemas.openxmlformats.org/officeDocument/2006/relationships" ref="K108" r:id="rId206"/>
    <hyperlink xmlns:r="http://schemas.openxmlformats.org/officeDocument/2006/relationships" ref="J109" r:id="rId207"/>
    <hyperlink xmlns:r="http://schemas.openxmlformats.org/officeDocument/2006/relationships" ref="K109" r:id="rId208"/>
    <hyperlink xmlns:r="http://schemas.openxmlformats.org/officeDocument/2006/relationships" ref="J110" r:id="rId209"/>
    <hyperlink xmlns:r="http://schemas.openxmlformats.org/officeDocument/2006/relationships" ref="K110" r:id="rId210"/>
    <hyperlink xmlns:r="http://schemas.openxmlformats.org/officeDocument/2006/relationships" ref="J111" r:id="rId211"/>
    <hyperlink xmlns:r="http://schemas.openxmlformats.org/officeDocument/2006/relationships" ref="K111" r:id="rId212"/>
    <hyperlink xmlns:r="http://schemas.openxmlformats.org/officeDocument/2006/relationships" ref="J112" r:id="rId213"/>
    <hyperlink xmlns:r="http://schemas.openxmlformats.org/officeDocument/2006/relationships" ref="K112" r:id="rId214"/>
    <hyperlink xmlns:r="http://schemas.openxmlformats.org/officeDocument/2006/relationships" ref="J113" r:id="rId215"/>
    <hyperlink xmlns:r="http://schemas.openxmlformats.org/officeDocument/2006/relationships" ref="K113" r:id="rId216"/>
    <hyperlink xmlns:r="http://schemas.openxmlformats.org/officeDocument/2006/relationships" ref="J114" r:id="rId217"/>
    <hyperlink xmlns:r="http://schemas.openxmlformats.org/officeDocument/2006/relationships" ref="K114" r:id="rId218"/>
    <hyperlink xmlns:r="http://schemas.openxmlformats.org/officeDocument/2006/relationships" ref="J115" r:id="rId219"/>
    <hyperlink xmlns:r="http://schemas.openxmlformats.org/officeDocument/2006/relationships" ref="K115" r:id="rId220"/>
    <hyperlink xmlns:r="http://schemas.openxmlformats.org/officeDocument/2006/relationships" ref="J116" r:id="rId221"/>
    <hyperlink xmlns:r="http://schemas.openxmlformats.org/officeDocument/2006/relationships" ref="K116" r:id="rId222"/>
    <hyperlink xmlns:r="http://schemas.openxmlformats.org/officeDocument/2006/relationships" ref="J117" r:id="rId223"/>
    <hyperlink xmlns:r="http://schemas.openxmlformats.org/officeDocument/2006/relationships" ref="K117" r:id="rId224"/>
    <hyperlink xmlns:r="http://schemas.openxmlformats.org/officeDocument/2006/relationships" ref="J118" r:id="rId225"/>
    <hyperlink xmlns:r="http://schemas.openxmlformats.org/officeDocument/2006/relationships" ref="K118" r:id="rId226"/>
    <hyperlink xmlns:r="http://schemas.openxmlformats.org/officeDocument/2006/relationships" ref="J119" r:id="rId227"/>
    <hyperlink xmlns:r="http://schemas.openxmlformats.org/officeDocument/2006/relationships" ref="K119" r:id="rId228"/>
    <hyperlink xmlns:r="http://schemas.openxmlformats.org/officeDocument/2006/relationships" ref="J120" r:id="rId229"/>
    <hyperlink xmlns:r="http://schemas.openxmlformats.org/officeDocument/2006/relationships" ref="K120" r:id="rId230"/>
    <hyperlink xmlns:r="http://schemas.openxmlformats.org/officeDocument/2006/relationships" ref="J121" r:id="rId231"/>
    <hyperlink xmlns:r="http://schemas.openxmlformats.org/officeDocument/2006/relationships" ref="K121" r:id="rId232"/>
    <hyperlink xmlns:r="http://schemas.openxmlformats.org/officeDocument/2006/relationships" ref="K122" r:id="rId233"/>
    <hyperlink xmlns:r="http://schemas.openxmlformats.org/officeDocument/2006/relationships" ref="J123" r:id="rId234"/>
    <hyperlink xmlns:r="http://schemas.openxmlformats.org/officeDocument/2006/relationships" ref="K123" r:id="rId235"/>
    <hyperlink xmlns:r="http://schemas.openxmlformats.org/officeDocument/2006/relationships" ref="J124" r:id="rId236"/>
    <hyperlink xmlns:r="http://schemas.openxmlformats.org/officeDocument/2006/relationships" ref="K124" r:id="rId237"/>
  </hyperlinks>
  <pageMargins left="0.75" right="0.75" top="1" bottom="1" header="0.5" footer="0.5"/>
  <tableParts count="1">
    <tablePart xmlns:r="http://schemas.openxmlformats.org/officeDocument/2006/relationships" r:id="rId238"/>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alliance-dao</t>
        </is>
      </c>
      <c r="B2" s="5" t="inlineStr">
        <is>
          <t>Alliance DAO</t>
        </is>
      </c>
      <c r="C2" s="6" t="n">
        <v>123</v>
      </c>
      <c r="D2" s="6" t="n">
        <v>127</v>
      </c>
      <c r="E2" s="6" t="n">
        <v>10</v>
      </c>
      <c r="F2" s="12" t="inlineStr">
        <is>
          <t>The fund page shows a fixed maximum number of rows; this is a display limit, not a portfolio total.</t>
        </is>
      </c>
      <c r="G2" s="6" t="n"/>
      <c r="H2" s="12" t="inlineStr">
        <is>
          <t>Page delivers no readable portfolio list in static HTML (client-side rendered). Not counted; no estimate made.</t>
        </is>
      </c>
      <c r="I2" s="6" t="n"/>
      <c r="J2" s="12" t="inlineStr">
        <is>
          <t>No count obtained; not estimated.</t>
        </is>
      </c>
      <c r="K2" s="6" t="n">
        <v>94</v>
      </c>
      <c r="L2" s="12" t="inlineStr">
        <is>
          <t>`investments` is CryptoRank's own count. The visible portfolio list shows only ten rows without an account; that list was not used.</t>
        </is>
      </c>
      <c r="M2" s="6" t="n">
        <v>29</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52"/>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https://alliance.xyz/</t>
        </is>
      </c>
      <c r="B2" s="12" t="inlineStr">
        <is>
          <t>fund portfolio page (control list)</t>
        </is>
      </c>
      <c r="C2" s="6" t="n">
        <v>2</v>
      </c>
      <c r="D2" s="9" t="n">
        <v>46249</v>
      </c>
      <c r="E2" s="12" t="inlineStr">
        <is>
          <t>Alliance DAO</t>
        </is>
      </c>
    </row>
    <row r="3">
      <c r="A3" s="7" t="inlineStr">
        <is>
          <t>https://azuroprotocol.medium.com/azuro-closes-3-5mln-seed-round-to-build-the-base-layer-for-decentralized-betting-369f384cd228</t>
        </is>
      </c>
      <c r="B3" s="12" t="inlineStr">
        <is>
          <t>original announcement or press release</t>
        </is>
      </c>
      <c r="C3" s="6" t="n">
        <v>4</v>
      </c>
      <c r="D3" s="9" t="n">
        <v>46249</v>
      </c>
      <c r="E3" s="12" t="inlineStr">
        <is>
          <t>Azuro — 2022-01-19</t>
        </is>
      </c>
    </row>
    <row r="4">
      <c r="A4" s="7" t="inlineStr">
        <is>
          <t>https://azuroprotocol.medium.com/azuro-closes-4m-strategic-investment-round-962f410c0b1b</t>
        </is>
      </c>
      <c r="B4" s="12" t="inlineStr">
        <is>
          <t>original announcement or press release</t>
        </is>
      </c>
      <c r="C4" s="6" t="n">
        <v>4</v>
      </c>
      <c r="D4" s="9" t="n">
        <v>46249</v>
      </c>
      <c r="E4" s="12" t="inlineStr">
        <is>
          <t>Azuro — 2022-06-27</t>
        </is>
      </c>
    </row>
    <row r="5">
      <c r="A5" s="7" t="inlineStr">
        <is>
          <t>https://blog.coinshift.xyz/multisafe-is-now-coinshift-smart-treasury-management-for-crypto-organizations-da7dd7bfc648</t>
        </is>
      </c>
      <c r="B5" s="12" t="inlineStr">
        <is>
          <t>original announcement or press release</t>
        </is>
      </c>
      <c r="C5" s="6" t="n">
        <v>4</v>
      </c>
      <c r="D5" s="9" t="n">
        <v>46249</v>
      </c>
      <c r="E5" s="12" t="inlineStr">
        <is>
          <t>Coinshift — 2021-09-30</t>
        </is>
      </c>
    </row>
    <row r="6">
      <c r="A6" s="7" t="inlineStr">
        <is>
          <t>https://blog.joystream.org/2022-funding/</t>
        </is>
      </c>
      <c r="B6" s="12" t="inlineStr">
        <is>
          <t>original announcement or press release</t>
        </is>
      </c>
      <c r="C6" s="6" t="n">
        <v>4</v>
      </c>
      <c r="D6" s="9" t="n">
        <v>46249</v>
      </c>
      <c r="E6" s="12" t="inlineStr">
        <is>
          <t>Joystream — 2022-03-24</t>
        </is>
      </c>
    </row>
    <row r="7">
      <c r="A7" s="7" t="inlineStr">
        <is>
          <t>https://blog.lyra.finance/lyra-dao-raises-3-3m/</t>
        </is>
      </c>
      <c r="B7" s="12" t="inlineStr">
        <is>
          <t>original announcement or press release</t>
        </is>
      </c>
      <c r="C7" s="6" t="n">
        <v>4</v>
      </c>
      <c r="D7" s="9" t="n">
        <v>46249</v>
      </c>
      <c r="E7" s="12" t="inlineStr">
        <is>
          <t>Lyra Finance — 2021-07-26</t>
        </is>
      </c>
    </row>
    <row r="8">
      <c r="A8" s="7" t="inlineStr">
        <is>
          <t>https://blog.pawnfi.com/pawnfi-com-raises-3m-to-launch-the-first-liquidity-protocol-for-non-standard-assets-e36fa099fa93</t>
        </is>
      </c>
      <c r="B8" s="12" t="inlineStr">
        <is>
          <t>original announcement or press release</t>
        </is>
      </c>
      <c r="C8" s="6" t="n">
        <v>4</v>
      </c>
      <c r="D8" s="9" t="n">
        <v>46249</v>
      </c>
      <c r="E8" s="12" t="inlineStr">
        <is>
          <t>PawnFi — 2021-11-15</t>
        </is>
      </c>
    </row>
    <row r="9">
      <c r="A9" s="7" t="inlineStr">
        <is>
          <t>https://blog.polysynth.com/polysynth-raises-seed-round-334cfc390b34</t>
        </is>
      </c>
      <c r="B9" s="12" t="inlineStr">
        <is>
          <t>original announcement or press release</t>
        </is>
      </c>
      <c r="C9" s="6" t="n">
        <v>4</v>
      </c>
      <c r="D9" s="9" t="n">
        <v>46249</v>
      </c>
      <c r="E9" s="12" t="inlineStr">
        <is>
          <t>Polysynth — 2021-11-15</t>
        </is>
      </c>
    </row>
    <row r="10">
      <c r="A10" s="7" t="inlineStr">
        <is>
          <t>https://boba.network/boba-network-closes-45m-series-a-round/</t>
        </is>
      </c>
      <c r="B10" s="12" t="inlineStr">
        <is>
          <t>original announcement or press release</t>
        </is>
      </c>
      <c r="C10" s="6" t="n">
        <v>4</v>
      </c>
      <c r="D10" s="9" t="n">
        <v>46249</v>
      </c>
      <c r="E10" s="12" t="inlineStr">
        <is>
          <t>Boba Network — 2022-04-06</t>
        </is>
      </c>
    </row>
    <row r="11">
      <c r="A11" s="7" t="inlineStr">
        <is>
          <t>https://chaoslabs.xyz/posts/chaos-labs-story</t>
        </is>
      </c>
      <c r="B11" s="12" t="inlineStr">
        <is>
          <t>original announcement or press release</t>
        </is>
      </c>
      <c r="C11" s="6" t="n">
        <v>4</v>
      </c>
      <c r="D11" s="9" t="n">
        <v>46249</v>
      </c>
      <c r="E11" s="12" t="inlineStr">
        <is>
          <t>Chaos Labs — 2023-02-21</t>
        </is>
      </c>
    </row>
    <row r="12">
      <c r="A12" s="7" t="inlineStr">
        <is>
          <t>https://cointelegraph.com/news/defi-exchange-protocol-dfx-raises-5m-in-seed-funding</t>
        </is>
      </c>
      <c r="B12" s="12" t="inlineStr">
        <is>
          <t>original announcement or press release</t>
        </is>
      </c>
      <c r="C12" s="6" t="n">
        <v>4</v>
      </c>
      <c r="D12" s="9" t="n">
        <v>46249</v>
      </c>
      <c r="E12" s="12" t="inlineStr">
        <is>
          <t>DFX Finance — 2021-02-24</t>
        </is>
      </c>
    </row>
    <row r="13">
      <c r="A13" s="7" t="inlineStr">
        <is>
          <t>https://cointelegraph.com/news/defi-on-solana-solrise-raises-3-4m-for-non-custodial-asset-management</t>
        </is>
      </c>
      <c r="B13" s="12" t="inlineStr">
        <is>
          <t>original announcement or press release</t>
        </is>
      </c>
      <c r="C13" s="6" t="n">
        <v>4</v>
      </c>
      <c r="D13" s="9" t="n">
        <v>46249</v>
      </c>
      <c r="E13" s="12" t="inlineStr">
        <is>
          <t>Solrise Finance — 2021-07-06</t>
        </is>
      </c>
    </row>
    <row r="14">
      <c r="A14" s="7" t="inlineStr">
        <is>
          <t>https://cointelegraph.com/news/solana-based-defi-protocol-hubble-raises-10m-prepares-for-mainnet-launch</t>
        </is>
      </c>
      <c r="B14" s="12" t="inlineStr">
        <is>
          <t>original announcement or press release</t>
        </is>
      </c>
      <c r="C14" s="6" t="n">
        <v>4</v>
      </c>
      <c r="D14" s="9" t="n">
        <v>46249</v>
      </c>
      <c r="E14" s="12" t="inlineStr">
        <is>
          <t>Hubble Protocol — 2022-01-18</t>
        </is>
      </c>
    </row>
    <row r="15">
      <c r="A15" s="7" t="inlineStr">
        <is>
          <t>https://cointelegraph.com/press-releases/legion-raises-2m-for-merit-based-ico-platform</t>
        </is>
      </c>
      <c r="B15" s="12" t="inlineStr">
        <is>
          <t>original announcement or press release</t>
        </is>
      </c>
      <c r="C15" s="6" t="n">
        <v>4</v>
      </c>
      <c r="D15" s="9" t="n">
        <v>46249</v>
      </c>
      <c r="E15" s="12" t="inlineStr">
        <is>
          <t>Legion — 2024-08-27</t>
        </is>
      </c>
    </row>
    <row r="16">
      <c r="A16" s="7" t="inlineStr">
        <is>
          <t>https://cryptoslate.com/press-releases/hubble-protocol-nets-3-6m-seed-funding-from-delphi-digital-three-arrows-capital-others-to-develop-solanas-defi-and-stablecoin-hub/</t>
        </is>
      </c>
      <c r="B16" s="12" t="inlineStr">
        <is>
          <t>original announcement or press release</t>
        </is>
      </c>
      <c r="C16" s="6" t="n">
        <v>4</v>
      </c>
      <c r="D16" s="9" t="n">
        <v>46249</v>
      </c>
      <c r="E16" s="12" t="inlineStr">
        <is>
          <t>Hubble Protocol — 2021-12-18</t>
        </is>
      </c>
    </row>
    <row r="17">
      <c r="A17" s="7" t="inlineStr">
        <is>
          <t>https://decrypt.co/149128/zero-knowledge-ecosystem-manta-network-raises-25-million-from-polychain-qiming</t>
        </is>
      </c>
      <c r="B17" s="12" t="inlineStr">
        <is>
          <t>original announcement or press release</t>
        </is>
      </c>
      <c r="C17" s="6" t="n">
        <v>4</v>
      </c>
      <c r="D17" s="9" t="n">
        <v>46249</v>
      </c>
      <c r="E17" s="12" t="inlineStr">
        <is>
          <t>Manta Network — 2023-07-19</t>
        </is>
      </c>
    </row>
    <row r="18">
      <c r="A18" s="7" t="inlineStr">
        <is>
          <t>https://decrypt.co/88450/ethereum-privacy-provider-aztec-raises-17m-adds-bridges-developers</t>
        </is>
      </c>
      <c r="B18" s="12" t="inlineStr">
        <is>
          <t>original announcement or press release</t>
        </is>
      </c>
      <c r="C18" s="6" t="n">
        <v>4</v>
      </c>
      <c r="D18" s="9" t="n">
        <v>46249</v>
      </c>
      <c r="E18" s="12" t="inlineStr">
        <is>
          <t>Aztec Network — 2021-12-16</t>
        </is>
      </c>
    </row>
    <row r="19">
      <c r="A19" s="7" t="inlineStr">
        <is>
          <t>https://decrypt.co/93378/coinbase-polygon-studios-join-jambo-7-5-million-seed-round</t>
        </is>
      </c>
      <c r="B19" s="12" t="inlineStr">
        <is>
          <t>original announcement or press release</t>
        </is>
      </c>
      <c r="C19" s="6" t="n">
        <v>4</v>
      </c>
      <c r="D19" s="9" t="n">
        <v>46249</v>
      </c>
      <c r="E19" s="12" t="inlineStr">
        <is>
          <t>Jambo — 2022-02-21</t>
        </is>
      </c>
    </row>
    <row r="20">
      <c r="A20" s="7" t="inlineStr">
        <is>
          <t>https://dev.to/sort_xyz/power-tools-for-blockchain-ui-development-35m-seed-round-an-innovative-revenue-model-and-open-access-to-contract-data-3k9n</t>
        </is>
      </c>
      <c r="B20" s="12" t="inlineStr">
        <is>
          <t>original announcement or press release</t>
        </is>
      </c>
      <c r="C20" s="6" t="n">
        <v>4</v>
      </c>
      <c r="D20" s="9" t="n">
        <v>46249</v>
      </c>
      <c r="E20" s="12" t="inlineStr">
        <is>
          <t>Sort — 2023-05-22</t>
        </is>
      </c>
    </row>
    <row r="21">
      <c r="A21" s="7" t="inlineStr">
        <is>
          <t>https://en.foresightnews.pro/story-protocol-has-completed-a-25-million-series-a-funding-round-led-by-a16z/</t>
        </is>
      </c>
      <c r="B21" s="12" t="inlineStr">
        <is>
          <t>original announcement or press release</t>
        </is>
      </c>
      <c r="C21" s="6" t="n">
        <v>4</v>
      </c>
      <c r="D21" s="9" t="n">
        <v>46249</v>
      </c>
      <c r="E21" s="12" t="inlineStr">
        <is>
          <t>Story Protocol (PIP Labs) — 2023-09-06</t>
        </is>
      </c>
    </row>
    <row r="22">
      <c r="A22" s="7" t="inlineStr">
        <is>
          <t>https://entrackr.com/2024/06/qiro-finance-raises-1-2-mn-in-pre-seed-round/</t>
        </is>
      </c>
      <c r="B22" s="12" t="inlineStr">
        <is>
          <t>original announcement or press release</t>
        </is>
      </c>
      <c r="C22" s="6" t="n">
        <v>4</v>
      </c>
      <c r="D22" s="9" t="n">
        <v>46249</v>
      </c>
      <c r="E22" s="12" t="inlineStr">
        <is>
          <t>Qiro Finance — 2024-06-12</t>
        </is>
      </c>
    </row>
    <row r="23">
      <c r="A23" s="7" t="inlineStr">
        <is>
          <t>https://finance.yahoo.com/news/chibi-clash-raises-3m-private-130000764.html</t>
        </is>
      </c>
      <c r="B23" s="12" t="inlineStr">
        <is>
          <t>original announcement or press release</t>
        </is>
      </c>
      <c r="C23" s="6" t="n">
        <v>4</v>
      </c>
      <c r="D23" s="9" t="n">
        <v>46249</v>
      </c>
      <c r="E23" s="12" t="inlineStr">
        <is>
          <t>Chibi Clash — 2022-06-02</t>
        </is>
      </c>
    </row>
    <row r="24">
      <c r="A24" s="7" t="inlineStr">
        <is>
          <t>https://mcdex.medium.com/mcdex-closes-7m-investment-962512f40c97</t>
        </is>
      </c>
      <c r="B24" s="12" t="inlineStr">
        <is>
          <t>original announcement or press release</t>
        </is>
      </c>
      <c r="C24" s="6" t="n">
        <v>4</v>
      </c>
      <c r="D24" s="9" t="n">
        <v>46249</v>
      </c>
      <c r="E24" s="12" t="inlineStr">
        <is>
          <t>MUX Protocol (ex MCDEX) — 2021-05-21</t>
        </is>
      </c>
    </row>
    <row r="25">
      <c r="A25" s="7" t="inlineStr">
        <is>
          <t>https://medium.com/@edgeprotocol/edge-protocol-raises-1-75m-seed-round-to-launch-the-next-generation-of-money-market-f1f6b74d3234</t>
        </is>
      </c>
      <c r="B25" s="12" t="inlineStr">
        <is>
          <t>original announcement or press release</t>
        </is>
      </c>
      <c r="C25" s="6" t="n">
        <v>4</v>
      </c>
      <c r="D25" s="9" t="n">
        <v>46249</v>
      </c>
      <c r="E25" s="12" t="inlineStr">
        <is>
          <t>Edge Protocol — 2022-01-13</t>
        </is>
      </c>
    </row>
    <row r="26">
      <c r="A26" s="7" t="inlineStr">
        <is>
          <t>https://medium.com/@genopets/genopets-raises-8-3m-in-seed-round-funding-to-bridge-the-physical-and-digital-world-d884adc2cc97</t>
        </is>
      </c>
      <c r="B26" s="12" t="inlineStr">
        <is>
          <t>original announcement or press release</t>
        </is>
      </c>
      <c r="C26" s="6" t="n">
        <v>4</v>
      </c>
      <c r="D26" s="9" t="n">
        <v>46249</v>
      </c>
      <c r="E26" s="12" t="inlineStr">
        <is>
          <t>Genopets — 2021-10-18</t>
        </is>
      </c>
    </row>
    <row r="27">
      <c r="A27" s="7" t="inlineStr">
        <is>
          <t>https://medium.com/@starbots_game/starbots-successfully-closed-strategic-private-funding-round-worth-2-4m-with-several-notable-names-a5514aeafb</t>
        </is>
      </c>
      <c r="B27" s="12" t="inlineStr">
        <is>
          <t>original announcement or press release</t>
        </is>
      </c>
      <c r="C27" s="6" t="n">
        <v>4</v>
      </c>
      <c r="D27" s="9" t="n">
        <v>46249</v>
      </c>
      <c r="E27" s="12" t="inlineStr">
        <is>
          <t>Starbots — 2022-01-04</t>
        </is>
      </c>
    </row>
    <row r="28">
      <c r="A28" s="7" t="inlineStr">
        <is>
          <t>https://medium.com/apwine/apwine-1m-seed-round-closed-5735e10b5cd7</t>
        </is>
      </c>
      <c r="B28" s="12" t="inlineStr">
        <is>
          <t>original announcement or press release</t>
        </is>
      </c>
      <c r="C28" s="6" t="n">
        <v>4</v>
      </c>
      <c r="D28" s="9" t="n">
        <v>46249</v>
      </c>
      <c r="E28" s="12" t="inlineStr">
        <is>
          <t>APWine — 2021-03-24</t>
        </is>
      </c>
    </row>
    <row r="29">
      <c r="A29" s="7" t="inlineStr">
        <is>
          <t>https://medium.com/babylon-finance/announcing-babl-8f41b58c52c5</t>
        </is>
      </c>
      <c r="B29" s="12" t="inlineStr">
        <is>
          <t>original announcement or press release</t>
        </is>
      </c>
      <c r="C29" s="6" t="n">
        <v>4</v>
      </c>
      <c r="D29" s="9" t="n">
        <v>46249</v>
      </c>
      <c r="E29" s="12" t="inlineStr">
        <is>
          <t>Babylon Finance — 2021-03-04</t>
        </is>
      </c>
    </row>
    <row r="30">
      <c r="A30" s="7" t="inlineStr">
        <is>
          <t>https://medium.com/defidollar/defidollar-raises-1-2m-to-be-the-risk-insured-stablecoin-layer-for-defi-f5c76a7afe25</t>
        </is>
      </c>
      <c r="B30" s="12" t="inlineStr">
        <is>
          <t>original announcement or press release</t>
        </is>
      </c>
      <c r="C30" s="6" t="n">
        <v>4</v>
      </c>
      <c r="D30" s="9" t="n">
        <v>46249</v>
      </c>
      <c r="E30" s="12" t="inlineStr">
        <is>
          <t>DefiDollar DAO — 2020-10-28</t>
        </is>
      </c>
    </row>
    <row r="31">
      <c r="A31" s="7" t="inlineStr">
        <is>
          <t>https://medium.com/endaoment/our-path-to-community-powered-institutions-dcac7e1b7846</t>
        </is>
      </c>
      <c r="B31" s="12" t="inlineStr">
        <is>
          <t>original announcement or press release</t>
        </is>
      </c>
      <c r="C31" s="6" t="n">
        <v>4</v>
      </c>
      <c r="D31" s="9" t="n">
        <v>46249</v>
      </c>
      <c r="E31" s="12" t="inlineStr">
        <is>
          <t>Endaoment — 2021-06-03</t>
        </is>
      </c>
    </row>
    <row r="32">
      <c r="A32" s="7" t="inlineStr">
        <is>
          <t>https://medium.com/goldfinch-fi/goldfinch-raises-11m-from-andreessen-horowitz-to-build-the-next-phase-of-decentralized-credit-459b08e7653</t>
        </is>
      </c>
      <c r="B32" s="12" t="inlineStr">
        <is>
          <t>original announcement or press release</t>
        </is>
      </c>
      <c r="C32" s="6" t="n">
        <v>4</v>
      </c>
      <c r="D32" s="9" t="n">
        <v>46249</v>
      </c>
      <c r="E32" s="12" t="inlineStr">
        <is>
          <t>Goldfinch — 2021-06-16</t>
        </is>
      </c>
    </row>
    <row r="33">
      <c r="A33" s="7" t="inlineStr">
        <is>
          <t>https://medium.com/krystaldefi/krystal-raises-6-6m-to-build-multi-chain-defi-management-platform-b54ef71b78a2</t>
        </is>
      </c>
      <c r="B33" s="12" t="inlineStr">
        <is>
          <t>original announcement or press release</t>
        </is>
      </c>
      <c r="C33" s="6" t="n">
        <v>4</v>
      </c>
      <c r="D33" s="9" t="n">
        <v>46249</v>
      </c>
      <c r="E33" s="12" t="inlineStr">
        <is>
          <t>Krystal DeFi — 2021-08-05</t>
        </is>
      </c>
    </row>
    <row r="34">
      <c r="A34" s="7" t="inlineStr">
        <is>
          <t>https://medium.com/naos-finance-official-blog/naos-finance-closes-5-1m-in-funding-round-48e747fe37c4</t>
        </is>
      </c>
      <c r="B34" s="12" t="inlineStr">
        <is>
          <t>original announcement or press release</t>
        </is>
      </c>
      <c r="C34" s="6" t="n">
        <v>4</v>
      </c>
      <c r="D34" s="9" t="n">
        <v>46249</v>
      </c>
      <c r="E34" s="12" t="inlineStr">
        <is>
          <t>NAOS Finance — 2021-04-19</t>
        </is>
      </c>
    </row>
    <row r="35">
      <c r="A35" s="7" t="inlineStr">
        <is>
          <t>https://medium.com/pendle/pendle-raises-3-7m-to-create-the-next-layer-of-defi-yield-markets-3b059bfbaa1https://medium.com/pendle/pendle-raises-3-7m-to-create-the-next-layer-of-defi-yield-markets-3b059bfbaa1</t>
        </is>
      </c>
      <c r="B35" s="12" t="inlineStr">
        <is>
          <t>original announcement or press release</t>
        </is>
      </c>
      <c r="C35" s="6" t="n">
        <v>4</v>
      </c>
      <c r="D35" s="9" t="n">
        <v>46249</v>
      </c>
      <c r="E35" s="12" t="inlineStr">
        <is>
          <t>Pendle — 2021-04-16</t>
        </is>
      </c>
    </row>
    <row r="36">
      <c r="A36" s="7" t="inlineStr">
        <is>
          <t>https://medium.com/port-finance/port-finance-seed-round-closed-93aeb215346d</t>
        </is>
      </c>
      <c r="B36" s="12" t="inlineStr">
        <is>
          <t>original announcement or press release</t>
        </is>
      </c>
      <c r="C36" s="6" t="n">
        <v>4</v>
      </c>
      <c r="D36" s="9" t="n">
        <v>46249</v>
      </c>
      <c r="E36" s="12" t="inlineStr">
        <is>
          <t>Port Finance — 2021-07-29</t>
        </is>
      </c>
    </row>
    <row r="37">
      <c r="A37" s="7" t="inlineStr">
        <is>
          <t>https://medium.com/superfluid-blog/superfluid-raises-9m-to-build-the-real-time-finance-economy-988ed538def1</t>
        </is>
      </c>
      <c r="B37" s="12" t="inlineStr">
        <is>
          <t>original announcement or press release</t>
        </is>
      </c>
      <c r="C37" s="6" t="n">
        <v>4</v>
      </c>
      <c r="D37" s="9" t="n">
        <v>46249</v>
      </c>
      <c r="E37" s="12" t="inlineStr">
        <is>
          <t>Superfluid — 2021-07-13</t>
        </is>
      </c>
    </row>
    <row r="38">
      <c r="A38" s="7" t="inlineStr">
        <is>
          <t>https://medium.com/visorfinance/visor-finance-raises-3-5m-in-funding-to-develop-the-next-phase-of-its-active-management-protocol-f0e7201f6a62</t>
        </is>
      </c>
      <c r="B38" s="12" t="inlineStr">
        <is>
          <t>original announcement or press release</t>
        </is>
      </c>
      <c r="C38" s="6" t="n">
        <v>4</v>
      </c>
      <c r="D38" s="9" t="n">
        <v>46249</v>
      </c>
      <c r="E38" s="12" t="inlineStr">
        <is>
          <t>Visor Finance — 2021-07-20</t>
        </is>
      </c>
    </row>
    <row r="39">
      <c r="A39" s="7" t="inlineStr">
        <is>
          <t>https://medium.com/wemeta/wemeta-announces-1-1m-funding-round-to-help-users-buy-sell-build-in-the-metaverse-f0103b12281</t>
        </is>
      </c>
      <c r="B39" s="12" t="inlineStr">
        <is>
          <t>original announcement or press release</t>
        </is>
      </c>
      <c r="C39" s="6" t="n">
        <v>4</v>
      </c>
      <c r="D39" s="9" t="n">
        <v>46249</v>
      </c>
      <c r="E39" s="12" t="inlineStr">
        <is>
          <t>WeMeta — 2021-11-03</t>
        </is>
      </c>
    </row>
    <row r="40">
      <c r="A40" s="7" t="inlineStr">
        <is>
          <t>https://medium.com/yield-protocol/yield-closes-10mm-funding-round-led-by-paradigm-7e456e72b5e3</t>
        </is>
      </c>
      <c r="B40" s="12" t="inlineStr">
        <is>
          <t>original announcement or press release</t>
        </is>
      </c>
      <c r="C40" s="6" t="n">
        <v>4</v>
      </c>
      <c r="D40" s="9" t="n">
        <v>46249</v>
      </c>
      <c r="E40" s="12" t="inlineStr">
        <is>
          <t>YO Protocol (YO Labs) — 2021-06-01</t>
        </is>
      </c>
    </row>
    <row r="41">
      <c r="A41" s="7" t="inlineStr">
        <is>
          <t>https://medium.com/zklinkdefi/zklink-raises-8-5m-in-funding-cfaa4a5aaf64</t>
        </is>
      </c>
      <c r="B41" s="12" t="inlineStr">
        <is>
          <t>original announcement or press release</t>
        </is>
      </c>
      <c r="C41" s="6" t="n">
        <v>4</v>
      </c>
      <c r="D41" s="9" t="n">
        <v>46249</v>
      </c>
      <c r="E41" s="12" t="inlineStr">
        <is>
          <t>ZkLink — 2021-10-23</t>
        </is>
      </c>
    </row>
    <row r="42">
      <c r="A42" s="7" t="inlineStr">
        <is>
          <t>https://mirror.xyz/0x66ceac5EE8F093059C4BC9628C06e63076505B15/kpweCex6kclTrtbO-lkoPdu0jgl3B0IBLdjRbvsV4j8</t>
        </is>
      </c>
      <c r="B42" s="12" t="inlineStr">
        <is>
          <t>original announcement or press release</t>
        </is>
      </c>
      <c r="C42" s="6" t="n">
        <v>4</v>
      </c>
      <c r="D42" s="9" t="n">
        <v>46249</v>
      </c>
      <c r="E42" s="12" t="inlineStr">
        <is>
          <t>MetaStreet — 2022-02-09</t>
        </is>
      </c>
    </row>
    <row r="43">
      <c r="A43" s="7" t="inlineStr">
        <is>
          <t>https://opgames.medium.com/gaming-platform-op-games-raises-8-6m-to-bridge-game-developers-to-web-3-0-970ef25678c8</t>
        </is>
      </c>
      <c r="B43" s="12" t="inlineStr">
        <is>
          <t>original announcement or press release</t>
        </is>
      </c>
      <c r="C43" s="6" t="n">
        <v>4</v>
      </c>
      <c r="D43" s="9" t="n">
        <v>46249</v>
      </c>
      <c r="E43" s="12" t="inlineStr">
        <is>
          <t>OP Games — 2021-10-08</t>
        </is>
      </c>
    </row>
    <row r="44">
      <c r="A44" s="7" t="inlineStr">
        <is>
          <t>https://phantom.app/blog/phantom-raises-9m-from-a16z-variant-jump-capital-more</t>
        </is>
      </c>
      <c r="B44" s="12" t="inlineStr">
        <is>
          <t>original announcement or press release</t>
        </is>
      </c>
      <c r="C44" s="6" t="n">
        <v>4</v>
      </c>
      <c r="D44" s="9" t="n">
        <v>46249</v>
      </c>
      <c r="E44" s="12" t="inlineStr">
        <is>
          <t>Phantom — 2021-07-14</t>
        </is>
      </c>
    </row>
    <row r="45">
      <c r="A45" s="7" t="inlineStr">
        <is>
          <t>https://sherlock-protocol.medium.com/sherlock-raises-1-5m-for-new-model-to-protect-defi-users-from-smart-contract-exploits-8082160e3099</t>
        </is>
      </c>
      <c r="B45" s="12" t="inlineStr">
        <is>
          <t>original announcement or press release</t>
        </is>
      </c>
      <c r="C45" s="6" t="n">
        <v>4</v>
      </c>
      <c r="D45" s="9" t="n">
        <v>46249</v>
      </c>
      <c r="E45" s="12" t="inlineStr">
        <is>
          <t>Sherlock — 2021-06-04</t>
        </is>
      </c>
    </row>
    <row r="46">
      <c r="A46" s="7" t="inlineStr">
        <is>
          <t>https://solvprotocol.medium.com/we-have-completed-our-series-a-ffc3f14b6cf1</t>
        </is>
      </c>
      <c r="B46" s="12" t="inlineStr">
        <is>
          <t>original announcement or press release</t>
        </is>
      </c>
      <c r="C46" s="6" t="n">
        <v>4</v>
      </c>
      <c r="D46" s="9" t="n">
        <v>46249</v>
      </c>
      <c r="E46" s="12" t="inlineStr">
        <is>
          <t>Solv Protocol — 2021-12-01</t>
        </is>
      </c>
    </row>
    <row r="47">
      <c r="A47" s="7" t="inlineStr">
        <is>
          <t>https://stepnofficial.medium.com/stepn-raised-5-0m-f4b44e18f3d7</t>
        </is>
      </c>
      <c r="B47" s="12" t="inlineStr">
        <is>
          <t>original announcement or press release</t>
        </is>
      </c>
      <c r="C47" s="6" t="n">
        <v>4</v>
      </c>
      <c r="D47" s="9" t="n">
        <v>46249</v>
      </c>
      <c r="E47" s="12" t="inlineStr">
        <is>
          <t>STEPN — 2022-01-20</t>
        </is>
      </c>
    </row>
    <row r="48">
      <c r="A48" s="7" t="inlineStr">
        <is>
          <t>https://strips-finance.medium.com/strips-finance-raises-2-5m-from-crypto-com-capital-finlink-capital-and-mechanism-capital-41b7ca80fab8</t>
        </is>
      </c>
      <c r="B48" s="12" t="inlineStr">
        <is>
          <t>original announcement or press release</t>
        </is>
      </c>
      <c r="C48" s="6" t="n">
        <v>4</v>
      </c>
      <c r="D48" s="9" t="n">
        <v>46249</v>
      </c>
      <c r="E48" s="12" t="inlineStr">
        <is>
          <t>Strips Finance — 2021-06-23</t>
        </is>
      </c>
    </row>
    <row r="49">
      <c r="A49" s="7" t="inlineStr">
        <is>
          <t>https://subquery.medium.com/subquery-raises-1-8m-seed-round-for-future-expansion-3348c1f2a931</t>
        </is>
      </c>
      <c r="B49" s="12" t="inlineStr">
        <is>
          <t>original announcement or press release</t>
        </is>
      </c>
      <c r="C49" s="6" t="n">
        <v>4</v>
      </c>
      <c r="D49" s="9" t="n">
        <v>46249</v>
      </c>
      <c r="E49" s="12" t="inlineStr">
        <is>
          <t>SubQuery Network — 2021-03-12</t>
        </is>
      </c>
    </row>
    <row r="50">
      <c r="A50" s="7" t="inlineStr">
        <is>
          <t>https://syndicateprotocol.substack.com/p/syndicate-raises-1m-for-crypto-investing</t>
        </is>
      </c>
      <c r="B50" s="12" t="inlineStr">
        <is>
          <t>original announcement or press release</t>
        </is>
      </c>
      <c r="C50" s="6" t="n">
        <v>4</v>
      </c>
      <c r="D50" s="9" t="n">
        <v>46249</v>
      </c>
      <c r="E50" s="12" t="inlineStr">
        <is>
          <t>Syndicate — 2021-03-17</t>
        </is>
      </c>
    </row>
    <row r="51">
      <c r="A51" s="7" t="inlineStr">
        <is>
          <t>https://techcrunch.com/2022/05/10/polygon-among-9-3m-investment-in-paper-to-help-onboard-nft-buyers-via-email/</t>
        </is>
      </c>
      <c r="B51" s="12" t="inlineStr">
        <is>
          <t>original announcement or press release</t>
        </is>
      </c>
      <c r="C51" s="6" t="n">
        <v>4</v>
      </c>
      <c r="D51" s="9" t="n">
        <v>46249</v>
      </c>
      <c r="E51" s="12" t="inlineStr">
        <is>
          <t>Paper — 2022-05-11</t>
        </is>
      </c>
    </row>
    <row r="52">
      <c r="A52" s="7" t="inlineStr">
        <is>
          <t>https://techcrunch.com/2022/07/13/meet-the-newest-crypto-builders-from-web3-accelerator-alliance-daos-demo-day/</t>
        </is>
      </c>
      <c r="B52" s="12" t="inlineStr">
        <is>
          <t>original announcement or press release</t>
        </is>
      </c>
      <c r="C52" s="6" t="n">
        <v>4</v>
      </c>
      <c r="D52" s="9" t="n">
        <v>46249</v>
      </c>
      <c r="E52" s="12" t="inlineStr">
        <is>
          <t>Parasol — 2022-07-01</t>
        </is>
      </c>
    </row>
    <row r="53">
      <c r="A53" s="7" t="inlineStr">
        <is>
          <t>https://techcrunch.com/2022/09/29/latin-american-nft-marketplace-minteo-raises-4-3m-seed-round/</t>
        </is>
      </c>
      <c r="B53" s="12" t="inlineStr">
        <is>
          <t>original announcement or press release</t>
        </is>
      </c>
      <c r="C53" s="6" t="n">
        <v>4</v>
      </c>
      <c r="D53" s="9" t="n">
        <v>46249</v>
      </c>
      <c r="E53" s="12" t="inlineStr">
        <is>
          <t>Minteo — 2022-09-30</t>
        </is>
      </c>
    </row>
    <row r="54">
      <c r="A54" s="7" t="inlineStr">
        <is>
          <t>https://techcrunch.com/2022/11/15/yakoa-raises-4-8m-to-help-detect-nft-fraud-for-platforms-and-creators/</t>
        </is>
      </c>
      <c r="B54" s="12" t="inlineStr">
        <is>
          <t>original announcement or press release</t>
        </is>
      </c>
      <c r="C54" s="6" t="n">
        <v>4</v>
      </c>
      <c r="D54" s="9" t="n">
        <v>46249</v>
      </c>
      <c r="E54" s="12" t="inlineStr">
        <is>
          <t>Yakoa — 2022-11-15</t>
        </is>
      </c>
    </row>
    <row r="55">
      <c r="A55" s="7" t="inlineStr">
        <is>
          <t>https://techcrunch.com/2023/02/13/caldera-raises-9m-from-two-rounds-led-by-sequoia-and-dragonfly-capital/</t>
        </is>
      </c>
      <c r="B55" s="12" t="inlineStr">
        <is>
          <t>original announcement or press release</t>
        </is>
      </c>
      <c r="C55" s="6" t="n">
        <v>4</v>
      </c>
      <c r="D55" s="9" t="n">
        <v>46249</v>
      </c>
      <c r="E55" s="12" t="inlineStr">
        <is>
          <t>Caldera — 2023-02-13</t>
        </is>
      </c>
    </row>
    <row r="56">
      <c r="A56" s="7" t="inlineStr">
        <is>
          <t>https://techcrunch.com/2023/03/07/tensor-raises-3m-for-solana-focused-nft-trading-platform/</t>
        </is>
      </c>
      <c r="B56" s="12" t="inlineStr">
        <is>
          <t>original announcement or press release</t>
        </is>
      </c>
      <c r="C56" s="6" t="n">
        <v>4</v>
      </c>
      <c r="D56" s="9" t="n">
        <v>46249</v>
      </c>
      <c r="E56" s="12" t="inlineStr">
        <is>
          <t>Tensor — 2023-03-07</t>
        </is>
      </c>
    </row>
    <row r="57">
      <c r="A57" s="7" t="inlineStr">
        <is>
          <t>https://techcrunch.com/2024/03/26/0g-labs-launches-with-whopping-35m-pre-seed-to-build-a-modular-ai-blockchain/</t>
        </is>
      </c>
      <c r="B57" s="12" t="inlineStr">
        <is>
          <t>original announcement or press release</t>
        </is>
      </c>
      <c r="C57" s="6" t="n">
        <v>4</v>
      </c>
      <c r="D57" s="9" t="n">
        <v>46249</v>
      </c>
      <c r="E57" s="12" t="inlineStr">
        <is>
          <t>0G Labs — 2024-03-26</t>
        </is>
      </c>
    </row>
    <row r="58">
      <c r="A58" s="7" t="inlineStr">
        <is>
          <t>https://titiprotocol.medium.com/titi-protocol-secures-3-5-99c21d04bdd5</t>
        </is>
      </c>
      <c r="B58" s="12" t="inlineStr">
        <is>
          <t>original announcement or press release</t>
        </is>
      </c>
      <c r="C58" s="6" t="n">
        <v>4</v>
      </c>
      <c r="D58" s="9" t="n">
        <v>46249</v>
      </c>
      <c r="E58" s="12" t="inlineStr">
        <is>
          <t>TiTi Governance Token — 2022-04-11</t>
        </is>
      </c>
    </row>
    <row r="59">
      <c r="A59" s="7" t="inlineStr">
        <is>
          <t>https://twitter.com/0xpass_io/status/1701326115556753544</t>
        </is>
      </c>
      <c r="B59" s="12" t="inlineStr">
        <is>
          <t>original announcement or press release</t>
        </is>
      </c>
      <c r="C59" s="6" t="n">
        <v>4</v>
      </c>
      <c r="D59" s="9" t="n">
        <v>46249</v>
      </c>
      <c r="E59" s="12" t="inlineStr">
        <is>
          <t>0xPass — 2023-09-11</t>
        </is>
      </c>
    </row>
    <row r="60">
      <c r="A60" s="7" t="inlineStr">
        <is>
          <t>https://twitter.com/BitLayerLabs/status/1772838716442394894</t>
        </is>
      </c>
      <c r="B60" s="12" t="inlineStr">
        <is>
          <t>original announcement or press release</t>
        </is>
      </c>
      <c r="C60" s="6" t="n">
        <v>4</v>
      </c>
      <c r="D60" s="9" t="n">
        <v>46249</v>
      </c>
      <c r="E60" s="12" t="inlineStr">
        <is>
          <t>Bitlayer — 2024-03-27</t>
        </is>
      </c>
    </row>
    <row r="61">
      <c r="A61" s="7" t="inlineStr">
        <is>
          <t>https://twitter.com/Candlestick_io/status/1731693362917359978</t>
        </is>
      </c>
      <c r="B61" s="12" t="inlineStr">
        <is>
          <t>original announcement or press release</t>
        </is>
      </c>
      <c r="C61" s="6" t="n">
        <v>4</v>
      </c>
      <c r="D61" s="9" t="n">
        <v>46249</v>
      </c>
      <c r="E61" s="12" t="inlineStr">
        <is>
          <t>Candlestick — 2023-12-04</t>
        </is>
      </c>
    </row>
    <row r="62">
      <c r="A62" s="7" t="inlineStr">
        <is>
          <t>https://twitter.com/CharmVerse/status/1534174169188925440</t>
        </is>
      </c>
      <c r="B62" s="12" t="inlineStr">
        <is>
          <t>original announcement or press release</t>
        </is>
      </c>
      <c r="C62" s="6" t="n">
        <v>4</v>
      </c>
      <c r="D62" s="9" t="n">
        <v>46249</v>
      </c>
      <c r="E62" s="12" t="inlineStr">
        <is>
          <t>CharmVerse — 2022-06-07</t>
        </is>
      </c>
    </row>
    <row r="63">
      <c r="A63" s="7" t="inlineStr">
        <is>
          <t>https://twitter.com/Crypto_Dealflow/status/1428354321960165376?s=20</t>
        </is>
      </c>
      <c r="B63" s="12" t="inlineStr">
        <is>
          <t>original announcement or press release</t>
        </is>
      </c>
      <c r="C63" s="6" t="n">
        <v>4</v>
      </c>
      <c r="D63" s="9" t="n">
        <v>46249</v>
      </c>
      <c r="E63" s="12" t="inlineStr">
        <is>
          <t>Chainflip — 2021-08-19</t>
        </is>
      </c>
    </row>
    <row r="64">
      <c r="A64" s="7" t="inlineStr">
        <is>
          <t>https://twitter.com/Crypto_Dealflow/status/1436233027420672003?s=20</t>
        </is>
      </c>
      <c r="B64" s="12" t="inlineStr">
        <is>
          <t>original announcement or press release</t>
        </is>
      </c>
      <c r="C64" s="6" t="n">
        <v>4</v>
      </c>
      <c r="D64" s="9" t="n">
        <v>46249</v>
      </c>
      <c r="E64" s="12" t="inlineStr">
        <is>
          <t>SZNS — 2021-09-09</t>
        </is>
      </c>
    </row>
    <row r="65">
      <c r="A65" s="7" t="inlineStr">
        <is>
          <t>https://twitter.com/EthosWalletXYZ/status/1618649679310487552</t>
        </is>
      </c>
      <c r="B65" s="12" t="inlineStr">
        <is>
          <t>original announcement or press release</t>
        </is>
      </c>
      <c r="C65" s="6" t="n">
        <v>4</v>
      </c>
      <c r="D65" s="9" t="n">
        <v>46249</v>
      </c>
      <c r="E65" s="12" t="inlineStr">
        <is>
          <t>Ethos Wallet — 2022-12-31</t>
        </is>
      </c>
    </row>
    <row r="66">
      <c r="A66" s="7" t="inlineStr">
        <is>
          <t>https://twitter.com/ModulusLabs/status/1719749763753730118</t>
        </is>
      </c>
      <c r="B66" s="12" t="inlineStr">
        <is>
          <t>original announcement or press release</t>
        </is>
      </c>
      <c r="C66" s="6" t="n">
        <v>4</v>
      </c>
      <c r="D66" s="9" t="n">
        <v>46249</v>
      </c>
      <c r="E66" s="12" t="inlineStr">
        <is>
          <t>Modulus Labs — 2023-11-01</t>
        </is>
      </c>
    </row>
    <row r="67">
      <c r="A67" s="7" t="inlineStr">
        <is>
          <t>https://twitter.com/RaleonHQ/status/1694733560236675242</t>
        </is>
      </c>
      <c r="B67" s="12" t="inlineStr">
        <is>
          <t>original announcement or press release</t>
        </is>
      </c>
      <c r="C67" s="6" t="n">
        <v>4</v>
      </c>
      <c r="D67" s="9" t="n">
        <v>46249</v>
      </c>
      <c r="E67" s="12" t="inlineStr">
        <is>
          <t>Raelon — 2023-08-24</t>
        </is>
      </c>
    </row>
    <row r="68">
      <c r="A68" s="7" t="inlineStr">
        <is>
          <t>https://twitter.com/atticc_xyz/status/1770366528514592880</t>
        </is>
      </c>
      <c r="B68" s="12" t="inlineStr">
        <is>
          <t>original announcement or press release</t>
        </is>
      </c>
      <c r="C68" s="6" t="n">
        <v>4</v>
      </c>
      <c r="D68" s="9" t="n">
        <v>46249</v>
      </c>
      <c r="E68" s="12" t="inlineStr">
        <is>
          <t>EarlyFans (Atticc Labs) — 2024-03-20</t>
        </is>
      </c>
    </row>
    <row r="69">
      <c r="A69" s="7" t="inlineStr">
        <is>
          <t>https://twitter.com/fantasy_top_/status/1780588618165194773</t>
        </is>
      </c>
      <c r="B69" s="12" t="inlineStr">
        <is>
          <t>original announcement or press release</t>
        </is>
      </c>
      <c r="C69" s="6" t="n">
        <v>4</v>
      </c>
      <c r="D69" s="9" t="n">
        <v>46249</v>
      </c>
      <c r="E69" s="12" t="inlineStr">
        <is>
          <t>Fantasy top — 2024-04-17</t>
        </is>
      </c>
    </row>
    <row r="70">
      <c r="A70" s="7" t="inlineStr">
        <is>
          <t>https://twitter.com/inconetwork/status/1760305729901093341</t>
        </is>
      </c>
      <c r="B70" s="12" t="inlineStr">
        <is>
          <t>original announcement or press release</t>
        </is>
      </c>
      <c r="C70" s="6" t="n">
        <v>4</v>
      </c>
      <c r="D70" s="9" t="n">
        <v>46249</v>
      </c>
      <c r="E70" s="12" t="inlineStr">
        <is>
          <t>Inco — 2024-02-21</t>
        </is>
      </c>
    </row>
    <row r="71">
      <c r="A71" s="7" t="inlineStr">
        <is>
          <t>https://twitter.com/lavanetxyz/status/1758162588381405563</t>
        </is>
      </c>
      <c r="B71" s="12" t="inlineStr">
        <is>
          <t>original announcement or press release</t>
        </is>
      </c>
      <c r="C71" s="6" t="n">
        <v>4</v>
      </c>
      <c r="D71" s="9" t="n">
        <v>46249</v>
      </c>
      <c r="E71" s="12" t="inlineStr">
        <is>
          <t>Lava Network — 2024-02-15</t>
        </is>
      </c>
    </row>
    <row r="72">
      <c r="A72" s="7" t="inlineStr">
        <is>
          <t>https://twitter.com/ribbonfinance/status/1381647771367837698</t>
        </is>
      </c>
      <c r="B72" s="12" t="inlineStr">
        <is>
          <t>original announcement or press release</t>
        </is>
      </c>
      <c r="C72" s="6" t="n">
        <v>4</v>
      </c>
      <c r="D72" s="9" t="n">
        <v>46249</v>
      </c>
      <c r="E72" s="12" t="inlineStr">
        <is>
          <t>Ribbon Finance — 2021-04-12</t>
        </is>
      </c>
    </row>
    <row r="73">
      <c r="A73" s="7" t="inlineStr">
        <is>
          <t>https://twitter.com/superdao_co/status/1486358836524896258?s=20</t>
        </is>
      </c>
      <c r="B73" s="12" t="inlineStr">
        <is>
          <t>original announcement or press release</t>
        </is>
      </c>
      <c r="C73" s="6" t="n">
        <v>4</v>
      </c>
      <c r="D73" s="9" t="n">
        <v>46249</v>
      </c>
      <c r="E73" s="12" t="inlineStr">
        <is>
          <t>Superdao — 2022-01-26</t>
        </is>
      </c>
    </row>
    <row r="74">
      <c r="A74" s="7" t="inlineStr">
        <is>
          <t>https://twitter.com/suterusu_io/status/1392354347569225729?s=20</t>
        </is>
      </c>
      <c r="B74" s="12" t="inlineStr">
        <is>
          <t>original announcement or press release</t>
        </is>
      </c>
      <c r="C74" s="6" t="n">
        <v>4</v>
      </c>
      <c r="D74" s="9" t="n">
        <v>46249</v>
      </c>
      <c r="E74" s="12" t="inlineStr">
        <is>
          <t>Suterusu — 2021-05-16</t>
        </is>
      </c>
    </row>
    <row r="75">
      <c r="A75" s="7" t="inlineStr">
        <is>
          <t>https://twitter.com/synthetify/status/1400806882214830083</t>
        </is>
      </c>
      <c r="B75" s="12" t="inlineStr">
        <is>
          <t>original announcement or press release</t>
        </is>
      </c>
      <c r="C75" s="6" t="n">
        <v>4</v>
      </c>
      <c r="D75" s="9" t="n">
        <v>46249</v>
      </c>
      <c r="E75" s="12" t="inlineStr">
        <is>
          <t>Synthetify — 2021-06-04</t>
        </is>
      </c>
    </row>
    <row r="76">
      <c r="A76" s="7" t="inlineStr">
        <is>
          <t>https://twitter.com/web3mine/status/1737528067365462217</t>
        </is>
      </c>
      <c r="B76" s="12" t="inlineStr">
        <is>
          <t>original announcement or press release</t>
        </is>
      </c>
      <c r="C76" s="6" t="n">
        <v>4</v>
      </c>
      <c r="D76" s="9" t="n">
        <v>46249</v>
      </c>
      <c r="E76" s="12" t="inlineStr">
        <is>
          <t>Web3mine — 2023-12-20</t>
        </is>
      </c>
    </row>
    <row r="77">
      <c r="A77" s="7" t="inlineStr">
        <is>
          <t>https://venturebeat.com/games/sky-mavis-raises-7-5-million-for-nft-based-axie-infinity-game-with-backers-like-mark-cuban/</t>
        </is>
      </c>
      <c r="B77" s="12" t="inlineStr">
        <is>
          <t>original announcement or press release</t>
        </is>
      </c>
      <c r="C77" s="6" t="n">
        <v>4</v>
      </c>
      <c r="D77" s="9" t="n">
        <v>46249</v>
      </c>
      <c r="E77" s="12" t="inlineStr">
        <is>
          <t>Axie Infinity — 2021-05-11</t>
        </is>
      </c>
    </row>
    <row r="78">
      <c r="A78" s="7" t="inlineStr">
        <is>
          <t>https://venturebeat.com/games/sleepagotchi-raises-3-5m-to-gamify-sleep-with-digital-collectibles/</t>
        </is>
      </c>
      <c r="B78" s="12" t="inlineStr">
        <is>
          <t>original announcement or press release</t>
        </is>
      </c>
      <c r="C78" s="6" t="n">
        <v>4</v>
      </c>
      <c r="D78" s="9" t="n">
        <v>46249</v>
      </c>
      <c r="E78" s="12" t="inlineStr">
        <is>
          <t>Sleepagotchi — 2023-01-17</t>
        </is>
      </c>
    </row>
    <row r="79">
      <c r="A79" s="7" t="inlineStr">
        <is>
          <t>https://ventureburn.com/2022/02/nestcoin-raises-pre-seed-capital-to-accelerate-web3-adoption/</t>
        </is>
      </c>
      <c r="B79" s="12" t="inlineStr">
        <is>
          <t>original announcement or press release</t>
        </is>
      </c>
      <c r="C79" s="6" t="n">
        <v>4</v>
      </c>
      <c r="D79" s="9" t="n">
        <v>46249</v>
      </c>
      <c r="E79" s="12" t="inlineStr">
        <is>
          <t>Nestcoin — 2022-02-01</t>
        </is>
      </c>
    </row>
    <row r="80">
      <c r="A80" s="7" t="inlineStr">
        <is>
          <t>https://www.accesswire.com/703220/Chibi-Clash-Raises-3M-in-Private-Round-to-Build-Fantasy-Web3-Gaming-Universe</t>
        </is>
      </c>
      <c r="B80" s="12" t="inlineStr">
        <is>
          <t>original announcement or press release</t>
        </is>
      </c>
      <c r="C80" s="6" t="n">
        <v>4</v>
      </c>
      <c r="D80" s="9" t="n">
        <v>46249</v>
      </c>
      <c r="E80" s="12" t="inlineStr">
        <is>
          <t>Chibi Clash — 2022-05-31</t>
        </is>
      </c>
    </row>
    <row r="81">
      <c r="A81" s="7" t="inlineStr">
        <is>
          <t>https://www.binance.com/en/square/post/2024-06-04-starpower-200-pre-seed-8998659223225</t>
        </is>
      </c>
      <c r="B81" s="12" t="inlineStr">
        <is>
          <t>original announcement or press release</t>
        </is>
      </c>
      <c r="C81" s="6" t="n">
        <v>4</v>
      </c>
      <c r="D81" s="9" t="n">
        <v>46249</v>
      </c>
      <c r="E81" s="12" t="inlineStr">
        <is>
          <t>Starpower — 2024-06-04</t>
        </is>
      </c>
    </row>
    <row r="82">
      <c r="A82" s="7" t="inlineStr">
        <is>
          <t>https://www.coindesk.com/business/2021/02/05/0x-labs-closes-15m-fundraising-round-as-zrx-finds-defi-market-fit/</t>
        </is>
      </c>
      <c r="B82" s="12" t="inlineStr">
        <is>
          <t>original announcement or press release</t>
        </is>
      </c>
      <c r="C82" s="6" t="n">
        <v>4</v>
      </c>
      <c r="D82" s="9" t="n">
        <v>46249</v>
      </c>
      <c r="E82" s="12" t="inlineStr">
        <is>
          <t>0x Protocol — 2021-02-05</t>
        </is>
      </c>
    </row>
    <row r="83">
      <c r="A83" s="7" t="inlineStr">
        <is>
          <t>https://www.coindesk.com/business/2022/01/17/animoca-brands-leads-8m-fundraising-round-for-nft-platform-built-on-solana/</t>
        </is>
      </c>
      <c r="B83" s="12" t="inlineStr">
        <is>
          <t>original announcement or press release</t>
        </is>
      </c>
      <c r="C83" s="6" t="n">
        <v>4</v>
      </c>
      <c r="D83" s="9" t="n">
        <v>46249</v>
      </c>
      <c r="E83" s="12" t="inlineStr">
        <is>
          <t>Burnt (Verona ex Xion) — 2022-01-13</t>
        </is>
      </c>
    </row>
    <row r="84">
      <c r="A84" s="7" t="inlineStr">
        <is>
          <t>https://www.coindesk.com/business/2022/07/28/decentralized-data-platform-space-and-time-raises-10m/</t>
        </is>
      </c>
      <c r="B84" s="12" t="inlineStr">
        <is>
          <t>original announcement or press release</t>
        </is>
      </c>
      <c r="C84" s="6" t="n">
        <v>4</v>
      </c>
      <c r="D84" s="9" t="n">
        <v>46249</v>
      </c>
      <c r="E84" s="12" t="inlineStr">
        <is>
          <t>Space and Time — 2022-07-28</t>
        </is>
      </c>
    </row>
    <row r="85">
      <c r="A85" s="7" t="inlineStr">
        <is>
          <t>https://www.coindesk.com/business/2023/08/10/jump-crypto-backs-5m-round-for-bitcoin-wallet-xverse/</t>
        </is>
      </c>
      <c r="B85" s="12" t="inlineStr">
        <is>
          <t>original announcement or press release</t>
        </is>
      </c>
      <c r="C85" s="6" t="n">
        <v>4</v>
      </c>
      <c r="D85" s="9" t="n">
        <v>46249</v>
      </c>
      <c r="E85" s="12" t="inlineStr">
        <is>
          <t>Xverse App — 2023-08-10</t>
        </is>
      </c>
    </row>
    <row r="86">
      <c r="A86" s="7" t="inlineStr">
        <is>
          <t>https://www.coindesk.com/business/2024/03/27/hybrid-layer-2-bob-raises-10m-to-support-evm-compatible-bitcoin-layer-2/</t>
        </is>
      </c>
      <c r="B86" s="12" t="inlineStr">
        <is>
          <t>original announcement or press release</t>
        </is>
      </c>
      <c r="C86" s="6" t="n">
        <v>4</v>
      </c>
      <c r="D86" s="9" t="n">
        <v>46249</v>
      </c>
      <c r="E86" s="12" t="inlineStr">
        <is>
          <t>BOB (Build on Bitcoin) — 2024-03-27</t>
        </is>
      </c>
    </row>
    <row r="87">
      <c r="A87" s="7" t="inlineStr">
        <is>
          <t>https://www.crunchbase.com/funding_round/lf-labs-seed--71ea2ec4</t>
        </is>
      </c>
      <c r="B87" s="12" t="inlineStr">
        <is>
          <t>original announcement or press release</t>
        </is>
      </c>
      <c r="C87" s="6" t="n">
        <v>4</v>
      </c>
      <c r="D87" s="9" t="n">
        <v>46249</v>
      </c>
      <c r="E87" s="12" t="inlineStr">
        <is>
          <t>LF Labs — 2022-07-13</t>
        </is>
      </c>
    </row>
    <row r="88">
      <c r="A88" s="7" t="inlineStr">
        <is>
          <t>https://www.decryptoblog.com/hogwarts-labs-secures-8m-in-funding-to-drive-innovation-and-growth/</t>
        </is>
      </c>
      <c r="B88" s="12" t="inlineStr">
        <is>
          <t>original announcement or press release</t>
        </is>
      </c>
      <c r="C88" s="6" t="n">
        <v>4</v>
      </c>
      <c r="D88" s="9" t="n">
        <v>46249</v>
      </c>
      <c r="E88" s="12" t="inlineStr">
        <is>
          <t>QuestN — 2023-05-31</t>
        </is>
      </c>
    </row>
    <row r="89">
      <c r="A89" s="7" t="inlineStr">
        <is>
          <t>https://www.finsmes.com/2021/01/wintermute-raises-20m-in-series-b-funding.html</t>
        </is>
      </c>
      <c r="B89" s="12" t="inlineStr">
        <is>
          <t>original announcement or press release</t>
        </is>
      </c>
      <c r="C89" s="6" t="n">
        <v>4</v>
      </c>
      <c r="D89" s="9" t="n">
        <v>46249</v>
      </c>
      <c r="E89" s="12" t="inlineStr">
        <is>
          <t>Wintermute Trading — 2021-01-20</t>
        </is>
      </c>
    </row>
    <row r="90">
      <c r="A90" s="7" t="inlineStr">
        <is>
          <t>https://www.finsmes.com/2021/07/shipyard-software-raises-21m-in-funding.html</t>
        </is>
      </c>
      <c r="B90" s="12" t="inlineStr">
        <is>
          <t>original announcement or press release</t>
        </is>
      </c>
      <c r="C90" s="6" t="n">
        <v>4</v>
      </c>
      <c r="D90" s="9" t="n">
        <v>46249</v>
      </c>
      <c r="E90" s="12" t="inlineStr">
        <is>
          <t>Shipyard Software — 2021-07-17</t>
        </is>
      </c>
    </row>
    <row r="91">
      <c r="A91" s="7" t="inlineStr">
        <is>
          <t>https://www.finsmes.com/2023/09/opencover-raises-usd4-6m-in-funding.html</t>
        </is>
      </c>
      <c r="B91" s="12" t="inlineStr">
        <is>
          <t>original announcement or press release</t>
        </is>
      </c>
      <c r="C91" s="6" t="n">
        <v>4</v>
      </c>
      <c r="D91" s="9" t="n">
        <v>46249</v>
      </c>
      <c r="E91" s="12" t="inlineStr">
        <is>
          <t>OpenCover — 2023-09-08</t>
        </is>
      </c>
    </row>
    <row r="92">
      <c r="A92" s="7" t="inlineStr">
        <is>
          <t>https://www.improbable.io/blog/improbable-raises-usd150m-to-establish-metaverse-network-and-ecosystem</t>
        </is>
      </c>
      <c r="B92" s="12" t="inlineStr">
        <is>
          <t>original announcement or press release</t>
        </is>
      </c>
      <c r="C92" s="6" t="n">
        <v>4</v>
      </c>
      <c r="D92" s="9" t="n">
        <v>46249</v>
      </c>
      <c r="E92" s="12" t="inlineStr">
        <is>
          <t>Improbable — 2022-04-08</t>
        </is>
      </c>
    </row>
    <row r="93">
      <c r="A93" s="7" t="inlineStr">
        <is>
          <t>https://www.liquifi.finance/post/liquifi-raises-5m-to-build-the-carta-for-web3</t>
        </is>
      </c>
      <c r="B93" s="12" t="inlineStr">
        <is>
          <t>original announcement or press release</t>
        </is>
      </c>
      <c r="C93" s="6" t="n">
        <v>4</v>
      </c>
      <c r="D93" s="9" t="n">
        <v>46249</v>
      </c>
      <c r="E93" s="12" t="inlineStr">
        <is>
          <t>LiquiFi — 2022-04-21</t>
        </is>
      </c>
    </row>
    <row r="94">
      <c r="A94" s="7" t="inlineStr">
        <is>
          <t>https://www.recurforever.com/</t>
        </is>
      </c>
      <c r="B94" s="12" t="inlineStr">
        <is>
          <t>original announcement or press release</t>
        </is>
      </c>
      <c r="C94" s="6" t="n">
        <v>4</v>
      </c>
      <c r="D94" s="9" t="n">
        <v>46249</v>
      </c>
      <c r="E94" s="12" t="inlineStr">
        <is>
          <t>Recur — 2021-03-27</t>
        </is>
      </c>
    </row>
    <row r="95">
      <c r="A95" s="7" t="inlineStr">
        <is>
          <t>https://www.smh.com.au/business/companies/crypto-veterans-raise-6-4m-to-bring-defi-to-the-masses-20211208-p59fui.html</t>
        </is>
      </c>
      <c r="B95" s="12" t="inlineStr">
        <is>
          <t>original announcement or press release</t>
        </is>
      </c>
      <c r="C95" s="6" t="n">
        <v>4</v>
      </c>
      <c r="D95" s="9" t="n">
        <v>46249</v>
      </c>
      <c r="E95" s="12" t="inlineStr">
        <is>
          <t>Block Earner — 2021-12-09</t>
        </is>
      </c>
    </row>
    <row r="96">
      <c r="A96" s="7" t="inlineStr">
        <is>
          <t>https://www.spexigon.com/#announcement</t>
        </is>
      </c>
      <c r="B96" s="12" t="inlineStr">
        <is>
          <t>original announcement or press release</t>
        </is>
      </c>
      <c r="C96" s="6" t="n">
        <v>4</v>
      </c>
      <c r="D96" s="9" t="n">
        <v>46249</v>
      </c>
      <c r="E96" s="12" t="inlineStr">
        <is>
          <t>Spexi Geospatial — 2022-10-04</t>
        </is>
      </c>
    </row>
    <row r="97">
      <c r="A97" s="7" t="inlineStr">
        <is>
          <t>https://www.theblock.co/linked/108224/defi-startup-instadapp-raises-10-million-in-new-funding</t>
        </is>
      </c>
      <c r="B97" s="12" t="inlineStr">
        <is>
          <t>original announcement or press release</t>
        </is>
      </c>
      <c r="C97" s="6" t="n">
        <v>4</v>
      </c>
      <c r="D97" s="9" t="n">
        <v>46249</v>
      </c>
      <c r="E97" s="12" t="inlineStr">
        <is>
          <t>Fluid (InstaDApp) — 2021-06-11</t>
        </is>
      </c>
    </row>
    <row r="98">
      <c r="A98" s="7" t="inlineStr">
        <is>
          <t>https://www.theblock.co/linked/111163/dex-developer-shipyard-software-raises-21-million-for-its-first-exchange-clipper</t>
        </is>
      </c>
      <c r="B98" s="12" t="inlineStr">
        <is>
          <t>original announcement or press release</t>
        </is>
      </c>
      <c r="C98" s="6" t="n">
        <v>4</v>
      </c>
      <c r="D98" s="9" t="n">
        <v>46249</v>
      </c>
      <c r="E98" s="12" t="inlineStr">
        <is>
          <t>Clipper — 2021-07-13</t>
        </is>
      </c>
    </row>
    <row r="99">
      <c r="A99" s="7" t="inlineStr">
        <is>
          <t>https://www.theblock.co/post/120960/obol-technologies-seed-funding-crypto-staking-protocol</t>
        </is>
      </c>
      <c r="B99" s="12" t="inlineStr">
        <is>
          <t>original announcement or press release</t>
        </is>
      </c>
      <c r="C99" s="6" t="n">
        <v>4</v>
      </c>
      <c r="D99" s="9" t="n">
        <v>46249</v>
      </c>
      <c r="E99" s="12" t="inlineStr">
        <is>
          <t>Obol Labs — 2021-10-18</t>
        </is>
      </c>
    </row>
    <row r="100">
      <c r="A100" s="7" t="inlineStr">
        <is>
          <t>https://www.theblock.co/post/162502/creatordao-raises-20-million-from-investors-including-a16z-paris-hilton-and-the-chainsmokers</t>
        </is>
      </c>
      <c r="B100" s="12" t="inlineStr">
        <is>
          <t>original announcement or press release</t>
        </is>
      </c>
      <c r="C100" s="6" t="n">
        <v>4</v>
      </c>
      <c r="D100" s="9" t="n">
        <v>46249</v>
      </c>
      <c r="E100" s="12" t="inlineStr">
        <is>
          <t>CreatorDAO — 2022-08-10</t>
        </is>
      </c>
    </row>
    <row r="101">
      <c r="A101" s="7" t="inlineStr">
        <is>
          <t>https://www.theblock.co/post/166733/female-founder-raises-5-million-for-web3-community-protocol-koop</t>
        </is>
      </c>
      <c r="B101" s="12" t="inlineStr">
        <is>
          <t>original announcement or press release</t>
        </is>
      </c>
      <c r="C101" s="6" t="n">
        <v>4</v>
      </c>
      <c r="D101" s="9" t="n">
        <v>46249</v>
      </c>
      <c r="E101" s="12" t="inlineStr">
        <is>
          <t>Koop — 2022-08-31</t>
        </is>
      </c>
    </row>
    <row r="102">
      <c r="A102" s="7" t="inlineStr">
        <is>
          <t>https://www.theblock.co/post/168543/hubble-protocol-raises-5-million-in-a-strategic-round-led-by-multicoin-capital</t>
        </is>
      </c>
      <c r="B102" s="12" t="inlineStr">
        <is>
          <t>original announcement or press release</t>
        </is>
      </c>
      <c r="C102" s="6" t="n">
        <v>4</v>
      </c>
      <c r="D102" s="9" t="n">
        <v>46249</v>
      </c>
      <c r="E102" s="12" t="inlineStr">
        <is>
          <t>Hubble Protocol — 2022-09-08</t>
        </is>
      </c>
    </row>
    <row r="103">
      <c r="A103" s="7" t="inlineStr">
        <is>
          <t>https://www.theblock.co/post/328467/ex-revolut-duo-raise-2-3-million-usd-blockchain-bank-account-bleap</t>
        </is>
      </c>
      <c r="B103" s="12" t="inlineStr">
        <is>
          <t>original announcement or press release</t>
        </is>
      </c>
      <c r="C103" s="6" t="n">
        <v>4</v>
      </c>
      <c r="D103" s="9" t="n">
        <v>46249</v>
      </c>
      <c r="E103" s="12" t="inlineStr">
        <is>
          <t>Bleap — 2024-11-28</t>
        </is>
      </c>
    </row>
    <row r="104">
      <c r="A104" s="7" t="inlineStr">
        <is>
          <t>https://www.theblock.co/post/377473/zynk-raises-5-million-usd</t>
        </is>
      </c>
      <c r="B104" s="12" t="inlineStr">
        <is>
          <t>original announcement or press release</t>
        </is>
      </c>
      <c r="C104" s="6" t="n">
        <v>4</v>
      </c>
      <c r="D104" s="9" t="n">
        <v>46249</v>
      </c>
      <c r="E104" s="12" t="inlineStr">
        <is>
          <t>Zynk — 2025-11-04</t>
        </is>
      </c>
    </row>
    <row r="105">
      <c r="A105" s="7" t="inlineStr">
        <is>
          <t>https://www.theblockcrypto.com/linked/104308/decentralized-exchange-dex-aggregator-paraswap-seed-extension</t>
        </is>
      </c>
      <c r="B105" s="12" t="inlineStr">
        <is>
          <t>original announcement or press release</t>
        </is>
      </c>
      <c r="C105" s="6" t="n">
        <v>4</v>
      </c>
      <c r="D105" s="9" t="n">
        <v>46249</v>
      </c>
      <c r="E105" s="12" t="inlineStr">
        <is>
          <t>ParaSwap — 2021-05-10</t>
        </is>
      </c>
    </row>
    <row r="106">
      <c r="A106" s="7" t="inlineStr">
        <is>
          <t>https://www.theblockcrypto.com/linked/112505/3-3-million-raised-for-ethereum-options-protocol-built-on-optimism-and-synthetix?utm_source=telegram&amp;utm_medium=social</t>
        </is>
      </c>
      <c r="B106" s="12" t="inlineStr">
        <is>
          <t>original announcement or press release</t>
        </is>
      </c>
      <c r="C106" s="6" t="n">
        <v>4</v>
      </c>
      <c r="D106" s="9" t="n">
        <v>46249</v>
      </c>
      <c r="E106" s="12" t="inlineStr">
        <is>
          <t>Derive (ex Lyra) — 2021-07-26</t>
        </is>
      </c>
    </row>
    <row r="107">
      <c r="A107" s="7" t="inlineStr">
        <is>
          <t>https://x.com/0xppl_/status/1829147855245779283</t>
        </is>
      </c>
      <c r="B107" s="12" t="inlineStr">
        <is>
          <t>original announcement or press release</t>
        </is>
      </c>
      <c r="C107" s="6" t="n">
        <v>4</v>
      </c>
      <c r="D107" s="9" t="n">
        <v>46249</v>
      </c>
      <c r="E107" s="12" t="inlineStr">
        <is>
          <t>0xPPL — 2024-08-29</t>
        </is>
      </c>
    </row>
    <row r="108">
      <c r="A108" s="7" t="inlineStr">
        <is>
          <t>https://x.com/AvailProject/status/1797978214284808610</t>
        </is>
      </c>
      <c r="B108" s="12" t="inlineStr">
        <is>
          <t>original announcement or press release</t>
        </is>
      </c>
      <c r="C108" s="6" t="n">
        <v>4</v>
      </c>
      <c r="D108" s="9" t="n">
        <v>46249</v>
      </c>
      <c r="E108" s="12" t="inlineStr">
        <is>
          <t>Avail — 2024-06-04</t>
        </is>
      </c>
    </row>
    <row r="109">
      <c r="A109" s="7" t="inlineStr">
        <is>
          <t>https://x.com/BSquaredNetwork/status/1848370270899515695</t>
        </is>
      </c>
      <c r="B109" s="12" t="inlineStr">
        <is>
          <t>original announcement or press release</t>
        </is>
      </c>
      <c r="C109" s="6" t="n">
        <v>4</v>
      </c>
      <c r="D109" s="9" t="n">
        <v>46249</v>
      </c>
      <c r="E109" s="12" t="inlineStr">
        <is>
          <t>B² Network (Bsquared Network) — 2024-10-21</t>
        </is>
      </c>
    </row>
    <row r="110">
      <c r="A110" s="7" t="inlineStr">
        <is>
          <t>https://x.com/BleapApp/status/1862084573603025214</t>
        </is>
      </c>
      <c r="B110" s="12" t="inlineStr">
        <is>
          <t>original announcement or press release</t>
        </is>
      </c>
      <c r="C110" s="6" t="n">
        <v>4</v>
      </c>
      <c r="D110" s="9" t="n">
        <v>46249</v>
      </c>
      <c r="E110" s="12" t="inlineStr">
        <is>
          <t>Bleap — 2024-11-01</t>
        </is>
      </c>
    </row>
    <row r="111">
      <c r="A111" s="7" t="inlineStr">
        <is>
          <t>https://x.com/BlockcastNet/status/1846180142827057332</t>
        </is>
      </c>
      <c r="B111" s="12" t="inlineStr">
        <is>
          <t>original announcement or press release</t>
        </is>
      </c>
      <c r="C111" s="6" t="n">
        <v>4</v>
      </c>
      <c r="D111" s="9" t="n">
        <v>46249</v>
      </c>
      <c r="E111" s="12" t="inlineStr">
        <is>
          <t>Blockcast — 2024-10-01</t>
        </is>
      </c>
    </row>
    <row r="112">
      <c r="A112" s="7" t="inlineStr">
        <is>
          <t>https://x.com/Daya_HQ/status/2069705744576868495</t>
        </is>
      </c>
      <c r="B112" s="12" t="inlineStr">
        <is>
          <t>original announcement or press release</t>
        </is>
      </c>
      <c r="C112" s="6" t="n">
        <v>4</v>
      </c>
      <c r="D112" s="9" t="n">
        <v>46249</v>
      </c>
      <c r="E112" s="12" t="inlineStr">
        <is>
          <t>Daya — 2026-06-24</t>
        </is>
      </c>
    </row>
    <row r="113">
      <c r="A113" s="7" t="inlineStr">
        <is>
          <t>https://x.com/Inflowpay/status/1914687898869248307</t>
        </is>
      </c>
      <c r="B113" s="12" t="inlineStr">
        <is>
          <t>original announcement or press release</t>
        </is>
      </c>
      <c r="C113" s="6" t="n">
        <v>4</v>
      </c>
      <c r="D113" s="9" t="n">
        <v>46249</v>
      </c>
      <c r="E113" s="12" t="inlineStr">
        <is>
          <t>Inflow — 2025-04-01</t>
        </is>
      </c>
    </row>
    <row r="114">
      <c r="A114" s="7" t="inlineStr">
        <is>
          <t>https://x.com/azura/status/1848712029244428443</t>
        </is>
      </c>
      <c r="B114" s="12" t="inlineStr">
        <is>
          <t>original announcement or press release</t>
        </is>
      </c>
      <c r="C114" s="6" t="n">
        <v>4</v>
      </c>
      <c r="D114" s="9" t="n">
        <v>46249</v>
      </c>
      <c r="E114" s="12" t="inlineStr">
        <is>
          <t>Azura — 2024-10-01</t>
        </is>
      </c>
    </row>
    <row r="115">
      <c r="A115" s="7" t="inlineStr">
        <is>
          <t>https://x.com/encifherio/status/1962498828575399973</t>
        </is>
      </c>
      <c r="B115" s="12" t="inlineStr">
        <is>
          <t>original announcement or press release</t>
        </is>
      </c>
      <c r="C115" s="6" t="n">
        <v>4</v>
      </c>
      <c r="D115" s="9" t="n">
        <v>46249</v>
      </c>
      <c r="E115" s="12" t="inlineStr">
        <is>
          <t>Encifher — 2025-09-01</t>
        </is>
      </c>
    </row>
    <row r="116">
      <c r="A116" s="7" t="inlineStr">
        <is>
          <t>https://x.com/hataglobal/status/1848614060616741287</t>
        </is>
      </c>
      <c r="B116" s="12" t="inlineStr">
        <is>
          <t>original announcement or press release</t>
        </is>
      </c>
      <c r="C116" s="6" t="n">
        <v>4</v>
      </c>
      <c r="D116" s="9" t="n">
        <v>46249</v>
      </c>
      <c r="E116" s="12" t="inlineStr">
        <is>
          <t>Hata — 2024-10-22</t>
        </is>
      </c>
    </row>
    <row r="117">
      <c r="A117" s="7" t="inlineStr">
        <is>
          <t>https://x.com/inkfinance/status/1799065256800772158</t>
        </is>
      </c>
      <c r="B117" s="12" t="inlineStr">
        <is>
          <t>original announcement or press release</t>
        </is>
      </c>
      <c r="C117" s="6" t="n">
        <v>4</v>
      </c>
      <c r="D117" s="9" t="n">
        <v>46249</v>
      </c>
      <c r="E117" s="12" t="inlineStr">
        <is>
          <t>Ink Finance — 2024-06-07</t>
        </is>
      </c>
    </row>
    <row r="118">
      <c r="A118" s="7" t="inlineStr">
        <is>
          <t>https://x.com/inshAllahfi/status/1939700316129104335</t>
        </is>
      </c>
      <c r="B118" s="12" t="inlineStr">
        <is>
          <t>original announcement or press release</t>
        </is>
      </c>
      <c r="C118" s="6" t="n">
        <v>4</v>
      </c>
      <c r="D118" s="9" t="n">
        <v>46249</v>
      </c>
      <c r="E118" s="12" t="inlineStr">
        <is>
          <t>inshAllah — 2025-06-30</t>
        </is>
      </c>
    </row>
    <row r="119">
      <c r="A119" s="7" t="inlineStr">
        <is>
          <t>https://x.com/joinfountain/status/1833514447979130909</t>
        </is>
      </c>
      <c r="B119" s="12" t="inlineStr">
        <is>
          <t>original announcement or press release</t>
        </is>
      </c>
      <c r="C119" s="6" t="n">
        <v>4</v>
      </c>
      <c r="D119" s="9" t="n">
        <v>46249</v>
      </c>
      <c r="E119" s="12" t="inlineStr">
        <is>
          <t>Fountain Platform — 2024-09-10</t>
        </is>
      </c>
    </row>
    <row r="120">
      <c r="A120" s="7" t="inlineStr">
        <is>
          <t>https://x.com/niuralHQ/status/1937874749516116451</t>
        </is>
      </c>
      <c r="B120" s="12" t="inlineStr">
        <is>
          <t>original announcement or press release</t>
        </is>
      </c>
      <c r="C120" s="6" t="n">
        <v>4</v>
      </c>
      <c r="D120" s="9" t="n">
        <v>46249</v>
      </c>
      <c r="E120" s="12" t="inlineStr">
        <is>
          <t>Niural — 2025-06-01</t>
        </is>
      </c>
    </row>
    <row r="121">
      <c r="A121" s="7" t="inlineStr">
        <is>
          <t>https://x.com/o1_exchange/status/1957785521687839222</t>
        </is>
      </c>
      <c r="B121" s="12" t="inlineStr">
        <is>
          <t>original announcement or press release</t>
        </is>
      </c>
      <c r="C121" s="6" t="n">
        <v>4</v>
      </c>
      <c r="D121" s="9" t="n">
        <v>46249</v>
      </c>
      <c r="E121" s="12" t="inlineStr">
        <is>
          <t>o1 exchange — 2025-08-19</t>
        </is>
      </c>
    </row>
    <row r="122">
      <c r="A122" s="7" t="inlineStr">
        <is>
          <t>https://x.com/onvoyage_ai/status/1978803530086658294</t>
        </is>
      </c>
      <c r="B122" s="12" t="inlineStr">
        <is>
          <t>original announcement or press release</t>
        </is>
      </c>
      <c r="C122" s="6" t="n">
        <v>4</v>
      </c>
      <c r="D122" s="9" t="n">
        <v>46249</v>
      </c>
      <c r="E122" s="12" t="inlineStr">
        <is>
          <t>Voyage — 2025-10-16</t>
        </is>
      </c>
    </row>
    <row r="123">
      <c r="A123" s="7" t="inlineStr">
        <is>
          <t>https://x.com/suilendprotocol/status/1864723110420975875</t>
        </is>
      </c>
      <c r="B123" s="12" t="inlineStr">
        <is>
          <t>original announcement or press release</t>
        </is>
      </c>
      <c r="C123" s="6" t="n">
        <v>4</v>
      </c>
      <c r="D123" s="9" t="n">
        <v>46249</v>
      </c>
      <c r="E123" s="12" t="inlineStr">
        <is>
          <t>Suilend — 2024-12-01</t>
        </is>
      </c>
    </row>
    <row r="124">
      <c r="A124" s="7" t="inlineStr">
        <is>
          <t>https://x.com/top_jeet_/status/1931058325573271871</t>
        </is>
      </c>
      <c r="B124" s="12" t="inlineStr">
        <is>
          <t>original announcement or press release</t>
        </is>
      </c>
      <c r="C124" s="6" t="n">
        <v>4</v>
      </c>
      <c r="D124" s="9" t="n">
        <v>46249</v>
      </c>
      <c r="E124" s="12" t="inlineStr">
        <is>
          <t>Polycule — 2025-06-01</t>
        </is>
      </c>
    </row>
    <row r="125">
      <c r="A125" s="7" t="inlineStr">
        <is>
          <t>https://x.com/wallchain/status/1857523989796581468</t>
        </is>
      </c>
      <c r="B125" s="12" t="inlineStr">
        <is>
          <t>original announcement or press release</t>
        </is>
      </c>
      <c r="C125" s="6" t="n">
        <v>4</v>
      </c>
      <c r="D125" s="9" t="n">
        <v>46249</v>
      </c>
      <c r="E125" s="12" t="inlineStr">
        <is>
          <t>Wallchain — 2024-11-15</t>
        </is>
      </c>
    </row>
    <row r="126">
      <c r="A126" s="7" t="inlineStr">
        <is>
          <t>https://x.com/wasabi_protocol/status/1802737344220483656</t>
        </is>
      </c>
      <c r="B126" s="12" t="inlineStr">
        <is>
          <t>original announcement or press release</t>
        </is>
      </c>
      <c r="C126" s="6" t="n">
        <v>4</v>
      </c>
      <c r="D126" s="9" t="n">
        <v>46249</v>
      </c>
      <c r="E126" s="12" t="inlineStr">
        <is>
          <t>Wasabi — 2024-06-17</t>
        </is>
      </c>
    </row>
    <row r="127">
      <c r="A127" s="7" t="inlineStr">
        <is>
          <t>https://x.com/wormdotwtf/status/2000989303217000918</t>
        </is>
      </c>
      <c r="B127" s="12" t="inlineStr">
        <is>
          <t>original announcement or press release</t>
        </is>
      </c>
      <c r="C127" s="6" t="n">
        <v>4</v>
      </c>
      <c r="D127" s="9" t="n">
        <v>46249</v>
      </c>
      <c r="E127" s="12" t="inlineStr">
        <is>
          <t>worm wtf — 2025-12-16</t>
        </is>
      </c>
    </row>
    <row r="128">
      <c r="A128" s="7" t="inlineStr">
        <is>
          <t>https://crypto-fundraising.info/funds/alliance-dao/</t>
        </is>
      </c>
      <c r="B128" s="12" t="inlineStr">
        <is>
          <t>aggregator fund page (shows ten rows)</t>
        </is>
      </c>
      <c r="C128" s="6" t="n">
        <v>5</v>
      </c>
      <c r="D128" s="9" t="n">
        <v>46249</v>
      </c>
      <c r="E128" s="12" t="inlineStr">
        <is>
          <t>Alliance DAO</t>
        </is>
      </c>
    </row>
    <row r="129">
      <c r="A129" s="7" t="inlineStr">
        <is>
          <t>https://crypto-fundraising.info/projects/0g-labs/</t>
        </is>
      </c>
      <c r="B129" s="12" t="inlineStr">
        <is>
          <t>aggregator crypto-fundraising.info</t>
        </is>
      </c>
      <c r="C129" s="6" t="n">
        <v>5</v>
      </c>
      <c r="D129" s="9" t="n">
        <v>46249</v>
      </c>
      <c r="E129" s="12" t="inlineStr">
        <is>
          <t>0G Labs</t>
        </is>
      </c>
    </row>
    <row r="130">
      <c r="A130" s="7" t="inlineStr">
        <is>
          <t>https://crypto-fundraising.info/projects/0x-protocol/</t>
        </is>
      </c>
      <c r="B130" s="12" t="inlineStr">
        <is>
          <t>aggregator crypto-fundraising.info</t>
        </is>
      </c>
      <c r="C130" s="6" t="n">
        <v>5</v>
      </c>
      <c r="D130" s="9" t="n">
        <v>46249</v>
      </c>
      <c r="E130" s="12" t="inlineStr">
        <is>
          <t>0x Protocol</t>
        </is>
      </c>
    </row>
    <row r="131">
      <c r="A131" s="7" t="inlineStr">
        <is>
          <t>https://crypto-fundraising.info/projects/0xpass/</t>
        </is>
      </c>
      <c r="B131" s="12" t="inlineStr">
        <is>
          <t>aggregator crypto-fundraising.info</t>
        </is>
      </c>
      <c r="C131" s="6" t="n">
        <v>5</v>
      </c>
      <c r="D131" s="9" t="n">
        <v>46249</v>
      </c>
      <c r="E131" s="12" t="inlineStr">
        <is>
          <t>0xPass</t>
        </is>
      </c>
    </row>
    <row r="132">
      <c r="A132" s="7" t="inlineStr">
        <is>
          <t>https://crypto-fundraising.info/projects/0xppl/</t>
        </is>
      </c>
      <c r="B132" s="12" t="inlineStr">
        <is>
          <t>aggregator crypto-fundraising.info</t>
        </is>
      </c>
      <c r="C132" s="6" t="n">
        <v>5</v>
      </c>
      <c r="D132" s="9" t="n">
        <v>46249</v>
      </c>
      <c r="E132" s="12" t="inlineStr">
        <is>
          <t>0xPPL</t>
        </is>
      </c>
    </row>
    <row r="133">
      <c r="A133" s="7" t="inlineStr">
        <is>
          <t>https://crypto-fundraising.info/projects/apwine/</t>
        </is>
      </c>
      <c r="B133" s="12" t="inlineStr">
        <is>
          <t>aggregator crypto-fundraising.info</t>
        </is>
      </c>
      <c r="C133" s="6" t="n">
        <v>5</v>
      </c>
      <c r="D133" s="9" t="n">
        <v>46249</v>
      </c>
      <c r="E133" s="12" t="inlineStr">
        <is>
          <t>APWine</t>
        </is>
      </c>
    </row>
    <row r="134">
      <c r="A134" s="7" t="inlineStr">
        <is>
          <t>https://crypto-fundraising.info/projects/avail/</t>
        </is>
      </c>
      <c r="B134" s="12" t="inlineStr">
        <is>
          <t>aggregator crypto-fundraising.info</t>
        </is>
      </c>
      <c r="C134" s="6" t="n">
        <v>5</v>
      </c>
      <c r="D134" s="9" t="n">
        <v>46249</v>
      </c>
      <c r="E134" s="12" t="inlineStr">
        <is>
          <t>Avail</t>
        </is>
      </c>
    </row>
    <row r="135">
      <c r="A135" s="7" t="inlineStr">
        <is>
          <t>https://crypto-fundraising.info/projects/axie-infinity/</t>
        </is>
      </c>
      <c r="B135" s="12" t="inlineStr">
        <is>
          <t>aggregator crypto-fundraising.info</t>
        </is>
      </c>
      <c r="C135" s="6" t="n">
        <v>5</v>
      </c>
      <c r="D135" s="9" t="n">
        <v>46249</v>
      </c>
      <c r="E135" s="12" t="inlineStr">
        <is>
          <t>Axie Infinity</t>
        </is>
      </c>
    </row>
    <row r="136">
      <c r="A136" s="7" t="inlineStr">
        <is>
          <t>https://crypto-fundraising.info/projects/aztec-network/</t>
        </is>
      </c>
      <c r="B136" s="12" t="inlineStr">
        <is>
          <t>aggregator crypto-fundraising.info</t>
        </is>
      </c>
      <c r="C136" s="6" t="n">
        <v>5</v>
      </c>
      <c r="D136" s="9" t="n">
        <v>46249</v>
      </c>
      <c r="E136" s="12" t="inlineStr">
        <is>
          <t>Aztec Network</t>
        </is>
      </c>
    </row>
    <row r="137">
      <c r="A137" s="7" t="inlineStr">
        <is>
          <t>https://crypto-fundraising.info/projects/azura/</t>
        </is>
      </c>
      <c r="B137" s="12" t="inlineStr">
        <is>
          <t>aggregator crypto-fundraising.info</t>
        </is>
      </c>
      <c r="C137" s="6" t="n">
        <v>5</v>
      </c>
      <c r="D137" s="9" t="n">
        <v>46249</v>
      </c>
      <c r="E137" s="12" t="inlineStr">
        <is>
          <t>Azura</t>
        </is>
      </c>
    </row>
    <row r="138">
      <c r="A138" s="7" t="inlineStr">
        <is>
          <t>https://crypto-fundraising.info/projects/azuro/</t>
        </is>
      </c>
      <c r="B138" s="12" t="inlineStr">
        <is>
          <t>aggregator crypto-fundraising.info</t>
        </is>
      </c>
      <c r="C138" s="6" t="n">
        <v>5</v>
      </c>
      <c r="D138" s="9" t="n">
        <v>46249</v>
      </c>
      <c r="E138" s="12" t="inlineStr">
        <is>
          <t>Azuro</t>
        </is>
      </c>
    </row>
    <row r="139">
      <c r="A139" s="7" t="inlineStr">
        <is>
          <t>https://crypto-fundraising.info/projects/b2-network/</t>
        </is>
      </c>
      <c r="B139" s="12" t="inlineStr">
        <is>
          <t>aggregator crypto-fundraising.info</t>
        </is>
      </c>
      <c r="C139" s="6" t="n">
        <v>5</v>
      </c>
      <c r="D139" s="9" t="n">
        <v>46249</v>
      </c>
      <c r="E139" s="12" t="inlineStr">
        <is>
          <t>B² Network (Bsquared Network)</t>
        </is>
      </c>
    </row>
    <row r="140">
      <c r="A140" s="7" t="inlineStr">
        <is>
          <t>https://crypto-fundraising.info/projects/babylon-finance/</t>
        </is>
      </c>
      <c r="B140" s="12" t="inlineStr">
        <is>
          <t>aggregator crypto-fundraising.info</t>
        </is>
      </c>
      <c r="C140" s="6" t="n">
        <v>5</v>
      </c>
      <c r="D140" s="9" t="n">
        <v>46249</v>
      </c>
      <c r="E140" s="12" t="inlineStr">
        <is>
          <t>Babylon Finance</t>
        </is>
      </c>
    </row>
    <row r="141">
      <c r="A141" s="7" t="inlineStr">
        <is>
          <t>https://crypto-fundraising.info/projects/bitlayer/</t>
        </is>
      </c>
      <c r="B141" s="12" t="inlineStr">
        <is>
          <t>aggregator crypto-fundraising.info</t>
        </is>
      </c>
      <c r="C141" s="6" t="n">
        <v>5</v>
      </c>
      <c r="D141" s="9" t="n">
        <v>46249</v>
      </c>
      <c r="E141" s="12" t="inlineStr">
        <is>
          <t>Bitlayer</t>
        </is>
      </c>
    </row>
    <row r="142">
      <c r="A142" s="7" t="inlineStr">
        <is>
          <t>https://crypto-fundraising.info/projects/bleap-2/</t>
        </is>
      </c>
      <c r="B142" s="12" t="inlineStr">
        <is>
          <t>aggregator crypto-fundraising.info</t>
        </is>
      </c>
      <c r="C142" s="6" t="n">
        <v>5</v>
      </c>
      <c r="D142" s="9" t="n">
        <v>46249</v>
      </c>
      <c r="E142" s="12" t="inlineStr">
        <is>
          <t>Bleap</t>
        </is>
      </c>
    </row>
    <row r="143">
      <c r="A143" s="7" t="inlineStr">
        <is>
          <t>https://crypto-fundraising.info/projects/bleap/</t>
        </is>
      </c>
      <c r="B143" s="12" t="inlineStr">
        <is>
          <t>aggregator crypto-fundraising.info</t>
        </is>
      </c>
      <c r="C143" s="6" t="n">
        <v>5</v>
      </c>
      <c r="D143" s="9" t="n">
        <v>46249</v>
      </c>
      <c r="E143" s="12" t="inlineStr">
        <is>
          <t>Bleap</t>
        </is>
      </c>
    </row>
    <row r="144">
      <c r="A144" s="7" t="inlineStr">
        <is>
          <t>https://crypto-fundraising.info/projects/block-erner/</t>
        </is>
      </c>
      <c r="B144" s="12" t="inlineStr">
        <is>
          <t>aggregator crypto-fundraising.info</t>
        </is>
      </c>
      <c r="C144" s="6" t="n">
        <v>5</v>
      </c>
      <c r="D144" s="9" t="n">
        <v>46249</v>
      </c>
      <c r="E144" s="12" t="inlineStr">
        <is>
          <t>Block Earner</t>
        </is>
      </c>
    </row>
    <row r="145">
      <c r="A145" s="7" t="inlineStr">
        <is>
          <t>https://crypto-fundraising.info/projects/blockcast/</t>
        </is>
      </c>
      <c r="B145" s="12" t="inlineStr">
        <is>
          <t>aggregator crypto-fundraising.info</t>
        </is>
      </c>
      <c r="C145" s="6" t="n">
        <v>5</v>
      </c>
      <c r="D145" s="9" t="n">
        <v>46249</v>
      </c>
      <c r="E145" s="12" t="inlineStr">
        <is>
          <t>Blockcast</t>
        </is>
      </c>
    </row>
    <row r="146">
      <c r="A146" s="7" t="inlineStr">
        <is>
          <t>https://crypto-fundraising.info/projects/bob-build-on-bitcoin/</t>
        </is>
      </c>
      <c r="B146" s="12" t="inlineStr">
        <is>
          <t>aggregator crypto-fundraising.info</t>
        </is>
      </c>
      <c r="C146" s="6" t="n">
        <v>5</v>
      </c>
      <c r="D146" s="9" t="n">
        <v>46249</v>
      </c>
      <c r="E146" s="12" t="inlineStr">
        <is>
          <t>BOB (Build on Bitcoin)</t>
        </is>
      </c>
    </row>
    <row r="147">
      <c r="A147" s="7" t="inlineStr">
        <is>
          <t>https://crypto-fundraising.info/projects/boba-network/</t>
        </is>
      </c>
      <c r="B147" s="12" t="inlineStr">
        <is>
          <t>aggregator crypto-fundraising.info</t>
        </is>
      </c>
      <c r="C147" s="6" t="n">
        <v>5</v>
      </c>
      <c r="D147" s="9" t="n">
        <v>46249</v>
      </c>
      <c r="E147" s="12" t="inlineStr">
        <is>
          <t>Boba Network</t>
        </is>
      </c>
    </row>
    <row r="148">
      <c r="A148" s="7" t="inlineStr">
        <is>
          <t>https://crypto-fundraising.info/projects/burnt/</t>
        </is>
      </c>
      <c r="B148" s="12" t="inlineStr">
        <is>
          <t>aggregator crypto-fundraising.info</t>
        </is>
      </c>
      <c r="C148" s="6" t="n">
        <v>5</v>
      </c>
      <c r="D148" s="9" t="n">
        <v>46249</v>
      </c>
      <c r="E148" s="12" t="inlineStr">
        <is>
          <t>Burnt (Verona ex Xion)</t>
        </is>
      </c>
    </row>
    <row r="149">
      <c r="A149" s="7" t="inlineStr">
        <is>
          <t>https://crypto-fundraising.info/projects/caldera/</t>
        </is>
      </c>
      <c r="B149" s="12" t="inlineStr">
        <is>
          <t>aggregator crypto-fundraising.info</t>
        </is>
      </c>
      <c r="C149" s="6" t="n">
        <v>5</v>
      </c>
      <c r="D149" s="9" t="n">
        <v>46249</v>
      </c>
      <c r="E149" s="12" t="inlineStr">
        <is>
          <t>Caldera</t>
        </is>
      </c>
    </row>
    <row r="150">
      <c r="A150" s="7" t="inlineStr">
        <is>
          <t>https://crypto-fundraising.info/projects/candlestick/</t>
        </is>
      </c>
      <c r="B150" s="12" t="inlineStr">
        <is>
          <t>aggregator crypto-fundraising.info</t>
        </is>
      </c>
      <c r="C150" s="6" t="n">
        <v>5</v>
      </c>
      <c r="D150" s="9" t="n">
        <v>46249</v>
      </c>
      <c r="E150" s="12" t="inlineStr">
        <is>
          <t>Candlestick</t>
        </is>
      </c>
    </row>
    <row r="151">
      <c r="A151" s="7" t="inlineStr">
        <is>
          <t>https://crypto-fundraising.info/projects/chainflip/</t>
        </is>
      </c>
      <c r="B151" s="12" t="inlineStr">
        <is>
          <t>aggregator crypto-fundraising.info</t>
        </is>
      </c>
      <c r="C151" s="6" t="n">
        <v>5</v>
      </c>
      <c r="D151" s="9" t="n">
        <v>46249</v>
      </c>
      <c r="E151" s="12" t="inlineStr">
        <is>
          <t>Chainflip</t>
        </is>
      </c>
    </row>
    <row r="152">
      <c r="A152" s="7" t="inlineStr">
        <is>
          <t>https://crypto-fundraising.info/projects/chaos-labs/</t>
        </is>
      </c>
      <c r="B152" s="12" t="inlineStr">
        <is>
          <t>aggregator crypto-fundraising.info</t>
        </is>
      </c>
      <c r="C152" s="6" t="n">
        <v>5</v>
      </c>
      <c r="D152" s="9" t="n">
        <v>46249</v>
      </c>
      <c r="E152" s="12" t="inlineStr">
        <is>
          <t>Chaos Labs</t>
        </is>
      </c>
    </row>
    <row r="153">
      <c r="A153" s="7" t="inlineStr">
        <is>
          <t>https://crypto-fundraising.info/projects/charmverse/</t>
        </is>
      </c>
      <c r="B153" s="12" t="inlineStr">
        <is>
          <t>aggregator crypto-fundraising.info</t>
        </is>
      </c>
      <c r="C153" s="6" t="n">
        <v>5</v>
      </c>
      <c r="D153" s="9" t="n">
        <v>46249</v>
      </c>
      <c r="E153" s="12" t="inlineStr">
        <is>
          <t>CharmVerse</t>
        </is>
      </c>
    </row>
    <row r="154">
      <c r="A154" s="7" t="inlineStr">
        <is>
          <t>https://crypto-fundraising.info/projects/chibi-clash/</t>
        </is>
      </c>
      <c r="B154" s="12" t="inlineStr">
        <is>
          <t>aggregator crypto-fundraising.info</t>
        </is>
      </c>
      <c r="C154" s="6" t="n">
        <v>5</v>
      </c>
      <c r="D154" s="9" t="n">
        <v>46249</v>
      </c>
      <c r="E154" s="12" t="inlineStr">
        <is>
          <t>Chibi Clash</t>
        </is>
      </c>
    </row>
    <row r="155">
      <c r="A155" s="7" t="inlineStr">
        <is>
          <t>https://crypto-fundraising.info/projects/clipper/</t>
        </is>
      </c>
      <c r="B155" s="12" t="inlineStr">
        <is>
          <t>aggregator crypto-fundraising.info</t>
        </is>
      </c>
      <c r="C155" s="6" t="n">
        <v>5</v>
      </c>
      <c r="D155" s="9" t="n">
        <v>46249</v>
      </c>
      <c r="E155" s="12" t="inlineStr">
        <is>
          <t>Clipper</t>
        </is>
      </c>
    </row>
    <row r="156">
      <c r="A156" s="7" t="inlineStr">
        <is>
          <t>https://crypto-fundraising.info/projects/coinshift/</t>
        </is>
      </c>
      <c r="B156" s="12" t="inlineStr">
        <is>
          <t>aggregator crypto-fundraising.info</t>
        </is>
      </c>
      <c r="C156" s="6" t="n">
        <v>5</v>
      </c>
      <c r="D156" s="9" t="n">
        <v>46249</v>
      </c>
      <c r="E156" s="12" t="inlineStr">
        <is>
          <t>Coinshift</t>
        </is>
      </c>
    </row>
    <row r="157">
      <c r="A157" s="7" t="inlineStr">
        <is>
          <t>https://crypto-fundraising.info/projects/creatordao/</t>
        </is>
      </c>
      <c r="B157" s="12" t="inlineStr">
        <is>
          <t>aggregator crypto-fundraising.info</t>
        </is>
      </c>
      <c r="C157" s="6" t="n">
        <v>5</v>
      </c>
      <c r="D157" s="9" t="n">
        <v>46249</v>
      </c>
      <c r="E157" s="12" t="inlineStr">
        <is>
          <t>CreatorDAO</t>
        </is>
      </c>
    </row>
    <row r="158">
      <c r="A158" s="7" t="inlineStr">
        <is>
          <t>https://crypto-fundraising.info/projects/daya/</t>
        </is>
      </c>
      <c r="B158" s="12" t="inlineStr">
        <is>
          <t>aggregator crypto-fundraising.info</t>
        </is>
      </c>
      <c r="C158" s="6" t="n">
        <v>5</v>
      </c>
      <c r="D158" s="9" t="n">
        <v>46249</v>
      </c>
      <c r="E158" s="12" t="inlineStr">
        <is>
          <t>Daya</t>
        </is>
      </c>
    </row>
    <row r="159">
      <c r="A159" s="7" t="inlineStr">
        <is>
          <t>https://crypto-fundraising.info/projects/defidollar-dao/</t>
        </is>
      </c>
      <c r="B159" s="12" t="inlineStr">
        <is>
          <t>aggregator crypto-fundraising.info</t>
        </is>
      </c>
      <c r="C159" s="6" t="n">
        <v>5</v>
      </c>
      <c r="D159" s="9" t="n">
        <v>46249</v>
      </c>
      <c r="E159" s="12" t="inlineStr">
        <is>
          <t>DefiDollar DAO</t>
        </is>
      </c>
    </row>
    <row r="160">
      <c r="A160" s="7" t="inlineStr">
        <is>
          <t>https://crypto-fundraising.info/projects/derive-ex-lyra/</t>
        </is>
      </c>
      <c r="B160" s="12" t="inlineStr">
        <is>
          <t>aggregator crypto-fundraising.info</t>
        </is>
      </c>
      <c r="C160" s="6" t="n">
        <v>5</v>
      </c>
      <c r="D160" s="9" t="n">
        <v>46249</v>
      </c>
      <c r="E160" s="12" t="inlineStr">
        <is>
          <t>Derive (ex Lyra)</t>
        </is>
      </c>
    </row>
    <row r="161">
      <c r="A161" s="7" t="inlineStr">
        <is>
          <t>https://crypto-fundraising.info/projects/dfx-finance/</t>
        </is>
      </c>
      <c r="B161" s="12" t="inlineStr">
        <is>
          <t>aggregator crypto-fundraising.info</t>
        </is>
      </c>
      <c r="C161" s="6" t="n">
        <v>5</v>
      </c>
      <c r="D161" s="9" t="n">
        <v>46249</v>
      </c>
      <c r="E161" s="12" t="inlineStr">
        <is>
          <t>DFX Finance</t>
        </is>
      </c>
    </row>
    <row r="162">
      <c r="A162" s="7" t="inlineStr">
        <is>
          <t>https://crypto-fundraising.info/projects/earlyfans-atticc-labs/</t>
        </is>
      </c>
      <c r="B162" s="12" t="inlineStr">
        <is>
          <t>aggregator crypto-fundraising.info</t>
        </is>
      </c>
      <c r="C162" s="6" t="n">
        <v>5</v>
      </c>
      <c r="D162" s="9" t="n">
        <v>46249</v>
      </c>
      <c r="E162" s="12" t="inlineStr">
        <is>
          <t>EarlyFans (Atticc Labs)</t>
        </is>
      </c>
    </row>
    <row r="163">
      <c r="A163" s="7" t="inlineStr">
        <is>
          <t>https://crypto-fundraising.info/projects/edge-protocol/</t>
        </is>
      </c>
      <c r="B163" s="12" t="inlineStr">
        <is>
          <t>aggregator crypto-fundraising.info</t>
        </is>
      </c>
      <c r="C163" s="6" t="n">
        <v>5</v>
      </c>
      <c r="D163" s="9" t="n">
        <v>46249</v>
      </c>
      <c r="E163" s="12" t="inlineStr">
        <is>
          <t>Edge Protocol</t>
        </is>
      </c>
    </row>
    <row r="164">
      <c r="A164" s="7" t="inlineStr">
        <is>
          <t>https://crypto-fundraising.info/projects/encifher/</t>
        </is>
      </c>
      <c r="B164" s="12" t="inlineStr">
        <is>
          <t>aggregator crypto-fundraising.info</t>
        </is>
      </c>
      <c r="C164" s="6" t="n">
        <v>5</v>
      </c>
      <c r="D164" s="9" t="n">
        <v>46249</v>
      </c>
      <c r="E164" s="12" t="inlineStr">
        <is>
          <t>Encifher</t>
        </is>
      </c>
    </row>
    <row r="165">
      <c r="A165" s="7" t="inlineStr">
        <is>
          <t>https://crypto-fundraising.info/projects/endaoment/</t>
        </is>
      </c>
      <c r="B165" s="12" t="inlineStr">
        <is>
          <t>aggregator crypto-fundraising.info</t>
        </is>
      </c>
      <c r="C165" s="6" t="n">
        <v>5</v>
      </c>
      <c r="D165" s="9" t="n">
        <v>46249</v>
      </c>
      <c r="E165" s="12" t="inlineStr">
        <is>
          <t>Endaoment</t>
        </is>
      </c>
    </row>
    <row r="166">
      <c r="A166" s="7" t="inlineStr">
        <is>
          <t>https://crypto-fundraising.info/projects/ethos-wallet/</t>
        </is>
      </c>
      <c r="B166" s="12" t="inlineStr">
        <is>
          <t>aggregator crypto-fundraising.info</t>
        </is>
      </c>
      <c r="C166" s="6" t="n">
        <v>5</v>
      </c>
      <c r="D166" s="9" t="n">
        <v>46249</v>
      </c>
      <c r="E166" s="12" t="inlineStr">
        <is>
          <t>Ethos Wallet</t>
        </is>
      </c>
    </row>
    <row r="167">
      <c r="A167" s="7" t="inlineStr">
        <is>
          <t>https://crypto-fundraising.info/projects/fantasy-top/</t>
        </is>
      </c>
      <c r="B167" s="12" t="inlineStr">
        <is>
          <t>aggregator crypto-fundraising.info</t>
        </is>
      </c>
      <c r="C167" s="6" t="n">
        <v>5</v>
      </c>
      <c r="D167" s="9" t="n">
        <v>46249</v>
      </c>
      <c r="E167" s="12" t="inlineStr">
        <is>
          <t>Fantasy top</t>
        </is>
      </c>
    </row>
    <row r="168">
      <c r="A168" s="7" t="inlineStr">
        <is>
          <t>https://crypto-fundraising.info/projects/fluid/</t>
        </is>
      </c>
      <c r="B168" s="12" t="inlineStr">
        <is>
          <t>aggregator crypto-fundraising.info</t>
        </is>
      </c>
      <c r="C168" s="6" t="n">
        <v>5</v>
      </c>
      <c r="D168" s="9" t="n">
        <v>46249</v>
      </c>
      <c r="E168" s="12" t="inlineStr">
        <is>
          <t>Fluid (InstaDApp)</t>
        </is>
      </c>
    </row>
    <row r="169">
      <c r="A169" s="7" t="inlineStr">
        <is>
          <t>https://crypto-fundraising.info/projects/fountain-platform/</t>
        </is>
      </c>
      <c r="B169" s="12" t="inlineStr">
        <is>
          <t>aggregator crypto-fundraising.info</t>
        </is>
      </c>
      <c r="C169" s="6" t="n">
        <v>5</v>
      </c>
      <c r="D169" s="9" t="n">
        <v>46249</v>
      </c>
      <c r="E169" s="12" t="inlineStr">
        <is>
          <t>Fountain Platform</t>
        </is>
      </c>
    </row>
    <row r="170">
      <c r="A170" s="7" t="inlineStr">
        <is>
          <t>https://crypto-fundraising.info/projects/genopets/</t>
        </is>
      </c>
      <c r="B170" s="12" t="inlineStr">
        <is>
          <t>aggregator crypto-fundraising.info</t>
        </is>
      </c>
      <c r="C170" s="6" t="n">
        <v>5</v>
      </c>
      <c r="D170" s="9" t="n">
        <v>46249</v>
      </c>
      <c r="E170" s="12" t="inlineStr">
        <is>
          <t>Genopets</t>
        </is>
      </c>
    </row>
    <row r="171">
      <c r="A171" s="7" t="inlineStr">
        <is>
          <t>https://crypto-fundraising.info/projects/goldfinch/</t>
        </is>
      </c>
      <c r="B171" s="12" t="inlineStr">
        <is>
          <t>aggregator crypto-fundraising.info</t>
        </is>
      </c>
      <c r="C171" s="6" t="n">
        <v>5</v>
      </c>
      <c r="D171" s="9" t="n">
        <v>46249</v>
      </c>
      <c r="E171" s="12" t="inlineStr">
        <is>
          <t>Goldfinch</t>
        </is>
      </c>
    </row>
    <row r="172">
      <c r="A172" s="7" t="inlineStr">
        <is>
          <t>https://crypto-fundraising.info/projects/hata/</t>
        </is>
      </c>
      <c r="B172" s="12" t="inlineStr">
        <is>
          <t>aggregator crypto-fundraising.info</t>
        </is>
      </c>
      <c r="C172" s="6" t="n">
        <v>5</v>
      </c>
      <c r="D172" s="9" t="n">
        <v>46249</v>
      </c>
      <c r="E172" s="12" t="inlineStr">
        <is>
          <t>Hata</t>
        </is>
      </c>
    </row>
    <row r="173">
      <c r="A173" s="7" t="inlineStr">
        <is>
          <t>https://crypto-fundraising.info/projects/hubble-protocol/</t>
        </is>
      </c>
      <c r="B173" s="12" t="inlineStr">
        <is>
          <t>aggregator crypto-fundraising.info</t>
        </is>
      </c>
      <c r="C173" s="6" t="n">
        <v>5</v>
      </c>
      <c r="D173" s="9" t="n">
        <v>46249</v>
      </c>
      <c r="E173" s="12" t="inlineStr">
        <is>
          <t>Hubble Protocol</t>
        </is>
      </c>
    </row>
    <row r="174">
      <c r="A174" s="7" t="inlineStr">
        <is>
          <t>https://crypto-fundraising.info/projects/improbable/</t>
        </is>
      </c>
      <c r="B174" s="12" t="inlineStr">
        <is>
          <t>aggregator crypto-fundraising.info</t>
        </is>
      </c>
      <c r="C174" s="6" t="n">
        <v>5</v>
      </c>
      <c r="D174" s="9" t="n">
        <v>46249</v>
      </c>
      <c r="E174" s="12" t="inlineStr">
        <is>
          <t>Improbable</t>
        </is>
      </c>
    </row>
    <row r="175">
      <c r="A175" s="7" t="inlineStr">
        <is>
          <t>https://crypto-fundraising.info/projects/inco/</t>
        </is>
      </c>
      <c r="B175" s="12" t="inlineStr">
        <is>
          <t>aggregator crypto-fundraising.info</t>
        </is>
      </c>
      <c r="C175" s="6" t="n">
        <v>5</v>
      </c>
      <c r="D175" s="9" t="n">
        <v>46249</v>
      </c>
      <c r="E175" s="12" t="inlineStr">
        <is>
          <t>Inco</t>
        </is>
      </c>
    </row>
    <row r="176">
      <c r="A176" s="7" t="inlineStr">
        <is>
          <t>https://crypto-fundraising.info/projects/inflow/</t>
        </is>
      </c>
      <c r="B176" s="12" t="inlineStr">
        <is>
          <t>aggregator crypto-fundraising.info</t>
        </is>
      </c>
      <c r="C176" s="6" t="n">
        <v>5</v>
      </c>
      <c r="D176" s="9" t="n">
        <v>46249</v>
      </c>
      <c r="E176" s="12" t="inlineStr">
        <is>
          <t>Inflow</t>
        </is>
      </c>
    </row>
    <row r="177">
      <c r="A177" s="7" t="inlineStr">
        <is>
          <t>https://crypto-fundraising.info/projects/ink-finance/</t>
        </is>
      </c>
      <c r="B177" s="12" t="inlineStr">
        <is>
          <t>aggregator crypto-fundraising.info</t>
        </is>
      </c>
      <c r="C177" s="6" t="n">
        <v>5</v>
      </c>
      <c r="D177" s="9" t="n">
        <v>46249</v>
      </c>
      <c r="E177" s="12" t="inlineStr">
        <is>
          <t>Ink Finance</t>
        </is>
      </c>
    </row>
    <row r="178">
      <c r="A178" s="7" t="inlineStr">
        <is>
          <t>https://crypto-fundraising.info/projects/inshallah/</t>
        </is>
      </c>
      <c r="B178" s="12" t="inlineStr">
        <is>
          <t>aggregator crypto-fundraising.info</t>
        </is>
      </c>
      <c r="C178" s="6" t="n">
        <v>5</v>
      </c>
      <c r="D178" s="9" t="n">
        <v>46249</v>
      </c>
      <c r="E178" s="12" t="inlineStr">
        <is>
          <t>inshAllah</t>
        </is>
      </c>
    </row>
    <row r="179">
      <c r="A179" s="7" t="inlineStr">
        <is>
          <t>https://crypto-fundraising.info/projects/jambo/</t>
        </is>
      </c>
      <c r="B179" s="12" t="inlineStr">
        <is>
          <t>aggregator crypto-fundraising.info</t>
        </is>
      </c>
      <c r="C179" s="6" t="n">
        <v>5</v>
      </c>
      <c r="D179" s="9" t="n">
        <v>46249</v>
      </c>
      <c r="E179" s="12" t="inlineStr">
        <is>
          <t>Jambo</t>
        </is>
      </c>
    </row>
    <row r="180">
      <c r="A180" s="7" t="inlineStr">
        <is>
          <t>https://crypto-fundraising.info/projects/joystream/</t>
        </is>
      </c>
      <c r="B180" s="12" t="inlineStr">
        <is>
          <t>aggregator crypto-fundraising.info</t>
        </is>
      </c>
      <c r="C180" s="6" t="n">
        <v>5</v>
      </c>
      <c r="D180" s="9" t="n">
        <v>46249</v>
      </c>
      <c r="E180" s="12" t="inlineStr">
        <is>
          <t>Joystream</t>
        </is>
      </c>
    </row>
    <row r="181">
      <c r="A181" s="7" t="inlineStr">
        <is>
          <t>https://crypto-fundraising.info/projects/koop/</t>
        </is>
      </c>
      <c r="B181" s="12" t="inlineStr">
        <is>
          <t>aggregator crypto-fundraising.info</t>
        </is>
      </c>
      <c r="C181" s="6" t="n">
        <v>5</v>
      </c>
      <c r="D181" s="9" t="n">
        <v>46249</v>
      </c>
      <c r="E181" s="12" t="inlineStr">
        <is>
          <t>Koop</t>
        </is>
      </c>
    </row>
    <row r="182">
      <c r="A182" s="7" t="inlineStr">
        <is>
          <t>https://crypto-fundraising.info/projects/krystal-defi/</t>
        </is>
      </c>
      <c r="B182" s="12" t="inlineStr">
        <is>
          <t>aggregator crypto-fundraising.info</t>
        </is>
      </c>
      <c r="C182" s="6" t="n">
        <v>5</v>
      </c>
      <c r="D182" s="9" t="n">
        <v>46249</v>
      </c>
      <c r="E182" s="12" t="inlineStr">
        <is>
          <t>Krystal DeFi</t>
        </is>
      </c>
    </row>
    <row r="183">
      <c r="A183" s="7" t="inlineStr">
        <is>
          <t>https://crypto-fundraising.info/projects/lava-network/</t>
        </is>
      </c>
      <c r="B183" s="12" t="inlineStr">
        <is>
          <t>aggregator crypto-fundraising.info</t>
        </is>
      </c>
      <c r="C183" s="6" t="n">
        <v>5</v>
      </c>
      <c r="D183" s="9" t="n">
        <v>46249</v>
      </c>
      <c r="E183" s="12" t="inlineStr">
        <is>
          <t>Lava Network</t>
        </is>
      </c>
    </row>
    <row r="184">
      <c r="A184" s="7" t="inlineStr">
        <is>
          <t>https://crypto-fundraising.info/projects/leather-corp/</t>
        </is>
      </c>
      <c r="B184" s="12" t="inlineStr">
        <is>
          <t>aggregator crypto-fundraising.info</t>
        </is>
      </c>
      <c r="C184" s="6" t="n">
        <v>5</v>
      </c>
      <c r="D184" s="9" t="n">
        <v>46249</v>
      </c>
      <c r="E184" s="12" t="inlineStr">
        <is>
          <t>Leather Corp</t>
        </is>
      </c>
    </row>
    <row r="185">
      <c r="A185" s="7" t="inlineStr">
        <is>
          <t>https://crypto-fundraising.info/projects/legion/</t>
        </is>
      </c>
      <c r="B185" s="12" t="inlineStr">
        <is>
          <t>aggregator crypto-fundraising.info</t>
        </is>
      </c>
      <c r="C185" s="6" t="n">
        <v>5</v>
      </c>
      <c r="D185" s="9" t="n">
        <v>46249</v>
      </c>
      <c r="E185" s="12" t="inlineStr">
        <is>
          <t>Legion</t>
        </is>
      </c>
    </row>
    <row r="186">
      <c r="A186" s="7" t="inlineStr">
        <is>
          <t>https://crypto-fundraising.info/projects/lf-labs/</t>
        </is>
      </c>
      <c r="B186" s="12" t="inlineStr">
        <is>
          <t>aggregator crypto-fundraising.info</t>
        </is>
      </c>
      <c r="C186" s="6" t="n">
        <v>5</v>
      </c>
      <c r="D186" s="9" t="n">
        <v>46249</v>
      </c>
      <c r="E186" s="12" t="inlineStr">
        <is>
          <t>LF Labs</t>
        </is>
      </c>
    </row>
    <row r="187">
      <c r="A187" s="7" t="inlineStr">
        <is>
          <t>https://crypto-fundraising.info/projects/liquifi/</t>
        </is>
      </c>
      <c r="B187" s="12" t="inlineStr">
        <is>
          <t>aggregator crypto-fundraising.info</t>
        </is>
      </c>
      <c r="C187" s="6" t="n">
        <v>5</v>
      </c>
      <c r="D187" s="9" t="n">
        <v>46249</v>
      </c>
      <c r="E187" s="12" t="inlineStr">
        <is>
          <t>LiquiFi</t>
        </is>
      </c>
    </row>
    <row r="188">
      <c r="A188" s="7" t="inlineStr">
        <is>
          <t>https://crypto-fundraising.info/projects/lyra-finance/</t>
        </is>
      </c>
      <c r="B188" s="12" t="inlineStr">
        <is>
          <t>aggregator crypto-fundraising.info</t>
        </is>
      </c>
      <c r="C188" s="6" t="n">
        <v>5</v>
      </c>
      <c r="D188" s="9" t="n">
        <v>46249</v>
      </c>
      <c r="E188" s="12" t="inlineStr">
        <is>
          <t>Lyra Finance</t>
        </is>
      </c>
    </row>
    <row r="189">
      <c r="A189" s="7" t="inlineStr">
        <is>
          <t>https://crypto-fundraising.info/projects/manta-network/</t>
        </is>
      </c>
      <c r="B189" s="12" t="inlineStr">
        <is>
          <t>aggregator crypto-fundraising.info</t>
        </is>
      </c>
      <c r="C189" s="6" t="n">
        <v>5</v>
      </c>
      <c r="D189" s="9" t="n">
        <v>46249</v>
      </c>
      <c r="E189" s="12" t="inlineStr">
        <is>
          <t>Manta Network</t>
        </is>
      </c>
    </row>
    <row r="190">
      <c r="A190" s="7" t="inlineStr">
        <is>
          <t>https://crypto-fundraising.info/projects/metastreet/</t>
        </is>
      </c>
      <c r="B190" s="12" t="inlineStr">
        <is>
          <t>aggregator crypto-fundraising.info</t>
        </is>
      </c>
      <c r="C190" s="6" t="n">
        <v>5</v>
      </c>
      <c r="D190" s="9" t="n">
        <v>46249</v>
      </c>
      <c r="E190" s="12" t="inlineStr">
        <is>
          <t>MetaStreet</t>
        </is>
      </c>
    </row>
    <row r="191">
      <c r="A191" s="7" t="inlineStr">
        <is>
          <t>https://crypto-fundraising.info/projects/minteo/</t>
        </is>
      </c>
      <c r="B191" s="12" t="inlineStr">
        <is>
          <t>aggregator crypto-fundraising.info</t>
        </is>
      </c>
      <c r="C191" s="6" t="n">
        <v>5</v>
      </c>
      <c r="D191" s="9" t="n">
        <v>46249</v>
      </c>
      <c r="E191" s="12" t="inlineStr">
        <is>
          <t>Minteo</t>
        </is>
      </c>
    </row>
    <row r="192">
      <c r="A192" s="7" t="inlineStr">
        <is>
          <t>https://crypto-fundraising.info/projects/modulus-labs/</t>
        </is>
      </c>
      <c r="B192" s="12" t="inlineStr">
        <is>
          <t>aggregator crypto-fundraising.info</t>
        </is>
      </c>
      <c r="C192" s="6" t="n">
        <v>5</v>
      </c>
      <c r="D192" s="9" t="n">
        <v>46249</v>
      </c>
      <c r="E192" s="12" t="inlineStr">
        <is>
          <t>Modulus Labs</t>
        </is>
      </c>
    </row>
    <row r="193">
      <c r="A193" s="7" t="inlineStr">
        <is>
          <t>https://crypto-fundraising.info/projects/mux-protocol/</t>
        </is>
      </c>
      <c r="B193" s="12" t="inlineStr">
        <is>
          <t>aggregator crypto-fundraising.info</t>
        </is>
      </c>
      <c r="C193" s="6" t="n">
        <v>5</v>
      </c>
      <c r="D193" s="9" t="n">
        <v>46249</v>
      </c>
      <c r="E193" s="12" t="inlineStr">
        <is>
          <t>MUX Protocol (ex MCDEX)</t>
        </is>
      </c>
    </row>
    <row r="194">
      <c r="A194" s="7" t="inlineStr">
        <is>
          <t>https://crypto-fundraising.info/projects/naos-finance/</t>
        </is>
      </c>
      <c r="B194" s="12" t="inlineStr">
        <is>
          <t>aggregator crypto-fundraising.info</t>
        </is>
      </c>
      <c r="C194" s="6" t="n">
        <v>5</v>
      </c>
      <c r="D194" s="9" t="n">
        <v>46249</v>
      </c>
      <c r="E194" s="12" t="inlineStr">
        <is>
          <t>NAOS Finance</t>
        </is>
      </c>
    </row>
    <row r="195">
      <c r="A195" s="7" t="inlineStr">
        <is>
          <t>https://crypto-fundraising.info/projects/nestcoin/</t>
        </is>
      </c>
      <c r="B195" s="12" t="inlineStr">
        <is>
          <t>aggregator crypto-fundraising.info</t>
        </is>
      </c>
      <c r="C195" s="6" t="n">
        <v>5</v>
      </c>
      <c r="D195" s="9" t="n">
        <v>46249</v>
      </c>
      <c r="E195" s="12" t="inlineStr">
        <is>
          <t>Nestcoin</t>
        </is>
      </c>
    </row>
    <row r="196">
      <c r="A196" s="7" t="inlineStr">
        <is>
          <t>https://crypto-fundraising.info/projects/niural/</t>
        </is>
      </c>
      <c r="B196" s="12" t="inlineStr">
        <is>
          <t>aggregator crypto-fundraising.info</t>
        </is>
      </c>
      <c r="C196" s="6" t="n">
        <v>5</v>
      </c>
      <c r="D196" s="9" t="n">
        <v>46249</v>
      </c>
      <c r="E196" s="12" t="inlineStr">
        <is>
          <t>Niural</t>
        </is>
      </c>
    </row>
    <row r="197">
      <c r="A197" s="7" t="inlineStr">
        <is>
          <t>https://crypto-fundraising.info/projects/o1-exchange/</t>
        </is>
      </c>
      <c r="B197" s="12" t="inlineStr">
        <is>
          <t>aggregator crypto-fundraising.info</t>
        </is>
      </c>
      <c r="C197" s="6" t="n">
        <v>5</v>
      </c>
      <c r="D197" s="9" t="n">
        <v>46249</v>
      </c>
      <c r="E197" s="12" t="inlineStr">
        <is>
          <t>o1 exchange</t>
        </is>
      </c>
    </row>
    <row r="198">
      <c r="A198" s="7" t="inlineStr">
        <is>
          <t>https://crypto-fundraising.info/projects/obol-labs/</t>
        </is>
      </c>
      <c r="B198" s="12" t="inlineStr">
        <is>
          <t>aggregator crypto-fundraising.info</t>
        </is>
      </c>
      <c r="C198" s="6" t="n">
        <v>5</v>
      </c>
      <c r="D198" s="9" t="n">
        <v>46249</v>
      </c>
      <c r="E198" s="12" t="inlineStr">
        <is>
          <t>Obol Labs</t>
        </is>
      </c>
    </row>
    <row r="199">
      <c r="A199" s="7" t="inlineStr">
        <is>
          <t>https://crypto-fundraising.info/projects/op-games/</t>
        </is>
      </c>
      <c r="B199" s="12" t="inlineStr">
        <is>
          <t>aggregator crypto-fundraising.info</t>
        </is>
      </c>
      <c r="C199" s="6" t="n">
        <v>5</v>
      </c>
      <c r="D199" s="9" t="n">
        <v>46249</v>
      </c>
      <c r="E199" s="12" t="inlineStr">
        <is>
          <t>OP Games</t>
        </is>
      </c>
    </row>
    <row r="200">
      <c r="A200" s="7" t="inlineStr">
        <is>
          <t>https://crypto-fundraising.info/projects/opencover/</t>
        </is>
      </c>
      <c r="B200" s="12" t="inlineStr">
        <is>
          <t>aggregator crypto-fundraising.info</t>
        </is>
      </c>
      <c r="C200" s="6" t="n">
        <v>5</v>
      </c>
      <c r="D200" s="9" t="n">
        <v>46249</v>
      </c>
      <c r="E200" s="12" t="inlineStr">
        <is>
          <t>OpenCover</t>
        </is>
      </c>
    </row>
    <row r="201">
      <c r="A201" s="7" t="inlineStr">
        <is>
          <t>https://crypto-fundraising.info/projects/paper/</t>
        </is>
      </c>
      <c r="B201" s="12" t="inlineStr">
        <is>
          <t>aggregator crypto-fundraising.info</t>
        </is>
      </c>
      <c r="C201" s="6" t="n">
        <v>5</v>
      </c>
      <c r="D201" s="9" t="n">
        <v>46249</v>
      </c>
      <c r="E201" s="12" t="inlineStr">
        <is>
          <t>Paper</t>
        </is>
      </c>
    </row>
    <row r="202">
      <c r="A202" s="7" t="inlineStr">
        <is>
          <t>https://crypto-fundraising.info/projects/parasol/</t>
        </is>
      </c>
      <c r="B202" s="12" t="inlineStr">
        <is>
          <t>aggregator crypto-fundraising.info</t>
        </is>
      </c>
      <c r="C202" s="6" t="n">
        <v>5</v>
      </c>
      <c r="D202" s="9" t="n">
        <v>46249</v>
      </c>
      <c r="E202" s="12" t="inlineStr">
        <is>
          <t>Parasol</t>
        </is>
      </c>
    </row>
    <row r="203">
      <c r="A203" s="7" t="inlineStr">
        <is>
          <t>https://crypto-fundraising.info/projects/paraswap/</t>
        </is>
      </c>
      <c r="B203" s="12" t="inlineStr">
        <is>
          <t>aggregator crypto-fundraising.info</t>
        </is>
      </c>
      <c r="C203" s="6" t="n">
        <v>5</v>
      </c>
      <c r="D203" s="9" t="n">
        <v>46249</v>
      </c>
      <c r="E203" s="12" t="inlineStr">
        <is>
          <t>ParaSwap</t>
        </is>
      </c>
    </row>
    <row r="204">
      <c r="A204" s="7" t="inlineStr">
        <is>
          <t>https://crypto-fundraising.info/projects/pawnfi/</t>
        </is>
      </c>
      <c r="B204" s="12" t="inlineStr">
        <is>
          <t>aggregator crypto-fundraising.info</t>
        </is>
      </c>
      <c r="C204" s="6" t="n">
        <v>5</v>
      </c>
      <c r="D204" s="9" t="n">
        <v>46249</v>
      </c>
      <c r="E204" s="12" t="inlineStr">
        <is>
          <t>PawnFi</t>
        </is>
      </c>
    </row>
    <row r="205">
      <c r="A205" s="7" t="inlineStr">
        <is>
          <t>https://crypto-fundraising.info/projects/pendle/</t>
        </is>
      </c>
      <c r="B205" s="12" t="inlineStr">
        <is>
          <t>aggregator crypto-fundraising.info</t>
        </is>
      </c>
      <c r="C205" s="6" t="n">
        <v>5</v>
      </c>
      <c r="D205" s="9" t="n">
        <v>46249</v>
      </c>
      <c r="E205" s="12" t="inlineStr">
        <is>
          <t>Pendle</t>
        </is>
      </c>
    </row>
    <row r="206">
      <c r="A206" s="7" t="inlineStr">
        <is>
          <t>https://crypto-fundraising.info/projects/phantom/</t>
        </is>
      </c>
      <c r="B206" s="12" t="inlineStr">
        <is>
          <t>aggregator crypto-fundraising.info</t>
        </is>
      </c>
      <c r="C206" s="6" t="n">
        <v>5</v>
      </c>
      <c r="D206" s="9" t="n">
        <v>46249</v>
      </c>
      <c r="E206" s="12" t="inlineStr">
        <is>
          <t>Phantom</t>
        </is>
      </c>
    </row>
    <row r="207">
      <c r="A207" s="7" t="inlineStr">
        <is>
          <t>https://crypto-fundraising.info/projects/polycule/</t>
        </is>
      </c>
      <c r="B207" s="12" t="inlineStr">
        <is>
          <t>aggregator crypto-fundraising.info</t>
        </is>
      </c>
      <c r="C207" s="6" t="n">
        <v>5</v>
      </c>
      <c r="D207" s="9" t="n">
        <v>46249</v>
      </c>
      <c r="E207" s="12" t="inlineStr">
        <is>
          <t>Polycule</t>
        </is>
      </c>
    </row>
    <row r="208">
      <c r="A208" s="7" t="inlineStr">
        <is>
          <t>https://crypto-fundraising.info/projects/polysynth/</t>
        </is>
      </c>
      <c r="B208" s="12" t="inlineStr">
        <is>
          <t>aggregator crypto-fundraising.info</t>
        </is>
      </c>
      <c r="C208" s="6" t="n">
        <v>5</v>
      </c>
      <c r="D208" s="9" t="n">
        <v>46249</v>
      </c>
      <c r="E208" s="12" t="inlineStr">
        <is>
          <t>Polysynth</t>
        </is>
      </c>
    </row>
    <row r="209">
      <c r="A209" s="7" t="inlineStr">
        <is>
          <t>https://crypto-fundraising.info/projects/port-finance/</t>
        </is>
      </c>
      <c r="B209" s="12" t="inlineStr">
        <is>
          <t>aggregator crypto-fundraising.info</t>
        </is>
      </c>
      <c r="C209" s="6" t="n">
        <v>5</v>
      </c>
      <c r="D209" s="9" t="n">
        <v>46249</v>
      </c>
      <c r="E209" s="12" t="inlineStr">
        <is>
          <t>Port Finance</t>
        </is>
      </c>
    </row>
    <row r="210">
      <c r="A210" s="7" t="inlineStr">
        <is>
          <t>https://crypto-fundraising.info/projects/qiro-finance/</t>
        </is>
      </c>
      <c r="B210" s="12" t="inlineStr">
        <is>
          <t>aggregator crypto-fundraising.info</t>
        </is>
      </c>
      <c r="C210" s="6" t="n">
        <v>5</v>
      </c>
      <c r="D210" s="9" t="n">
        <v>46249</v>
      </c>
      <c r="E210" s="12" t="inlineStr">
        <is>
          <t>Qiro Finance</t>
        </is>
      </c>
    </row>
    <row r="211">
      <c r="A211" s="7" t="inlineStr">
        <is>
          <t>https://crypto-fundraising.info/projects/questn/</t>
        </is>
      </c>
      <c r="B211" s="12" t="inlineStr">
        <is>
          <t>aggregator crypto-fundraising.info</t>
        </is>
      </c>
      <c r="C211" s="6" t="n">
        <v>5</v>
      </c>
      <c r="D211" s="9" t="n">
        <v>46249</v>
      </c>
      <c r="E211" s="12" t="inlineStr">
        <is>
          <t>QuestN</t>
        </is>
      </c>
    </row>
    <row r="212">
      <c r="A212" s="7" t="inlineStr">
        <is>
          <t>https://crypto-fundraising.info/projects/raelon/</t>
        </is>
      </c>
      <c r="B212" s="12" t="inlineStr">
        <is>
          <t>aggregator crypto-fundraising.info</t>
        </is>
      </c>
      <c r="C212" s="6" t="n">
        <v>5</v>
      </c>
      <c r="D212" s="9" t="n">
        <v>46249</v>
      </c>
      <c r="E212" s="12" t="inlineStr">
        <is>
          <t>Raelon</t>
        </is>
      </c>
    </row>
    <row r="213">
      <c r="A213" s="7" t="inlineStr">
        <is>
          <t>https://crypto-fundraising.info/projects/recur/</t>
        </is>
      </c>
      <c r="B213" s="12" t="inlineStr">
        <is>
          <t>aggregator crypto-fundraising.info</t>
        </is>
      </c>
      <c r="C213" s="6" t="n">
        <v>5</v>
      </c>
      <c r="D213" s="9" t="n">
        <v>46249</v>
      </c>
      <c r="E213" s="12" t="inlineStr">
        <is>
          <t>Recur</t>
        </is>
      </c>
    </row>
    <row r="214">
      <c r="A214" s="7" t="inlineStr">
        <is>
          <t>https://crypto-fundraising.info/projects/ribbon-finance/</t>
        </is>
      </c>
      <c r="B214" s="12" t="inlineStr">
        <is>
          <t>aggregator crypto-fundraising.info</t>
        </is>
      </c>
      <c r="C214" s="6" t="n">
        <v>5</v>
      </c>
      <c r="D214" s="9" t="n">
        <v>46249</v>
      </c>
      <c r="E214" s="12" t="inlineStr">
        <is>
          <t>Ribbon Finance</t>
        </is>
      </c>
    </row>
    <row r="215">
      <c r="A215" s="7" t="inlineStr">
        <is>
          <t>https://crypto-fundraising.info/projects/sherlock/</t>
        </is>
      </c>
      <c r="B215" s="12" t="inlineStr">
        <is>
          <t>aggregator crypto-fundraising.info</t>
        </is>
      </c>
      <c r="C215" s="6" t="n">
        <v>5</v>
      </c>
      <c r="D215" s="9" t="n">
        <v>46249</v>
      </c>
      <c r="E215" s="12" t="inlineStr">
        <is>
          <t>Sherlock</t>
        </is>
      </c>
    </row>
    <row r="216">
      <c r="A216" s="7" t="inlineStr">
        <is>
          <t>https://crypto-fundraising.info/projects/shipyard-software/</t>
        </is>
      </c>
      <c r="B216" s="12" t="inlineStr">
        <is>
          <t>aggregator crypto-fundraising.info</t>
        </is>
      </c>
      <c r="C216" s="6" t="n">
        <v>5</v>
      </c>
      <c r="D216" s="9" t="n">
        <v>46249</v>
      </c>
      <c r="E216" s="12" t="inlineStr">
        <is>
          <t>Shipyard Software</t>
        </is>
      </c>
    </row>
    <row r="217">
      <c r="A217" s="7" t="inlineStr">
        <is>
          <t>https://crypto-fundraising.info/projects/sleepagotchi/</t>
        </is>
      </c>
      <c r="B217" s="12" t="inlineStr">
        <is>
          <t>aggregator crypto-fundraising.info</t>
        </is>
      </c>
      <c r="C217" s="6" t="n">
        <v>5</v>
      </c>
      <c r="D217" s="9" t="n">
        <v>46249</v>
      </c>
      <c r="E217" s="12" t="inlineStr">
        <is>
          <t>Sleepagotchi</t>
        </is>
      </c>
    </row>
    <row r="218">
      <c r="A218" s="7" t="inlineStr">
        <is>
          <t>https://crypto-fundraising.info/projects/solrise-finance/</t>
        </is>
      </c>
      <c r="B218" s="12" t="inlineStr">
        <is>
          <t>aggregator crypto-fundraising.info</t>
        </is>
      </c>
      <c r="C218" s="6" t="n">
        <v>5</v>
      </c>
      <c r="D218" s="9" t="n">
        <v>46249</v>
      </c>
      <c r="E218" s="12" t="inlineStr">
        <is>
          <t>Solrise Finance</t>
        </is>
      </c>
    </row>
    <row r="219">
      <c r="A219" s="7" t="inlineStr">
        <is>
          <t>https://crypto-fundraising.info/projects/solv-protocol/</t>
        </is>
      </c>
      <c r="B219" s="12" t="inlineStr">
        <is>
          <t>aggregator crypto-fundraising.info</t>
        </is>
      </c>
      <c r="C219" s="6" t="n">
        <v>5</v>
      </c>
      <c r="D219" s="9" t="n">
        <v>46249</v>
      </c>
      <c r="E219" s="12" t="inlineStr">
        <is>
          <t>Solv Protocol</t>
        </is>
      </c>
    </row>
    <row r="220">
      <c r="A220" s="7" t="inlineStr">
        <is>
          <t>https://crypto-fundraising.info/projects/sort/</t>
        </is>
      </c>
      <c r="B220" s="12" t="inlineStr">
        <is>
          <t>aggregator crypto-fundraising.info</t>
        </is>
      </c>
      <c r="C220" s="6" t="n">
        <v>5</v>
      </c>
      <c r="D220" s="9" t="n">
        <v>46249</v>
      </c>
      <c r="E220" s="12" t="inlineStr">
        <is>
          <t>Sort</t>
        </is>
      </c>
    </row>
    <row r="221">
      <c r="A221" s="7" t="inlineStr">
        <is>
          <t>https://crypto-fundraising.info/projects/space-and-time/</t>
        </is>
      </c>
      <c r="B221" s="12" t="inlineStr">
        <is>
          <t>aggregator crypto-fundraising.info</t>
        </is>
      </c>
      <c r="C221" s="6" t="n">
        <v>5</v>
      </c>
      <c r="D221" s="9" t="n">
        <v>46249</v>
      </c>
      <c r="E221" s="12" t="inlineStr">
        <is>
          <t>Space and Time</t>
        </is>
      </c>
    </row>
    <row r="222">
      <c r="A222" s="7" t="inlineStr">
        <is>
          <t>https://crypto-fundraising.info/projects/spectra/</t>
        </is>
      </c>
      <c r="B222" s="12" t="inlineStr">
        <is>
          <t>aggregator crypto-fundraising.info</t>
        </is>
      </c>
      <c r="C222" s="6" t="n">
        <v>5</v>
      </c>
      <c r="D222" s="9" t="n">
        <v>46249</v>
      </c>
      <c r="E222" s="12" t="inlineStr">
        <is>
          <t>Spectra</t>
        </is>
      </c>
    </row>
    <row r="223">
      <c r="A223" s="7" t="inlineStr">
        <is>
          <t>https://crypto-fundraising.info/projects/spexi-geospatial/</t>
        </is>
      </c>
      <c r="B223" s="12" t="inlineStr">
        <is>
          <t>aggregator crypto-fundraising.info</t>
        </is>
      </c>
      <c r="C223" s="6" t="n">
        <v>5</v>
      </c>
      <c r="D223" s="9" t="n">
        <v>46249</v>
      </c>
      <c r="E223" s="12" t="inlineStr">
        <is>
          <t>Spexi Geospatial</t>
        </is>
      </c>
    </row>
    <row r="224">
      <c r="A224" s="7" t="inlineStr">
        <is>
          <t>https://crypto-fundraising.info/projects/starbots/</t>
        </is>
      </c>
      <c r="B224" s="12" t="inlineStr">
        <is>
          <t>aggregator crypto-fundraising.info</t>
        </is>
      </c>
      <c r="C224" s="6" t="n">
        <v>5</v>
      </c>
      <c r="D224" s="9" t="n">
        <v>46249</v>
      </c>
      <c r="E224" s="12" t="inlineStr">
        <is>
          <t>Starbots</t>
        </is>
      </c>
    </row>
    <row r="225">
      <c r="A225" s="7" t="inlineStr">
        <is>
          <t>https://crypto-fundraising.info/projects/starpower/</t>
        </is>
      </c>
      <c r="B225" s="12" t="inlineStr">
        <is>
          <t>aggregator crypto-fundraising.info</t>
        </is>
      </c>
      <c r="C225" s="6" t="n">
        <v>5</v>
      </c>
      <c r="D225" s="9" t="n">
        <v>46249</v>
      </c>
      <c r="E225" s="12" t="inlineStr">
        <is>
          <t>Starpower</t>
        </is>
      </c>
    </row>
    <row r="226">
      <c r="A226" s="7" t="inlineStr">
        <is>
          <t>https://crypto-fundraising.info/projects/step-n/</t>
        </is>
      </c>
      <c r="B226" s="12" t="inlineStr">
        <is>
          <t>aggregator crypto-fundraising.info</t>
        </is>
      </c>
      <c r="C226" s="6" t="n">
        <v>5</v>
      </c>
      <c r="D226" s="9" t="n">
        <v>46249</v>
      </c>
      <c r="E226" s="12" t="inlineStr">
        <is>
          <t>STEPN</t>
        </is>
      </c>
    </row>
    <row r="227">
      <c r="A227" s="7" t="inlineStr">
        <is>
          <t>https://crypto-fundraising.info/projects/story-protocol/</t>
        </is>
      </c>
      <c r="B227" s="12" t="inlineStr">
        <is>
          <t>aggregator crypto-fundraising.info</t>
        </is>
      </c>
      <c r="C227" s="6" t="n">
        <v>5</v>
      </c>
      <c r="D227" s="9" t="n">
        <v>46249</v>
      </c>
      <c r="E227" s="12" t="inlineStr">
        <is>
          <t>Story Protocol (PIP Labs)</t>
        </is>
      </c>
    </row>
    <row r="228">
      <c r="A228" s="7" t="inlineStr">
        <is>
          <t>https://crypto-fundraising.info/projects/strips-finance/</t>
        </is>
      </c>
      <c r="B228" s="12" t="inlineStr">
        <is>
          <t>aggregator crypto-fundraising.info</t>
        </is>
      </c>
      <c r="C228" s="6" t="n">
        <v>5</v>
      </c>
      <c r="D228" s="9" t="n">
        <v>46249</v>
      </c>
      <c r="E228" s="12" t="inlineStr">
        <is>
          <t>Strips Finance</t>
        </is>
      </c>
    </row>
    <row r="229">
      <c r="A229" s="7" t="inlineStr">
        <is>
          <t>https://crypto-fundraising.info/projects/subquery-network/</t>
        </is>
      </c>
      <c r="B229" s="12" t="inlineStr">
        <is>
          <t>aggregator crypto-fundraising.info</t>
        </is>
      </c>
      <c r="C229" s="6" t="n">
        <v>5</v>
      </c>
      <c r="D229" s="9" t="n">
        <v>46249</v>
      </c>
      <c r="E229" s="12" t="inlineStr">
        <is>
          <t>SubQuery Network</t>
        </is>
      </c>
    </row>
    <row r="230">
      <c r="A230" s="7" t="inlineStr">
        <is>
          <t>https://crypto-fundraising.info/projects/suilend/</t>
        </is>
      </c>
      <c r="B230" s="12" t="inlineStr">
        <is>
          <t>aggregator crypto-fundraising.info</t>
        </is>
      </c>
      <c r="C230" s="6" t="n">
        <v>5</v>
      </c>
      <c r="D230" s="9" t="n">
        <v>46249</v>
      </c>
      <c r="E230" s="12" t="inlineStr">
        <is>
          <t>Suilend</t>
        </is>
      </c>
    </row>
    <row r="231">
      <c r="A231" s="7" t="inlineStr">
        <is>
          <t>https://crypto-fundraising.info/projects/superdao/</t>
        </is>
      </c>
      <c r="B231" s="12" t="inlineStr">
        <is>
          <t>aggregator crypto-fundraising.info</t>
        </is>
      </c>
      <c r="C231" s="6" t="n">
        <v>5</v>
      </c>
      <c r="D231" s="9" t="n">
        <v>46249</v>
      </c>
      <c r="E231" s="12" t="inlineStr">
        <is>
          <t>Superdao</t>
        </is>
      </c>
    </row>
    <row r="232">
      <c r="A232" s="7" t="inlineStr">
        <is>
          <t>https://crypto-fundraising.info/projects/superfluid/</t>
        </is>
      </c>
      <c r="B232" s="12" t="inlineStr">
        <is>
          <t>aggregator crypto-fundraising.info</t>
        </is>
      </c>
      <c r="C232" s="6" t="n">
        <v>5</v>
      </c>
      <c r="D232" s="9" t="n">
        <v>46249</v>
      </c>
      <c r="E232" s="12" t="inlineStr">
        <is>
          <t>Superfluid</t>
        </is>
      </c>
    </row>
    <row r="233">
      <c r="A233" s="7" t="inlineStr">
        <is>
          <t>https://crypto-fundraising.info/projects/suterusu/</t>
        </is>
      </c>
      <c r="B233" s="12" t="inlineStr">
        <is>
          <t>aggregator crypto-fundraising.info</t>
        </is>
      </c>
      <c r="C233" s="6" t="n">
        <v>5</v>
      </c>
      <c r="D233" s="9" t="n">
        <v>46249</v>
      </c>
      <c r="E233" s="12" t="inlineStr">
        <is>
          <t>Suterusu</t>
        </is>
      </c>
    </row>
    <row r="234">
      <c r="A234" s="7" t="inlineStr">
        <is>
          <t>https://crypto-fundraising.info/projects/syndicate/</t>
        </is>
      </c>
      <c r="B234" s="12" t="inlineStr">
        <is>
          <t>aggregator crypto-fundraising.info</t>
        </is>
      </c>
      <c r="C234" s="6" t="n">
        <v>5</v>
      </c>
      <c r="D234" s="9" t="n">
        <v>46249</v>
      </c>
      <c r="E234" s="12" t="inlineStr">
        <is>
          <t>Syndicate</t>
        </is>
      </c>
    </row>
    <row r="235">
      <c r="A235" s="7" t="inlineStr">
        <is>
          <t>https://crypto-fundraising.info/projects/synthetify/</t>
        </is>
      </c>
      <c r="B235" s="12" t="inlineStr">
        <is>
          <t>aggregator crypto-fundraising.info</t>
        </is>
      </c>
      <c r="C235" s="6" t="n">
        <v>5</v>
      </c>
      <c r="D235" s="9" t="n">
        <v>46249</v>
      </c>
      <c r="E235" s="12" t="inlineStr">
        <is>
          <t>Synthetify</t>
        </is>
      </c>
    </row>
    <row r="236">
      <c r="A236" s="7" t="inlineStr">
        <is>
          <t>https://crypto-fundraising.info/projects/szns/</t>
        </is>
      </c>
      <c r="B236" s="12" t="inlineStr">
        <is>
          <t>aggregator crypto-fundraising.info</t>
        </is>
      </c>
      <c r="C236" s="6" t="n">
        <v>5</v>
      </c>
      <c r="D236" s="9" t="n">
        <v>46249</v>
      </c>
      <c r="E236" s="12" t="inlineStr">
        <is>
          <t>SZNS</t>
        </is>
      </c>
    </row>
    <row r="237">
      <c r="A237" s="7" t="inlineStr">
        <is>
          <t>https://crypto-fundraising.info/projects/tensor/</t>
        </is>
      </c>
      <c r="B237" s="12" t="inlineStr">
        <is>
          <t>aggregator crypto-fundraising.info</t>
        </is>
      </c>
      <c r="C237" s="6" t="n">
        <v>5</v>
      </c>
      <c r="D237" s="9" t="n">
        <v>46249</v>
      </c>
      <c r="E237" s="12" t="inlineStr">
        <is>
          <t>Tensor</t>
        </is>
      </c>
    </row>
    <row r="238">
      <c r="A238" s="7" t="inlineStr">
        <is>
          <t>https://crypto-fundraising.info/projects/titi-governance-token/</t>
        </is>
      </c>
      <c r="B238" s="12" t="inlineStr">
        <is>
          <t>aggregator crypto-fundraising.info</t>
        </is>
      </c>
      <c r="C238" s="6" t="n">
        <v>5</v>
      </c>
      <c r="D238" s="9" t="n">
        <v>46249</v>
      </c>
      <c r="E238" s="12" t="inlineStr">
        <is>
          <t>TiTi Governance Token</t>
        </is>
      </c>
    </row>
    <row r="239">
      <c r="A239" s="7" t="inlineStr">
        <is>
          <t>https://crypto-fundraising.info/projects/visor-finance/</t>
        </is>
      </c>
      <c r="B239" s="12" t="inlineStr">
        <is>
          <t>aggregator crypto-fundraising.info</t>
        </is>
      </c>
      <c r="C239" s="6" t="n">
        <v>5</v>
      </c>
      <c r="D239" s="9" t="n">
        <v>46249</v>
      </c>
      <c r="E239" s="12" t="inlineStr">
        <is>
          <t>Visor Finance</t>
        </is>
      </c>
    </row>
    <row r="240">
      <c r="A240" s="7" t="inlineStr">
        <is>
          <t>https://crypto-fundraising.info/projects/voyage/</t>
        </is>
      </c>
      <c r="B240" s="12" t="inlineStr">
        <is>
          <t>aggregator crypto-fundraising.info</t>
        </is>
      </c>
      <c r="C240" s="6" t="n">
        <v>5</v>
      </c>
      <c r="D240" s="9" t="n">
        <v>46249</v>
      </c>
      <c r="E240" s="12" t="inlineStr">
        <is>
          <t>Voyage</t>
        </is>
      </c>
    </row>
    <row r="241">
      <c r="A241" s="7" t="inlineStr">
        <is>
          <t>https://crypto-fundraising.info/projects/wallchain/</t>
        </is>
      </c>
      <c r="B241" s="12" t="inlineStr">
        <is>
          <t>aggregator crypto-fundraising.info</t>
        </is>
      </c>
      <c r="C241" s="6" t="n">
        <v>5</v>
      </c>
      <c r="D241" s="9" t="n">
        <v>46249</v>
      </c>
      <c r="E241" s="12" t="inlineStr">
        <is>
          <t>Wallchain</t>
        </is>
      </c>
    </row>
    <row r="242">
      <c r="A242" s="7" t="inlineStr">
        <is>
          <t>https://crypto-fundraising.info/projects/wasabi/</t>
        </is>
      </c>
      <c r="B242" s="12" t="inlineStr">
        <is>
          <t>aggregator crypto-fundraising.info</t>
        </is>
      </c>
      <c r="C242" s="6" t="n">
        <v>5</v>
      </c>
      <c r="D242" s="9" t="n">
        <v>46249</v>
      </c>
      <c r="E242" s="12" t="inlineStr">
        <is>
          <t>Wasabi</t>
        </is>
      </c>
    </row>
    <row r="243">
      <c r="A243" s="7" t="inlineStr">
        <is>
          <t>https://crypto-fundraising.info/projects/web3mine/</t>
        </is>
      </c>
      <c r="B243" s="12" t="inlineStr">
        <is>
          <t>aggregator crypto-fundraising.info</t>
        </is>
      </c>
      <c r="C243" s="6" t="n">
        <v>5</v>
      </c>
      <c r="D243" s="9" t="n">
        <v>46249</v>
      </c>
      <c r="E243" s="12" t="inlineStr">
        <is>
          <t>Web3mine</t>
        </is>
      </c>
    </row>
    <row r="244">
      <c r="A244" s="7" t="inlineStr">
        <is>
          <t>https://crypto-fundraising.info/projects/wemeta/</t>
        </is>
      </c>
      <c r="B244" s="12" t="inlineStr">
        <is>
          <t>aggregator crypto-fundraising.info</t>
        </is>
      </c>
      <c r="C244" s="6" t="n">
        <v>5</v>
      </c>
      <c r="D244" s="9" t="n">
        <v>46249</v>
      </c>
      <c r="E244" s="12" t="inlineStr">
        <is>
          <t>WeMeta</t>
        </is>
      </c>
    </row>
    <row r="245">
      <c r="A245" s="7" t="inlineStr">
        <is>
          <t>https://crypto-fundraising.info/projects/wintermute-trading/</t>
        </is>
      </c>
      <c r="B245" s="12" t="inlineStr">
        <is>
          <t>aggregator crypto-fundraising.info</t>
        </is>
      </c>
      <c r="C245" s="6" t="n">
        <v>5</v>
      </c>
      <c r="D245" s="9" t="n">
        <v>46249</v>
      </c>
      <c r="E245" s="12" t="inlineStr">
        <is>
          <t>Wintermute Trading</t>
        </is>
      </c>
    </row>
    <row r="246">
      <c r="A246" s="7" t="inlineStr">
        <is>
          <t>https://crypto-fundraising.info/projects/worm-wtf/</t>
        </is>
      </c>
      <c r="B246" s="12" t="inlineStr">
        <is>
          <t>aggregator crypto-fundraising.info</t>
        </is>
      </c>
      <c r="C246" s="6" t="n">
        <v>5</v>
      </c>
      <c r="D246" s="9" t="n">
        <v>46249</v>
      </c>
      <c r="E246" s="12" t="inlineStr">
        <is>
          <t>worm wtf</t>
        </is>
      </c>
    </row>
    <row r="247">
      <c r="A247" s="7" t="inlineStr">
        <is>
          <t>https://crypto-fundraising.info/projects/xverse-app/</t>
        </is>
      </c>
      <c r="B247" s="12" t="inlineStr">
        <is>
          <t>aggregator crypto-fundraising.info</t>
        </is>
      </c>
      <c r="C247" s="6" t="n">
        <v>5</v>
      </c>
      <c r="D247" s="9" t="n">
        <v>46249</v>
      </c>
      <c r="E247" s="12" t="inlineStr">
        <is>
          <t>Xverse App</t>
        </is>
      </c>
    </row>
    <row r="248">
      <c r="A248" s="7" t="inlineStr">
        <is>
          <t>https://crypto-fundraising.info/projects/yakoa/</t>
        </is>
      </c>
      <c r="B248" s="12" t="inlineStr">
        <is>
          <t>aggregator crypto-fundraising.info</t>
        </is>
      </c>
      <c r="C248" s="6" t="n">
        <v>5</v>
      </c>
      <c r="D248" s="9" t="n">
        <v>46249</v>
      </c>
      <c r="E248" s="12" t="inlineStr">
        <is>
          <t>Yakoa</t>
        </is>
      </c>
    </row>
    <row r="249">
      <c r="A249" s="7" t="inlineStr">
        <is>
          <t>https://crypto-fundraising.info/projects/yield-protocol/</t>
        </is>
      </c>
      <c r="B249" s="12" t="inlineStr">
        <is>
          <t>aggregator crypto-fundraising.info</t>
        </is>
      </c>
      <c r="C249" s="6" t="n">
        <v>5</v>
      </c>
      <c r="D249" s="9" t="n">
        <v>46249</v>
      </c>
      <c r="E249" s="12" t="inlineStr">
        <is>
          <t>YO Protocol (YO Labs)</t>
        </is>
      </c>
    </row>
    <row r="250">
      <c r="A250" s="7" t="inlineStr">
        <is>
          <t>https://crypto-fundraising.info/projects/zklink/</t>
        </is>
      </c>
      <c r="B250" s="12" t="inlineStr">
        <is>
          <t>aggregator crypto-fundraising.info</t>
        </is>
      </c>
      <c r="C250" s="6" t="n">
        <v>5</v>
      </c>
      <c r="D250" s="9" t="n">
        <v>46249</v>
      </c>
      <c r="E250" s="12" t="inlineStr">
        <is>
          <t>ZkLink</t>
        </is>
      </c>
    </row>
    <row r="251">
      <c r="A251" s="7" t="inlineStr">
        <is>
          <t>https://crypto-fundraising.info/projects/zynk/</t>
        </is>
      </c>
      <c r="B251" s="12" t="inlineStr">
        <is>
          <t>aggregator crypto-fundraising.info</t>
        </is>
      </c>
      <c r="C251" s="6" t="n">
        <v>5</v>
      </c>
      <c r="D251" s="9" t="n">
        <v>46249</v>
      </c>
      <c r="E251" s="12" t="inlineStr">
        <is>
          <t>Zynk</t>
        </is>
      </c>
    </row>
    <row r="252">
      <c r="A252" s="7" t="inlineStr">
        <is>
          <t>https://cryptorank.io/funds/alliance-dao/portfolio</t>
        </is>
      </c>
      <c r="B252" s="12" t="inlineStr">
        <is>
          <t>aggregator CryptoRank (control list)</t>
        </is>
      </c>
      <c r="C252" s="6" t="n">
        <v>7</v>
      </c>
      <c r="D252" s="9" t="n">
        <v>46249</v>
      </c>
      <c r="E252" s="12" t="inlineStr">
        <is>
          <t>Alliance DAO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s>
  <pageMargins left="0.75" right="0.75" top="1" bottom="1" header="0.5" footer="0.5"/>
  <tableParts count="1">
    <tablePart xmlns:r="http://schemas.openxmlformats.org/officeDocument/2006/relationships" r:id="rId252"/>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7bc0144c7fe2daa0</t>
        </is>
      </c>
      <c r="B2" s="5" t="inlineStr">
        <is>
          <t>alliance-dao</t>
        </is>
      </c>
      <c r="C2" s="5" t="inlineStr">
        <is>
          <t>Fluid (InstaDApp)</t>
        </is>
      </c>
      <c r="D2" s="9" t="n">
        <v>44358</v>
      </c>
      <c r="E2" s="12" t="inlineStr">
        <is>
          <t>round_type, valuation_usd</t>
        </is>
      </c>
      <c r="F2" s="12" t="inlineStr">
        <is>
          <t>Read the round page and JSON-LD on crypto-fundraising.info; followed the Details link where present.</t>
        </is>
      </c>
      <c r="G2" s="7" t="inlineStr">
        <is>
          <t>https://crypto-fundraising.info/projects/fluid/</t>
        </is>
      </c>
    </row>
    <row r="3">
      <c r="A3" s="5" t="inlineStr">
        <is>
          <t>7d8ee8ef7f00d1ad</t>
        </is>
      </c>
      <c r="B3" s="5" t="inlineStr">
        <is>
          <t>alliance-dao</t>
        </is>
      </c>
      <c r="C3" s="5" t="inlineStr">
        <is>
          <t>LF Labs</t>
        </is>
      </c>
      <c r="D3" s="9" t="n">
        <v>44755</v>
      </c>
      <c r="E3" s="12" t="inlineStr">
        <is>
          <t>round_size_usd, valuation_usd</t>
        </is>
      </c>
      <c r="F3" s="12" t="inlineStr">
        <is>
          <t>Read the round page and JSON-LD on crypto-fundraising.info; followed the Details link where present.</t>
        </is>
      </c>
      <c r="G3" s="7" t="inlineStr">
        <is>
          <t>https://crypto-fundraising.info/projects/lf-labs/</t>
        </is>
      </c>
    </row>
    <row r="4">
      <c r="A4" s="5" t="inlineStr">
        <is>
          <t>8a7e7356f4144c1f</t>
        </is>
      </c>
      <c r="B4" s="5" t="inlineStr">
        <is>
          <t>alliance-dao</t>
        </is>
      </c>
      <c r="C4" s="5" t="inlineStr">
        <is>
          <t>Leather Corp</t>
        </is>
      </c>
      <c r="D4" s="9" t="n">
        <v>44755</v>
      </c>
      <c r="E4" s="12" t="inlineStr">
        <is>
          <t>round_size_usd, valuation_usd</t>
        </is>
      </c>
      <c r="F4" s="12" t="inlineStr">
        <is>
          <t>Read the round page and JSON-LD on crypto-fundraising.info; followed the Details link where present.</t>
        </is>
      </c>
      <c r="G4" s="7" t="inlineStr">
        <is>
          <t>https://crypto-fundraising.info/projects/leather-corp/</t>
        </is>
      </c>
    </row>
    <row r="5">
      <c r="A5" s="5" t="inlineStr">
        <is>
          <t>fe54a26206f28812</t>
        </is>
      </c>
      <c r="B5" s="5" t="inlineStr">
        <is>
          <t>alliance-dao</t>
        </is>
      </c>
      <c r="C5" s="5" t="inlineStr">
        <is>
          <t>worm wtf</t>
        </is>
      </c>
      <c r="D5" s="9" t="n">
        <v>46007</v>
      </c>
      <c r="E5" s="12" t="inlineStr">
        <is>
          <t>round_type, valuation_usd</t>
        </is>
      </c>
      <c r="F5" s="12" t="inlineStr">
        <is>
          <t>Read the round page and JSON-LD on crypto-fundraising.info; followed the Details link where present.</t>
        </is>
      </c>
      <c r="G5" s="7" t="inlineStr">
        <is>
          <t>https://crypto-fundraising.info/projects/worm-wtf/</t>
        </is>
      </c>
    </row>
    <row r="6">
      <c r="A6" s="5" t="inlineStr">
        <is>
          <t>f231854f96b6e0fc</t>
        </is>
      </c>
      <c r="B6" s="5" t="inlineStr">
        <is>
          <t>alliance-dao</t>
        </is>
      </c>
      <c r="C6" s="5" t="inlineStr">
        <is>
          <t>Encifher</t>
        </is>
      </c>
      <c r="D6" s="9" t="n">
        <v>45901</v>
      </c>
      <c r="E6" s="12" t="inlineStr">
        <is>
          <t>round_type, round_size_usd, valuation_usd</t>
        </is>
      </c>
      <c r="F6" s="12" t="inlineStr">
        <is>
          <t>Read the round page and JSON-LD on crypto-fundraising.info; followed the Details link where present.</t>
        </is>
      </c>
      <c r="G6" s="7" t="inlineStr">
        <is>
          <t>https://crypto-fundraising.info/projects/encifher/</t>
        </is>
      </c>
    </row>
    <row r="7">
      <c r="A7" s="5" t="inlineStr">
        <is>
          <t>2ac05a437f5a6966</t>
        </is>
      </c>
      <c r="B7" s="5" t="inlineStr">
        <is>
          <t>alliance-dao</t>
        </is>
      </c>
      <c r="C7" s="5" t="inlineStr">
        <is>
          <t>o1 exchange</t>
        </is>
      </c>
      <c r="D7" s="9" t="n">
        <v>45888</v>
      </c>
      <c r="E7" s="12" t="inlineStr">
        <is>
          <t>round_type, valuation_usd</t>
        </is>
      </c>
      <c r="F7" s="12" t="inlineStr">
        <is>
          <t>Read the round page and JSON-LD on crypto-fundraising.info; followed the Details link where present.</t>
        </is>
      </c>
      <c r="G7" s="7" t="inlineStr">
        <is>
          <t>https://crypto-fundraising.info/projects/o1-exchange/</t>
        </is>
      </c>
    </row>
    <row r="8">
      <c r="A8" s="5" t="inlineStr">
        <is>
          <t>5ac9c2fb82c68c20</t>
        </is>
      </c>
      <c r="B8" s="5" t="inlineStr">
        <is>
          <t>alliance-dao</t>
        </is>
      </c>
      <c r="C8" s="5" t="inlineStr">
        <is>
          <t>LiquiFi</t>
        </is>
      </c>
      <c r="D8" s="9" t="n">
        <v>44672</v>
      </c>
      <c r="E8" s="12" t="inlineStr">
        <is>
          <t>round_type, valuation_usd</t>
        </is>
      </c>
      <c r="F8" s="12" t="inlineStr">
        <is>
          <t>Read the round page and JSON-LD on crypto-fundraising.info; followed the Details link where present.</t>
        </is>
      </c>
      <c r="G8" s="7" t="inlineStr">
        <is>
          <t>https://crypto-fundraising.info/projects/liquifi/</t>
        </is>
      </c>
    </row>
    <row r="9">
      <c r="A9" s="5" t="inlineStr">
        <is>
          <t>679d853bcb349e34</t>
        </is>
      </c>
      <c r="B9" s="5" t="inlineStr">
        <is>
          <t>alliance-dao</t>
        </is>
      </c>
      <c r="C9" s="5" t="inlineStr">
        <is>
          <t>Polycule</t>
        </is>
      </c>
      <c r="D9" s="9" t="n">
        <v>45809</v>
      </c>
      <c r="E9" s="12" t="inlineStr">
        <is>
          <t>round_type, valuation_usd</t>
        </is>
      </c>
      <c r="F9" s="12" t="inlineStr">
        <is>
          <t>Read the round page and JSON-LD on crypto-fundraising.info; followed the Details link where present.</t>
        </is>
      </c>
      <c r="G9" s="7" t="inlineStr">
        <is>
          <t>https://crypto-fundraising.info/projects/polycule/</t>
        </is>
      </c>
    </row>
    <row r="10">
      <c r="A10" s="5" t="inlineStr">
        <is>
          <t>7b373512f508859e</t>
        </is>
      </c>
      <c r="B10" s="5" t="inlineStr">
        <is>
          <t>alliance-dao</t>
        </is>
      </c>
      <c r="C10" s="5" t="inlineStr">
        <is>
          <t>Parasol</t>
        </is>
      </c>
      <c r="D10" s="9" t="n">
        <v>44743</v>
      </c>
      <c r="E10" s="12" t="inlineStr">
        <is>
          <t>round_size_usd, valuation_usd</t>
        </is>
      </c>
      <c r="F10" s="12" t="inlineStr">
        <is>
          <t>Read the round page and JSON-LD on crypto-fundraising.info; followed the Details link where present.</t>
        </is>
      </c>
      <c r="G10" s="7" t="inlineStr">
        <is>
          <t>https://crypto-fundraising.info/projects/parasol/</t>
        </is>
      </c>
    </row>
    <row r="11">
      <c r="A11" s="5" t="inlineStr">
        <is>
          <t>aef74be51ac3d850</t>
        </is>
      </c>
      <c r="B11" s="5" t="inlineStr">
        <is>
          <t>alliance-dao</t>
        </is>
      </c>
      <c r="C11" s="5" t="inlineStr">
        <is>
          <t>Shipyard Software</t>
        </is>
      </c>
      <c r="D11" s="9" t="n">
        <v>44394</v>
      </c>
      <c r="E11" s="12" t="inlineStr">
        <is>
          <t>round_type, valuation_usd</t>
        </is>
      </c>
      <c r="F11" s="12" t="inlineStr">
        <is>
          <t>Read the round page and JSON-LD on crypto-fundraising.info; followed the Details link where present.</t>
        </is>
      </c>
      <c r="G11" s="7" t="inlineStr">
        <is>
          <t>https://crypto-fundraising.info/projects/shipyard-software/</t>
        </is>
      </c>
    </row>
    <row r="12">
      <c r="A12" s="5" t="inlineStr">
        <is>
          <t>5fd1d819333fb21d</t>
        </is>
      </c>
      <c r="B12" s="5" t="inlineStr">
        <is>
          <t>alliance-dao</t>
        </is>
      </c>
      <c r="C12" s="5" t="inlineStr">
        <is>
          <t>Suilend</t>
        </is>
      </c>
      <c r="D12" s="9" t="n">
        <v>45627</v>
      </c>
      <c r="E12" s="12" t="inlineStr">
        <is>
          <t>round_type, valuation_usd</t>
        </is>
      </c>
      <c r="F12" s="12" t="inlineStr">
        <is>
          <t>Read the round page and JSON-LD on crypto-fundraising.info; followed the Details link where present.</t>
        </is>
      </c>
      <c r="G12" s="7" t="inlineStr">
        <is>
          <t>https://crypto-fundraising.info/projects/suilend/</t>
        </is>
      </c>
    </row>
    <row r="13">
      <c r="A13" s="5" t="inlineStr">
        <is>
          <t>036ab5e823519d5a</t>
        </is>
      </c>
      <c r="B13" s="5" t="inlineStr">
        <is>
          <t>alliance-dao</t>
        </is>
      </c>
      <c r="C13" s="5" t="inlineStr">
        <is>
          <t>Synthetify</t>
        </is>
      </c>
      <c r="D13" s="9" t="n">
        <v>44351</v>
      </c>
      <c r="E13" s="12" t="inlineStr">
        <is>
          <t>round_type, round_size_usd, valuation_usd</t>
        </is>
      </c>
      <c r="F13" s="12" t="inlineStr">
        <is>
          <t>Read the round page and JSON-LD on crypto-fundraising.info; followed the Details link where present.</t>
        </is>
      </c>
      <c r="G13" s="7" t="inlineStr">
        <is>
          <t>https://crypto-fundraising.info/projects/synthetify/</t>
        </is>
      </c>
    </row>
    <row r="14">
      <c r="A14" s="5" t="inlineStr">
        <is>
          <t>fc6aedd2b8569115</t>
        </is>
      </c>
      <c r="B14" s="5" t="inlineStr">
        <is>
          <t>alliance-dao</t>
        </is>
      </c>
      <c r="C14" s="5" t="inlineStr">
        <is>
          <t>0xPPL</t>
        </is>
      </c>
      <c r="D14" s="9" t="n">
        <v>45533</v>
      </c>
      <c r="E14" s="12" t="inlineStr">
        <is>
          <t>round_size_usd, valuation_usd</t>
        </is>
      </c>
      <c r="F14" s="12" t="inlineStr">
        <is>
          <t>Read the round page and JSON-LD on crypto-fundraising.info; followed the Details link where present.</t>
        </is>
      </c>
      <c r="G14" s="7" t="inlineStr">
        <is>
          <t>https://crypto-fundraising.info/projects/0xppl/</t>
        </is>
      </c>
    </row>
    <row r="15">
      <c r="A15" s="5" t="inlineStr">
        <is>
          <t>0bd9da6c9879f516</t>
        </is>
      </c>
      <c r="B15" s="5" t="inlineStr">
        <is>
          <t>alliance-dao</t>
        </is>
      </c>
      <c r="C15" s="5" t="inlineStr">
        <is>
          <t>Ribbon Finance</t>
        </is>
      </c>
      <c r="D15" s="9" t="n">
        <v>44298</v>
      </c>
      <c r="E15" s="12" t="inlineStr">
        <is>
          <t>round_size_usd, valuation_usd</t>
        </is>
      </c>
      <c r="F15" s="12" t="inlineStr">
        <is>
          <t>Read the round page and JSON-LD on crypto-fundraising.info; followed the Details link where present.</t>
        </is>
      </c>
      <c r="G15" s="7" t="inlineStr">
        <is>
          <t>https://crypto-fundraising.info/projects/ribbon-finance/</t>
        </is>
      </c>
    </row>
    <row r="16">
      <c r="A16" s="5" t="inlineStr">
        <is>
          <t>dadb1e79774ced22</t>
        </is>
      </c>
      <c r="B16" s="5" t="inlineStr">
        <is>
          <t>alliance-dao</t>
        </is>
      </c>
      <c r="C16" s="5" t="inlineStr">
        <is>
          <t>Wintermute Trading</t>
        </is>
      </c>
      <c r="D16" s="9" t="n">
        <v>44216</v>
      </c>
      <c r="E16" s="12" t="inlineStr">
        <is>
          <t>round_size_usd, valuation_usd</t>
        </is>
      </c>
      <c r="F16" s="12" t="inlineStr">
        <is>
          <t>Read the round page and JSON-LD on crypto-fundraising.info; followed the Details link where present.</t>
        </is>
      </c>
      <c r="G16" s="7" t="inlineStr">
        <is>
          <t>https://crypto-fundraising.info/projects/wintermute-trading/</t>
        </is>
      </c>
    </row>
    <row r="17">
      <c r="A17" s="5" t="inlineStr">
        <is>
          <t>e0875922536c67f6</t>
        </is>
      </c>
      <c r="B17" s="5" t="inlineStr">
        <is>
          <t>alliance-dao</t>
        </is>
      </c>
      <c r="C17" s="5" t="inlineStr">
        <is>
          <t>Wasabi</t>
        </is>
      </c>
      <c r="D17" s="9" t="n">
        <v>45460</v>
      </c>
      <c r="E17" s="12" t="inlineStr">
        <is>
          <t>round_type, valuation_usd</t>
        </is>
      </c>
      <c r="F17" s="12" t="inlineStr">
        <is>
          <t>Read the round page and JSON-LD on crypto-fundraising.info; followed the Details link where present.</t>
        </is>
      </c>
      <c r="G17" s="7" t="inlineStr">
        <is>
          <t>https://crypto-fundraising.info/projects/wasabi/</t>
        </is>
      </c>
    </row>
    <row r="18">
      <c r="A18" s="5" t="inlineStr">
        <is>
          <t>2d5f4fc3da076fd4</t>
        </is>
      </c>
      <c r="B18" s="5" t="inlineStr">
        <is>
          <t>alliance-dao</t>
        </is>
      </c>
      <c r="C18" s="5" t="inlineStr">
        <is>
          <t>Fantasy top</t>
        </is>
      </c>
      <c r="D18" s="9" t="n">
        <v>45399</v>
      </c>
      <c r="E18" s="12" t="inlineStr">
        <is>
          <t>round_type, round_size_usd, valuation_usd</t>
        </is>
      </c>
      <c r="F18" s="12" t="inlineStr">
        <is>
          <t>Read the round page and JSON-LD on crypto-fundraising.info; followed the Details link where present.</t>
        </is>
      </c>
      <c r="G18" s="7" t="inlineStr">
        <is>
          <t>https://crypto-fundraising.info/projects/fantasy-top/</t>
        </is>
      </c>
    </row>
    <row r="19">
      <c r="A19" s="5" t="inlineStr">
        <is>
          <t>4feacce921f5417b</t>
        </is>
      </c>
      <c r="B19" s="5" t="inlineStr">
        <is>
          <t>alliance-dao</t>
        </is>
      </c>
      <c r="C19" s="5" t="inlineStr">
        <is>
          <t>B² Network (Bsquared Network)</t>
        </is>
      </c>
      <c r="D19" s="9" t="n">
        <v>45586</v>
      </c>
      <c r="E19" s="12" t="inlineStr">
        <is>
          <t>round_type, round_size_usd, valuation_usd</t>
        </is>
      </c>
      <c r="F19" s="12" t="inlineStr">
        <is>
          <t>Read the round page and JSON-LD on crypto-fundraising.info; followed the Details link where present.</t>
        </is>
      </c>
      <c r="G19" s="7" t="inlineStr">
        <is>
          <t>https://crypto-fundraising.info/projects/b2-network/</t>
        </is>
      </c>
    </row>
    <row r="20">
      <c r="A20" s="5" t="inlineStr">
        <is>
          <t>7419563ef3df57b1</t>
        </is>
      </c>
      <c r="B20" s="5" t="inlineStr">
        <is>
          <t>alliance-dao</t>
        </is>
      </c>
      <c r="C20" s="5" t="inlineStr">
        <is>
          <t>Wallchain</t>
        </is>
      </c>
      <c r="D20" s="9" t="n">
        <v>45611</v>
      </c>
      <c r="E20" s="12" t="inlineStr">
        <is>
          <t>round_type, valuation_usd</t>
        </is>
      </c>
      <c r="F20" s="12" t="inlineStr">
        <is>
          <t>Read the round page and JSON-LD on crypto-fundraising.info; followed the Details link where present.</t>
        </is>
      </c>
      <c r="G20" s="7" t="inlineStr">
        <is>
          <t>https://crypto-fundraising.info/projects/wallchain/</t>
        </is>
      </c>
    </row>
    <row r="21">
      <c r="A21" s="5" t="inlineStr">
        <is>
          <t>e42704026b2ec100</t>
        </is>
      </c>
      <c r="B21" s="5" t="inlineStr">
        <is>
          <t>alliance-dao</t>
        </is>
      </c>
      <c r="C21" s="5" t="inlineStr">
        <is>
          <t>Caldera</t>
        </is>
      </c>
      <c r="D21" s="9" t="n">
        <v>44970</v>
      </c>
      <c r="E21" s="12" t="inlineStr">
        <is>
          <t>round_type, valuation_usd</t>
        </is>
      </c>
      <c r="F21" s="12" t="inlineStr">
        <is>
          <t>Read the round page and JSON-LD on crypto-fundraising.info; followed the Details link where present.</t>
        </is>
      </c>
      <c r="G21" s="7" t="inlineStr">
        <is>
          <t>https://crypto-fundraising.info/projects/caldera/</t>
        </is>
      </c>
    </row>
    <row r="22">
      <c r="A22" s="5" t="inlineStr">
        <is>
          <t>1c1e5c95fa597340</t>
        </is>
      </c>
      <c r="B22" s="5" t="inlineStr">
        <is>
          <t>alliance-dao</t>
        </is>
      </c>
      <c r="C22" s="5" t="inlineStr">
        <is>
          <t>Koop</t>
        </is>
      </c>
      <c r="D22" s="9" t="n">
        <v>44804</v>
      </c>
      <c r="E22" s="12" t="inlineStr">
        <is>
          <t>round_type, valuation_usd</t>
        </is>
      </c>
      <c r="F22" s="12" t="inlineStr">
        <is>
          <t>Read the round page and JSON-LD on crypto-fundraising.info; followed the Details link where present.</t>
        </is>
      </c>
      <c r="G22" s="7" t="inlineStr">
        <is>
          <t>https://crypto-fundraising.info/projects/koop/</t>
        </is>
      </c>
    </row>
    <row r="23">
      <c r="A23" s="5" t="inlineStr">
        <is>
          <t>3b80522d60507bf9</t>
        </is>
      </c>
      <c r="B23" s="5" t="inlineStr">
        <is>
          <t>alliance-dao</t>
        </is>
      </c>
      <c r="C23" s="5" t="inlineStr">
        <is>
          <t>Pendle</t>
        </is>
      </c>
      <c r="D23" s="9" t="n">
        <v>44302</v>
      </c>
      <c r="E23" s="12" t="inlineStr">
        <is>
          <t>round_type, valuation_usd</t>
        </is>
      </c>
      <c r="F23" s="12" t="inlineStr">
        <is>
          <t>Read the round page and JSON-LD on crypto-fundraising.info; followed the Details link where present.</t>
        </is>
      </c>
      <c r="G23" s="7" t="inlineStr">
        <is>
          <t>https://crypto-fundraising.info/projects/pendle/</t>
        </is>
      </c>
    </row>
    <row r="24">
      <c r="A24" s="5" t="inlineStr">
        <is>
          <t>c3c5af6eb972fe52</t>
        </is>
      </c>
      <c r="B24" s="5" t="inlineStr">
        <is>
          <t>alliance-dao</t>
        </is>
      </c>
      <c r="C24" s="5" t="inlineStr">
        <is>
          <t>NAOS Finance</t>
        </is>
      </c>
      <c r="D24" s="9" t="n">
        <v>44305</v>
      </c>
      <c r="E24" s="12" t="inlineStr">
        <is>
          <t>round_type, valuation_usd</t>
        </is>
      </c>
      <c r="F24" s="12" t="inlineStr">
        <is>
          <t>Read the round page and JSON-LD on crypto-fundraising.info; followed the Details link where present.</t>
        </is>
      </c>
      <c r="G24" s="7" t="inlineStr">
        <is>
          <t>https://crypto-fundraising.info/projects/naos-finance/</t>
        </is>
      </c>
    </row>
    <row r="25">
      <c r="A25" s="5" t="inlineStr">
        <is>
          <t>e87b5a304dfcd8d1</t>
        </is>
      </c>
      <c r="B25" s="5" t="inlineStr">
        <is>
          <t>alliance-dao</t>
        </is>
      </c>
      <c r="C25" s="5" t="inlineStr">
        <is>
          <t>Suterusu</t>
        </is>
      </c>
      <c r="D25" s="9" t="n">
        <v>44332</v>
      </c>
      <c r="E25" s="12" t="inlineStr">
        <is>
          <t>round_size_usd, valuation_usd</t>
        </is>
      </c>
      <c r="F25" s="12" t="inlineStr">
        <is>
          <t>Read the round page and JSON-LD on crypto-fundraising.info; followed the Details link where present.</t>
        </is>
      </c>
      <c r="G25" s="7" t="inlineStr">
        <is>
          <t>https://crypto-fundraising.info/projects/suterusu/</t>
        </is>
      </c>
    </row>
    <row r="26">
      <c r="A26" s="5" t="inlineStr">
        <is>
          <t>0b5dcbdb4f59907e</t>
        </is>
      </c>
      <c r="B26" s="5" t="inlineStr">
        <is>
          <t>alliance-dao</t>
        </is>
      </c>
      <c r="C26" s="5" t="inlineStr">
        <is>
          <t>MUX Protocol (ex MCDEX)</t>
        </is>
      </c>
      <c r="D26" s="9" t="n">
        <v>44337</v>
      </c>
      <c r="E26" s="12" t="inlineStr">
        <is>
          <t>round_type, valuation_usd</t>
        </is>
      </c>
      <c r="F26" s="12" t="inlineStr">
        <is>
          <t>Read the round page and JSON-LD on crypto-fundraising.info; followed the Details link where present.</t>
        </is>
      </c>
      <c r="G26" s="7" t="inlineStr">
        <is>
          <t>https://crypto-fundraising.info/projects/mux-protocol/</t>
        </is>
      </c>
    </row>
    <row r="27">
      <c r="A27" s="5" t="inlineStr">
        <is>
          <t>b61bed300d5814ef</t>
        </is>
      </c>
      <c r="B27" s="5" t="inlineStr">
        <is>
          <t>alliance-dao</t>
        </is>
      </c>
      <c r="C27" s="5" t="inlineStr">
        <is>
          <t>Clipper</t>
        </is>
      </c>
      <c r="D27" s="9" t="n">
        <v>44390</v>
      </c>
      <c r="E27" s="12" t="inlineStr">
        <is>
          <t>round_type, valuation_usd</t>
        </is>
      </c>
      <c r="F27" s="12" t="inlineStr">
        <is>
          <t>Read the round page and JSON-LD on crypto-fundraising.info; followed the Details link where present.</t>
        </is>
      </c>
      <c r="G27" s="7" t="inlineStr">
        <is>
          <t>https://crypto-fundraising.info/projects/clipper/</t>
        </is>
      </c>
    </row>
    <row r="28">
      <c r="A28" s="5" t="inlineStr">
        <is>
          <t>0816cccbef479841</t>
        </is>
      </c>
      <c r="B28" s="5" t="inlineStr">
        <is>
          <t>alliance-dao</t>
        </is>
      </c>
      <c r="C28" s="5" t="inlineStr">
        <is>
          <t>Chibi Clash</t>
        </is>
      </c>
      <c r="D28" s="9" t="n">
        <v>44714</v>
      </c>
      <c r="E28" s="12" t="inlineStr">
        <is>
          <t>round_type, valuation_usd</t>
        </is>
      </c>
      <c r="F28" s="12" t="inlineStr">
        <is>
          <t>Read the round page and JSON-LD on crypto-fundraising.info; followed the Details link where present.</t>
        </is>
      </c>
      <c r="G28" s="7" t="inlineStr">
        <is>
          <t>https://crypto-fundraising.info/projects/chibi-clash/</t>
        </is>
      </c>
    </row>
    <row r="29">
      <c r="A29" s="5" t="inlineStr">
        <is>
          <t>76aa03c272e33024</t>
        </is>
      </c>
      <c r="B29" s="5" t="inlineStr">
        <is>
          <t>alliance-dao</t>
        </is>
      </c>
      <c r="C29" s="5" t="inlineStr">
        <is>
          <t>Chibi Clash</t>
        </is>
      </c>
      <c r="D29" s="9" t="n">
        <v>44712</v>
      </c>
      <c r="E29" s="12" t="inlineStr">
        <is>
          <t>round_type, round_size_usd, valuation_usd</t>
        </is>
      </c>
      <c r="F29" s="12" t="inlineStr">
        <is>
          <t>Read the round page and JSON-LD on crypto-fundraising.info; followed the Details link where present.</t>
        </is>
      </c>
      <c r="G29" s="7" t="inlineStr">
        <is>
          <t>https://crypto-fundraising.info/projects/chibi-clash/</t>
        </is>
      </c>
    </row>
    <row r="30">
      <c r="A30" s="5" t="inlineStr">
        <is>
          <t>f68fdf4831edccf4</t>
        </is>
      </c>
      <c r="B30" s="5" t="inlineStr">
        <is>
          <t>alliance-dao</t>
        </is>
      </c>
      <c r="C30" s="5" t="inlineStr">
        <is>
          <t>ZkLink</t>
        </is>
      </c>
      <c r="D30" s="9" t="n">
        <v>44492</v>
      </c>
      <c r="E30" s="12" t="inlineStr">
        <is>
          <t>round_type, valuation_usd</t>
        </is>
      </c>
      <c r="F30" s="12" t="inlineStr">
        <is>
          <t>Read the round page and JSON-LD on crypto-fundraising.info; followed the Details link where present.</t>
        </is>
      </c>
      <c r="G30" s="7" t="inlineStr">
        <is>
          <t>https://crypto-fundraising.info/projects/zklink/</t>
        </is>
      </c>
    </row>
    <row r="31">
      <c r="A31" s="5" t="inlineStr">
        <is>
          <t>c91efdff30aa7f5a</t>
        </is>
      </c>
      <c r="B31" s="5" t="inlineStr">
        <is>
          <t>alliance-dao</t>
        </is>
      </c>
      <c r="C31" s="5" t="inlineStr">
        <is>
          <t>Improbable</t>
        </is>
      </c>
      <c r="D31" s="9" t="n">
        <v>44659</v>
      </c>
      <c r="E31" s="12" t="inlineStr">
        <is>
          <t>round_type, valuation_usd</t>
        </is>
      </c>
      <c r="F31" s="12" t="inlineStr">
        <is>
          <t>Read the round page and JSON-LD on crypto-fundraising.info; followed the Details link where present.</t>
        </is>
      </c>
      <c r="G31" s="7" t="inlineStr">
        <is>
          <t>https://crypto-fundraising.info/projects/improbable/</t>
        </is>
      </c>
    </row>
    <row r="32">
      <c r="A32" s="5" t="inlineStr">
        <is>
          <t>4eb940f33835c202</t>
        </is>
      </c>
      <c r="B32" s="5" t="inlineStr">
        <is>
          <t>alliance-dao</t>
        </is>
      </c>
      <c r="C32" s="5" t="inlineStr">
        <is>
          <t>Joystream</t>
        </is>
      </c>
      <c r="D32" s="9" t="n">
        <v>44644</v>
      </c>
      <c r="E32" s="12" t="inlineStr">
        <is>
          <t>round_type, valuation_usd</t>
        </is>
      </c>
      <c r="F32" s="12" t="inlineStr">
        <is>
          <t>Read the round page and JSON-LD on crypto-fundraising.info; followed the Details link where present.</t>
        </is>
      </c>
      <c r="G32" s="7" t="inlineStr">
        <is>
          <t>https://crypto-fundraising.info/projects/joystream/</t>
        </is>
      </c>
    </row>
    <row r="33">
      <c r="A33" s="5" t="inlineStr">
        <is>
          <t>52b3598b3c81b683</t>
        </is>
      </c>
      <c r="B33" s="5" t="inlineStr">
        <is>
          <t>alliance-dao</t>
        </is>
      </c>
      <c r="C33" s="5" t="inlineStr">
        <is>
          <t>Hubble Protocol</t>
        </is>
      </c>
      <c r="D33" s="9" t="n">
        <v>44579</v>
      </c>
      <c r="E33" s="12" t="inlineStr">
        <is>
          <t>round_type, valuation_usd</t>
        </is>
      </c>
      <c r="F33" s="12" t="inlineStr">
        <is>
          <t>Read the round page and JSON-LD on crypto-fundraising.info; followed the Details link where present.</t>
        </is>
      </c>
      <c r="G33" s="7" t="inlineStr">
        <is>
          <t>https://crypto-fundraising.info/projects/hubble-protocol/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s>
  <pageMargins left="0.75" right="0.75" top="1" bottom="1" header="0.5" footer="0.5"/>
  <tableParts count="1">
    <tablePart xmlns:r="http://schemas.openxmlformats.org/officeDocument/2006/relationships" r:id="rId3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alliance-dao</t>
        </is>
      </c>
      <c r="B2" s="5" t="inlineStr">
        <is>
          <t>Alliance DAO</t>
        </is>
      </c>
      <c r="C2" s="5" t="inlineStr">
        <is>
          <t>alliance-dao</t>
        </is>
      </c>
      <c r="D2" s="12" t="inlineStr">
        <is>
          <t>Alliance DAO, DeFi Alliance, Alliance</t>
        </is>
      </c>
      <c r="E2" s="12" t="inlineStr">
        <is>
          <t>Alliance DAO (ex DeFi Alliance)</t>
        </is>
      </c>
      <c r="F2" s="12" t="inlineStr">
        <is>
          <t>An accelerator, but one with demonstrated capital investment: its own FAQ states it invests $400,000 per admitted startup at a $4M post-money valuation via SAFE. Formerly DeFi Alliance. 127 rounds, active 2020-2026.</t>
        </is>
      </c>
      <c r="G2" s="7" t="inlineStr">
        <is>
          <t>https://alliance.xyz/</t>
        </is>
      </c>
      <c r="H2" s="7" t="inlineStr">
        <is>
          <t>https://cryptorank.io/funds/alliance-dao/portfolio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2026-08-15T17:49:05Z</dcterms:created>
  <dcterms:modified xsi:type="dcterms:W3CDTF">2026-08-15T17:49:05Z</dcterms:modified>
</cp:coreProperties>
</file>