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498" headerRowCount="1">
  <autoFilter ref="A1:AL49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498" headerRowCount="1">
  <autoFilter ref="A1:O49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431" headerRowCount="1">
  <autoFilter ref="A1:L43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921" headerRowCount="1">
  <autoFilter ref="A1:E92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43" headerRowCount="1">
  <autoFilter ref="A1:G14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oinbase.com/ventures" TargetMode="External" Id="rId1" /><Relationship Type="http://schemas.openxmlformats.org/officeDocument/2006/relationships/hyperlink" Target="https://crypto-fundraising.info/funds/coinbase-ventures/" TargetMode="External" Id="rId2" /><Relationship Type="http://schemas.openxmlformats.org/officeDocument/2006/relationships/hyperlink" Target="https://cryptorank.io/funds/coinbase-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ebay-cryptokitties-raises-2-million-star-vcs/?utm_content=buffer965b2&amp;utm_medium=social&amp;utm_source=twitter.com&amp;utm_campaign=buffer" TargetMode="External" Id="rId1" /><Relationship Type="http://schemas.openxmlformats.org/officeDocument/2006/relationships/hyperlink" Target="https://crypto-fundraising.info/projects/opensea/"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cryptoglobe.com/latest/2018/06/celo-closes-6-5m-round-from-coinbase-andreesen-horowitz-and-other-top-crypto-investors/" TargetMode="External" Id="rId5" /><Relationship Type="http://schemas.openxmlformats.org/officeDocument/2006/relationships/hyperlink" Target="https://crypto-fundraising.info/projects/celo/" TargetMode="External" Id="rId6" /><Relationship Type="http://schemas.openxmlformats.org/officeDocument/2006/relationships/hyperlink" Target="https://techcrunch.com/2018/07/24/unlock-wants-to-rebuild-the-feed-through-a-decentralized-paywall/" TargetMode="External" Id="rId7" /><Relationship Type="http://schemas.openxmlformats.org/officeDocument/2006/relationships/hyperlink" Target="https://crypto-fundraising.info/projects/unlock-protocol/" TargetMode="External" Id="rId8" /><Relationship Type="http://schemas.openxmlformats.org/officeDocument/2006/relationships/hyperlink" Target="https://www.smartcompany.com.au/startupsmart/news/having-raised-2-4-million-in-seed-funding-the-sibling-co-founders-of-fuel-games-are-out-to-change-the-face-of-esports/" TargetMode="External" Id="rId9" /><Relationship Type="http://schemas.openxmlformats.org/officeDocument/2006/relationships/hyperlink" Target="https://crypto-fundraising.info/projects/immutable-x/" TargetMode="External" Id="rId10" /><Relationship Type="http://schemas.openxmlformats.org/officeDocument/2006/relationships/hyperlink" Target="https://www.tokensoft.io/" TargetMode="External" Id="rId11" /><Relationship Type="http://schemas.openxmlformats.org/officeDocument/2006/relationships/hyperlink" Target="https://crypto-fundraising.info/projects/tokensoft/" TargetMode="External" Id="rId12" /><Relationship Type="http://schemas.openxmlformats.org/officeDocument/2006/relationships/hyperlink" Target="https://en.globes.co.il/en/article-blockchain-infrastructure-co-spacemesh-raises-15m-1001252828" TargetMode="External" Id="rId13" /><Relationship Type="http://schemas.openxmlformats.org/officeDocument/2006/relationships/hyperlink" Target="https://crypto-fundraising.info/projects/spacemesh/" TargetMode="External" Id="rId14" /><Relationship Type="http://schemas.openxmlformats.org/officeDocument/2006/relationships/hyperlink" Target="https://tokenpost.com/Crypto-exchange-Coinbases-venture-arm-invested-in-over-a-dozen-companies-in-Q4-2018-1023" TargetMode="External" Id="rId15" /><Relationship Type="http://schemas.openxmlformats.org/officeDocument/2006/relationships/hyperlink" Target="https://crypto-fundraising.info/projects/fleek/"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marketexclusive.com/israeli-blockchain-startup-starkware-raises-30-million-in-series-a-round-with-funding-from-coinbase-intel-capital/2018/10/" TargetMode="External" Id="rId19" /><Relationship Type="http://schemas.openxmlformats.org/officeDocument/2006/relationships/hyperlink" Target="https://crypto-fundraising.info/projects/starknet/" TargetMode="External" Id="rId20" /><Relationship Type="http://schemas.openxmlformats.org/officeDocument/2006/relationships/hyperlink" Target="https://news.bitcoin.com/coinbase-ventures-backs-home-crypto-mining-startup-coinmine/" TargetMode="External" Id="rId21" /><Relationship Type="http://schemas.openxmlformats.org/officeDocument/2006/relationships/hyperlink" Target="https://crypto-fundraising.info/projects/coinmine/" TargetMode="External" Id="rId22" /><Relationship Type="http://schemas.openxmlformats.org/officeDocument/2006/relationships/hyperlink" Target="https://techcrunch.com/2018/11/26/securitize-raises-12-75-million-digital-security-offering/" TargetMode="External" Id="rId23" /><Relationship Type="http://schemas.openxmlformats.org/officeDocument/2006/relationships/hyperlink" Target="https://crypto-fundraising.info/projects/securitize/" TargetMode="External" Id="rId24" /><Relationship Type="http://schemas.openxmlformats.org/officeDocument/2006/relationships/hyperlink" Target="https://www.coindesk.com/markets/2018/11/29/coinbase-dcg-join-45-million-seed-round-for-crypto-evaluation-startup/" TargetMode="External" Id="rId25" /><Relationship Type="http://schemas.openxmlformats.org/officeDocument/2006/relationships/hyperlink" Target="https://crypto-fundraising.info/projects/flipside-crypto/" TargetMode="External" Id="rId26" /><Relationship Type="http://schemas.openxmlformats.org/officeDocument/2006/relationships/hyperlink" Target="https://www.finsmes.com/2018/12/nomics-secures-3m-in-series-a-funding.html" TargetMode="External" Id="rId27" /><Relationship Type="http://schemas.openxmlformats.org/officeDocument/2006/relationships/hyperlink" Target="https://crypto-fundraising.info/projects/nomics/" TargetMode="External" Id="rId28" /><Relationship Type="http://schemas.openxmlformats.org/officeDocument/2006/relationships/hyperlink" Target="https://techcrunch.com/2018/12/17/abacus-has-attracted-2-million-from-yc-justin-kan-and-coinbase-to-help-startups-and-investors-manage-tokenized-liquidity-programs/" TargetMode="External" Id="rId29" /><Relationship Type="http://schemas.openxmlformats.org/officeDocument/2006/relationships/hyperlink" Target="https://crypto-fundraising.info/projects/nova/" TargetMode="External" Id="rId30" /><Relationship Type="http://schemas.openxmlformats.org/officeDocument/2006/relationships/hyperlink" Target="https://blockfi.com/coinbase-ventures-and-able-partners-invest-in-blockfi" TargetMode="External" Id="rId31" /><Relationship Type="http://schemas.openxmlformats.org/officeDocument/2006/relationships/hyperlink" Target="https://crypto-fundraising.info/projects/blockfi/" TargetMode="External" Id="rId32" /><Relationship Type="http://schemas.openxmlformats.org/officeDocument/2006/relationships/hyperlink" Target="https://www.coindesk.com/pantera-coinbase-join-4-5-million-round-in-staking-as-a-service-startup" TargetMode="External" Id="rId33" /><Relationship Type="http://schemas.openxmlformats.org/officeDocument/2006/relationships/hyperlink" Target="https://crypto-fundraising.info/projects/staked/" TargetMode="External" Id="rId34" /><Relationship Type="http://schemas.openxmlformats.org/officeDocument/2006/relationships/hyperlink" Target="https://www.coindesk.com/markets/2019/02/05/dharma-labs-raises-7-million-from-green-visor-coinbase-and-polychain/" TargetMode="External" Id="rId35" /><Relationship Type="http://schemas.openxmlformats.org/officeDocument/2006/relationships/hyperlink" Target="https://crypto-fundraising.info/projects/dharma-labs/" TargetMode="External" Id="rId36" /><Relationship Type="http://schemas.openxmlformats.org/officeDocument/2006/relationships/hyperlink" Target="https://cryptocoinspy.com/coinbases-coinbase-ventures-backs-fast-growing-south-american-airtm-cryptocurrency-exchange/" TargetMode="External" Id="rId37" /><Relationship Type="http://schemas.openxmlformats.org/officeDocument/2006/relationships/hyperlink" Target="https://crypto-fundraising.info/projects/airtm/" TargetMode="External" Id="rId38" /><Relationship Type="http://schemas.openxmlformats.org/officeDocument/2006/relationships/hyperlink" Target="https://techcrunch.com/2019/04/03/liquid-series-c-1-billion-bitmain-idg/" TargetMode="External" Id="rId39" /><Relationship Type="http://schemas.openxmlformats.org/officeDocument/2006/relationships/hyperlink" Target="https://crypto-fundraising.info/projects/liquid-global/" TargetMode="External" Id="rId40" /><Relationship Type="http://schemas.openxmlformats.org/officeDocument/2006/relationships/hyperlink" Target="https://www.coindesk.com/markets/2019/04/04/coinbase-paradigm-invest-15-million-in-startup-behind-disappearing-blockchain/" TargetMode="External" Id="rId41" /><Relationship Type="http://schemas.openxmlformats.org/officeDocument/2006/relationships/hyperlink" Target="https://crypto-fundraising.info/projects/mina-protocol/" TargetMode="External" Id="rId42" /><Relationship Type="http://schemas.openxmlformats.org/officeDocument/2006/relationships/hyperlink" Target="https://medium.com/matic-network/announcing-our-funding-round-ffd2c2699e74" TargetMode="External" Id="rId43" /><Relationship Type="http://schemas.openxmlformats.org/officeDocument/2006/relationships/hyperlink" Target="https://crypto-fundraising.info/projects/polygon/" TargetMode="External" Id="rId44" /><Relationship Type="http://schemas.openxmlformats.org/officeDocument/2006/relationships/hyperlink" Target="https://www.cryptoninjas.net/2019/05/10/bloxroute-has-raised-10-million-to-date-after-saft-to-solve-blockchain-scalability/" TargetMode="External" Id="rId45" /><Relationship Type="http://schemas.openxmlformats.org/officeDocument/2006/relationships/hyperlink" Target="https://crypto-fundraising.info/projects/bloxroute/" TargetMode="External" Id="rId46" /><Relationship Type="http://schemas.openxmlformats.org/officeDocument/2006/relationships/hyperlink" Target="https://medium.com/toruslabs/torus-secures-2m-to-build-the-frictionless-gateway-to-the-decentralized-ecosystem-15eb63436731" TargetMode="External" Id="rId47" /><Relationship Type="http://schemas.openxmlformats.org/officeDocument/2006/relationships/hyperlink" Target="https://crypto-fundraising.info/projects/web3auth/" TargetMode="External" Id="rId48" /><Relationship Type="http://schemas.openxmlformats.org/officeDocument/2006/relationships/hyperlink" Target="https://www.finsmes.com/2019/07/near-raises-12-1m-in-funding.html" TargetMode="External" Id="rId49" /><Relationship Type="http://schemas.openxmlformats.org/officeDocument/2006/relationships/hyperlink" Target="https://crypto-fundraising.info/projects/near-protocol/" TargetMode="External" Id="rId50" /><Relationship Type="http://schemas.openxmlformats.org/officeDocument/2006/relationships/hyperlink" Target="https://medium.com/textileio/1-5-million-in-funding-and-the-start-of-a-new-chapter-439a23682df" TargetMode="External" Id="rId51" /><Relationship Type="http://schemas.openxmlformats.org/officeDocument/2006/relationships/hyperlink" Target="https://crypto-fundraising.info/projects/recall-labs/" TargetMode="External" Id="rId52" /><Relationship Type="http://schemas.openxmlformats.org/officeDocument/2006/relationships/hyperlink" Target="https://siliconangle.com/2019/07/17/horizon-blockchain-games-raises-3-75m-seed-funding-virtual-trading-cards/" TargetMode="External" Id="rId53" /><Relationship Type="http://schemas.openxmlformats.org/officeDocument/2006/relationships/hyperlink" Target="https://crypto-fundraising.info/projects/skyweaver/" TargetMode="External" Id="rId54" /><Relationship Type="http://schemas.openxmlformats.org/officeDocument/2006/relationships/hyperlink" Target="https://finance.yahoo.com/news/aztec-gears-private-transactions-ethereum-091411528.html" TargetMode="External" Id="rId55" /><Relationship Type="http://schemas.openxmlformats.org/officeDocument/2006/relationships/hyperlink" Target="https://crypto-fundraising.info/projects/aztec-network/" TargetMode="External" Id="rId56" /><Relationship Type="http://schemas.openxmlformats.org/officeDocument/2006/relationships/hyperlink" Target="https://medium.com/instadapp/seed-round-503b689fc71c" TargetMode="External" Id="rId57" /><Relationship Type="http://schemas.openxmlformats.org/officeDocument/2006/relationships/hyperlink" Target="https://crypto-fundraising.info/projects/fluid/" TargetMode="External" Id="rId58" /><Relationship Type="http://schemas.openxmlformats.org/officeDocument/2006/relationships/hyperlink" Target="https://medium.com/bitski/announcing-bitski-seed-funding-of-1-8m-69f747898eef" TargetMode="External" Id="rId59" /><Relationship Type="http://schemas.openxmlformats.org/officeDocument/2006/relationships/hyperlink" Target="https://crypto-fundraising.info/projects/bitski/" TargetMode="External" Id="rId60" /><Relationship Type="http://schemas.openxmlformats.org/officeDocument/2006/relationships/hyperlink" Target="https://www.coindesk.com/blockchain-capital-leads-25m-funding-round-for-libra-member-bison-trails" TargetMode="External" Id="rId61" /><Relationship Type="http://schemas.openxmlformats.org/officeDocument/2006/relationships/hyperlink" Target="https://crypto-fundraising.info/projects/bison-trails/" TargetMode="External" Id="rId62" /><Relationship Type="http://schemas.openxmlformats.org/officeDocument/2006/relationships/hyperlink" Target="https://cointelegraph.com/news/alchemy-publicly-launches-its-blockchain-api-after-raising-15-million" TargetMode="External" Id="rId63" /><Relationship Type="http://schemas.openxmlformats.org/officeDocument/2006/relationships/hyperlink" Target="https://crypto-fundraising.info/projects/alchemy/" TargetMode="External" Id="rId64" /><Relationship Type="http://schemas.openxmlformats.org/officeDocument/2006/relationships/hyperlink" Target="https://twitter.com/authereum/status/1227609588746178561" TargetMode="External" Id="rId65" /><Relationship Type="http://schemas.openxmlformats.org/officeDocument/2006/relationships/hyperlink" Target="https://crypto-fundraising.info/projects/authereum/" TargetMode="External" Id="rId66" /><Relationship Type="http://schemas.openxmlformats.org/officeDocument/2006/relationships/hyperlink" Target="https://www.coindesk.com/business/2020/02/14/crypto-finance-startup-amber-raises-28m-in-series-a-led-by-pantera-paradigm/" TargetMode="External" Id="rId67" /><Relationship Type="http://schemas.openxmlformats.org/officeDocument/2006/relationships/hyperlink" Target="https://crypto-fundraising.info/projects/amber-group/" TargetMode="External" Id="rId68" /><Relationship Type="http://schemas.openxmlformats.org/officeDocument/2006/relationships/hyperlink" Target="https://www.eventus.com/series-a-funding-round/" TargetMode="External" Id="rId69" /><Relationship Type="http://schemas.openxmlformats.org/officeDocument/2006/relationships/hyperlink" Target="https://crypto-fundraising.info/projects/eventus-systems/" TargetMode="External" Id="rId70" /><Relationship Type="http://schemas.openxmlformats.org/officeDocument/2006/relationships/hyperlink" Target="https://www.theblock.co/linked/57928/blockchain-startup-arweave-secures-8-3m-from-andreessen-horowitz-union-square-ventures-and-coinbase-ventures" TargetMode="External" Id="rId71" /><Relationship Type="http://schemas.openxmlformats.org/officeDocument/2006/relationships/hyperlink" Target="https://crypto-fundraising.info/projects/arweave/" TargetMode="External" Id="rId72" /><Relationship Type="http://schemas.openxmlformats.org/officeDocument/2006/relationships/hyperlink" Target="https://coinmetrics.io/coin-metrics-raises-6m-series-a-led-by-highland-capital-partners/" TargetMode="External" Id="rId73" /><Relationship Type="http://schemas.openxmlformats.org/officeDocument/2006/relationships/hyperlink" Target="https://crypto-fundraising.info/projects/coin-metrics/" TargetMode="External" Id="rId74" /><Relationship Type="http://schemas.openxmlformats.org/officeDocument/2006/relationships/hyperlink" Target="https://www.coindesk.com/markets/2020/05/18/accel-coinbase-join-17m-funding-rounds-for-institutional-crypto-trading-firm-falconx/" TargetMode="External" Id="rId75" /><Relationship Type="http://schemas.openxmlformats.org/officeDocument/2006/relationships/hyperlink" Target="https://crypto-fundraising.info/projects/falconx/" TargetMode="External" Id="rId76" /><Relationship Type="http://schemas.openxmlformats.org/officeDocument/2006/relationships/hyperlink" Target="https://www.theblock.co/post/66369/coinbase-ventures-polychain-capital-invest-2-5-million-in-indian-crypto-exchange-coindcx" TargetMode="External" Id="rId77" /><Relationship Type="http://schemas.openxmlformats.org/officeDocument/2006/relationships/hyperlink" Target="https://crypto-fundraising.info/projects/coindcx/" TargetMode="External" Id="rId78" /><Relationship Type="http://schemas.openxmlformats.org/officeDocument/2006/relationships/hyperlink" Target="https://www.forbes.com/sites/cbovaird/2020/07/01/crypto-custody-firm-curv-raises-23-million-in-series-a/?sh=6430bb5238e8" TargetMode="External" Id="rId79" /><Relationship Type="http://schemas.openxmlformats.org/officeDocument/2006/relationships/hyperlink" Target="https://crypto-fundraising.info/projects/curv/" TargetMode="External" Id="rId80" /><Relationship Type="http://schemas.openxmlformats.org/officeDocument/2006/relationships/hyperlink" Target="https://thegraph.com/blog/funding-announcement/" TargetMode="External" Id="rId81" /><Relationship Type="http://schemas.openxmlformats.org/officeDocument/2006/relationships/hyperlink" Target="https://crypto-fundraising.info/projects/the-graph/" TargetMode="External" Id="rId82" /><Relationship Type="http://schemas.openxmlformats.org/officeDocument/2006/relationships/hyperlink" Target="https://medium.com/derivadex/introducing-derivadex-a-next-generation-decentralized-exchange-for-derivatives-62cc0ab8ee7d" TargetMode="External" Id="rId83" /><Relationship Type="http://schemas.openxmlformats.org/officeDocument/2006/relationships/hyperlink" Target="https://crypto-fundraising.info/projects/derivadao/" TargetMode="External" Id="rId84" /><Relationship Type="http://schemas.openxmlformats.org/officeDocument/2006/relationships/hyperlink" Target="https://medium.com/audius/audius-welcomes-new-crypto-native-investors-on-the-path-to-mainnet-2e5821d5c5c0" TargetMode="External" Id="rId85" /><Relationship Type="http://schemas.openxmlformats.org/officeDocument/2006/relationships/hyperlink" Target="https://crypto-fundraising.info/projects/audius/" TargetMode="External" Id="rId86" /><Relationship Type="http://schemas.openxmlformats.org/officeDocument/2006/relationships/hyperlink" Target="https://www.coindesk.com/nbas-spencer-dinwiddie-andre-iguodala-and-more-join-dapper-labs-12m-funding-round"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twitter.com/zapper_fi/status/1299034885760471046" TargetMode="External" Id="rId89" /><Relationship Type="http://schemas.openxmlformats.org/officeDocument/2006/relationships/hyperlink" Target="https://crypto-fundraising.info/projects/zapper/" TargetMode="External" Id="rId90" /><Relationship Type="http://schemas.openxmlformats.org/officeDocument/2006/relationships/hyperlink" Target="https://www.theblockcrypto.com/post/87085/bitso-crypto-funding-62-million-brazil" TargetMode="External" Id="rId91" /><Relationship Type="http://schemas.openxmlformats.org/officeDocument/2006/relationships/hyperlink" Target="https://crypto-fundraising.info/projects/bitso/" TargetMode="External" Id="rId92" /><Relationship Type="http://schemas.openxmlformats.org/officeDocument/2006/relationships/hyperlink" Target="https://dune.com/blog/seed-round" TargetMode="External" Id="rId93" /><Relationship Type="http://schemas.openxmlformats.org/officeDocument/2006/relationships/hyperlink" Target="https://crypto-fundraising.info/projects/dune/" TargetMode="External" Id="rId94" /><Relationship Type="http://schemas.openxmlformats.org/officeDocument/2006/relationships/hyperlink" Target="https://nordic9.com/news/multis-announced-a-2-2m-seed-round-backed-by-white-star-capital-y-combinator-coinbase-ventures-efoun-news2838926891/" TargetMode="External" Id="rId95" /><Relationship Type="http://schemas.openxmlformats.org/officeDocument/2006/relationships/hyperlink" Target="https://crypto-fundraising.info/projects/multis/" TargetMode="External" Id="rId96" /><Relationship Type="http://schemas.openxmlformats.org/officeDocument/2006/relationships/hyperlink" Target="https://techcrunch.com/2020/10/16/crypto-driven-marketplace-zora-raises-2m-to-build-a-sustainable-creator-economy/" TargetMode="External" Id="rId97" /><Relationship Type="http://schemas.openxmlformats.org/officeDocument/2006/relationships/hyperlink" Target="https://crypto-fundraising.info/projects/zora/" TargetMode="External" Id="rId98" /><Relationship Type="http://schemas.openxmlformats.org/officeDocument/2006/relationships/hyperlink" Target="https://www.coindesk.com/business/2020/10/07/huobi-dragonfly-coinbase-invest-500k-in-new-dex-with-alternative-oracle-solutions/" TargetMode="External" Id="rId99" /><Relationship Type="http://schemas.openxmlformats.org/officeDocument/2006/relationships/hyperlink" Target="https://crypto-fundraising.info/projects/cofix/" TargetMode="External" Id="rId100" /><Relationship Type="http://schemas.openxmlformats.org/officeDocument/2006/relationships/hyperlink" Target="https://www.coindesk.com/business/2020/11/19/dex-aggregator-rebrands-to-slingshot-after-raising-31m-from-coinbase-ventures-others/" TargetMode="External" Id="rId101" /><Relationship Type="http://schemas.openxmlformats.org/officeDocument/2006/relationships/hyperlink" Target="https://crypto-fundraising.info/projects/slingshot/" TargetMode="External" Id="rId102" /><Relationship Type="http://schemas.openxmlformats.org/officeDocument/2006/relationships/hyperlink" Target="https://blog.dodoex.io/announcing-5m-funding-led-by-pantera-capital-three-arrows-capital-binance-labs-and-joined-by-71b6350d50bb" TargetMode="External" Id="rId103" /><Relationship Type="http://schemas.openxmlformats.org/officeDocument/2006/relationships/hyperlink" Target="https://crypto-fundraising.info/projects/dodo/" TargetMode="External" Id="rId104" /><Relationship Type="http://schemas.openxmlformats.org/officeDocument/2006/relationships/hyperlink" Target="https://www.coindesk.com/business/2020/10/26/notional-launches-out-of-stealth-to-bring-fixed-rate-lending-to-defi/" TargetMode="External" Id="rId105" /><Relationship Type="http://schemas.openxmlformats.org/officeDocument/2006/relationships/hyperlink" Target="https://crypto-fundraising.info/projects/notional-finance/" TargetMode="External" Id="rId106" /><Relationship Type="http://schemas.openxmlformats.org/officeDocument/2006/relationships/hyperlink" Target="https://www.theblock.co/linked/84173/ethereum-data-startuo-funding-blocknative" TargetMode="External" Id="rId107" /><Relationship Type="http://schemas.openxmlformats.org/officeDocument/2006/relationships/hyperlink" Target="https://crypto-fundraising.info/projects/blocknative/" TargetMode="External" Id="rId108" /><Relationship Type="http://schemas.openxmlformats.org/officeDocument/2006/relationships/hyperlink" Target="https://finance.yahoo.com/news/axelar-protocol-raises-3-75-090049732.html" TargetMode="External" Id="rId109" /><Relationship Type="http://schemas.openxmlformats.org/officeDocument/2006/relationships/hyperlink" Target="https://crypto-fundraising.info/projects/axelar-network/" TargetMode="External" Id="rId110" /><Relationship Type="http://schemas.openxmlformats.org/officeDocument/2006/relationships/hyperlink" Target="https://cointelegraph.com/news/indian-crypto-exchange-coindcx-raises-14m-in-its-third-round-in-2020" TargetMode="External" Id="rId111" /><Relationship Type="http://schemas.openxmlformats.org/officeDocument/2006/relationships/hyperlink" Target="https://crypto-fundraising.info/projects/coindcx/" TargetMode="External" Id="rId112" /><Relationship Type="http://schemas.openxmlformats.org/officeDocument/2006/relationships/hyperlink" Target="https://www.theblock.co/linked/89418/crypto-lending-startup-vauld-raises-2-million-from-investors" TargetMode="External" Id="rId113" /><Relationship Type="http://schemas.openxmlformats.org/officeDocument/2006/relationships/hyperlink" Target="https://crypto-fundraising.info/projects/vauld/" TargetMode="External" Id="rId114" /><Relationship Type="http://schemas.openxmlformats.org/officeDocument/2006/relationships/hyperlink" Target="https://www.coindesk.com/business/2021/01/18/coinbase-joins-6m-funding-round-for-licensed-middle-east-exchange-rain-financial/" TargetMode="External" Id="rId115" /><Relationship Type="http://schemas.openxmlformats.org/officeDocument/2006/relationships/hyperlink" Target="https://crypto-fundraising.info/projects/rain/" TargetMode="External" Id="rId116" /><Relationship Type="http://schemas.openxmlformats.org/officeDocument/2006/relationships/hyperlink" Target="https://tech.eu/2021/01/20/nayms-seed-funding" TargetMode="External" Id="rId117" /><Relationship Type="http://schemas.openxmlformats.org/officeDocument/2006/relationships/hyperlink" Target="https://crypto-fundraising.info/projects/nayms/" TargetMode="External" Id="rId118" /><Relationship Type="http://schemas.openxmlformats.org/officeDocument/2006/relationships/hyperlink" Target="https://www.coindesk.com/business/2021/01/26/galaxy-coinbase-bet-25m-on-defi-using-terra-stablecoins/" TargetMode="External" Id="rId119" /><Relationship Type="http://schemas.openxmlformats.org/officeDocument/2006/relationships/hyperlink" Target="https://crypto-fundraising.info/projects/terra-classic/" TargetMode="External" Id="rId120" /><Relationship Type="http://schemas.openxmlformats.org/officeDocument/2006/relationships/hyperlink" Target="https://thedefiant.io/goldfinch-says-it-has-enabled-1m-in-un-collateralized-loans" TargetMode="External" Id="rId121" /><Relationship Type="http://schemas.openxmlformats.org/officeDocument/2006/relationships/hyperlink" Target="https://crypto-fundraising.info/projects/goldfinch/" TargetMode="External" Id="rId122" /><Relationship Type="http://schemas.openxmlformats.org/officeDocument/2006/relationships/hyperlink" Target="https://blog.keys.casa/casa-4m-seed-funding-plans-for-growth-and-expansion/" TargetMode="External" Id="rId123" /><Relationship Type="http://schemas.openxmlformats.org/officeDocument/2006/relationships/hyperlink" Target="https://crypto-fundraising.info/projects/casa/" TargetMode="External" Id="rId124" /><Relationship Type="http://schemas.openxmlformats.org/officeDocument/2006/relationships/hyperlink" Target="https://www.coindesk.com/business/2021/02/05/0x-labs-closes-15m-fundraising-round-as-zrx-finds-defi-market-fit/" TargetMode="External" Id="rId125" /><Relationship Type="http://schemas.openxmlformats.org/officeDocument/2006/relationships/hyperlink" Target="https://crypto-fundraising.info/projects/0x-protocol/" TargetMode="External" Id="rId126" /><Relationship Type="http://schemas.openxmlformats.org/officeDocument/2006/relationships/hyperlink" Target="https://www.coindesk.com/business/2021/02/08/canadian-crypto-lender-ledn-raises-27m-for-emerging-markets-expansion/" TargetMode="External" Id="rId127" /><Relationship Type="http://schemas.openxmlformats.org/officeDocument/2006/relationships/hyperlink" Target="https://crypto-fundraising.info/projects/ledn/" TargetMode="External" Id="rId128" /><Relationship Type="http://schemas.openxmlformats.org/officeDocument/2006/relationships/hyperlink" Target="https://www.coindesk.com/markets/2021/02/14/coinbase-ventures-paradigm-invest-12m-in-synthetix-defi-platform/" TargetMode="External" Id="rId129" /><Relationship Type="http://schemas.openxmlformats.org/officeDocument/2006/relationships/hyperlink" Target="https://crypto-fundraising.info/projects/synthetix/" TargetMode="External" Id="rId130" /><Relationship Type="http://schemas.openxmlformats.org/officeDocument/2006/relationships/hyperlink" Target="https://www.investing.com/news/cryptocurrency-news/zksync-developer-matter-labs-raises-200m-reserves-two-thirds-of-its-future-token-supply-to-ecosystem-2946891" TargetMode="External" Id="rId131" /><Relationship Type="http://schemas.openxmlformats.org/officeDocument/2006/relationships/hyperlink" Target="https://crypto-fundraising.info/projects/zksync/" TargetMode="External" Id="rId132" /><Relationship Type="http://schemas.openxmlformats.org/officeDocument/2006/relationships/hyperlink" Target="https://www.coindesk.com/business/2021/02/03/nft-marketplace-rarible-closes-175m-seed-raise-from-1kx-coinbase-ventures/" TargetMode="External" Id="rId133" /><Relationship Type="http://schemas.openxmlformats.org/officeDocument/2006/relationships/hyperlink" Target="https://crypto-fundraising.info/projects/rarible/" TargetMode="External" Id="rId134" /><Relationship Type="http://schemas.openxmlformats.org/officeDocument/2006/relationships/hyperlink" Target="https://www.prnewswire.com/news-releases/taxbit-raises-100-million-to-enable-mainstream-cryptocurrency-adoption-301238809.html" TargetMode="External" Id="rId135" /><Relationship Type="http://schemas.openxmlformats.org/officeDocument/2006/relationships/hyperlink" Target="https://crypto-fundraising.info/projects/taxbit/" TargetMode="External" Id="rId136" /><Relationship Type="http://schemas.openxmlformats.org/officeDocument/2006/relationships/hyperlink" Target="https://www.coindesk.com/business/2021/05/20/diddy-haddish-durant-revealed-as-investors-in-crypto-powered-banking-app-eco/" TargetMode="External" Id="rId137" /><Relationship Type="http://schemas.openxmlformats.org/officeDocument/2006/relationships/hyperlink" Target="https://crypto-fundraising.info/projects/eco/" TargetMode="External" Id="rId138" /><Relationship Type="http://schemas.openxmlformats.org/officeDocument/2006/relationships/hyperlink" Target="https://www.coindesk.com/coinbase-naval-framework-ventures-19m-raise-fei-stablecoin" TargetMode="External" Id="rId139" /><Relationship Type="http://schemas.openxmlformats.org/officeDocument/2006/relationships/hyperlink" Target="https://crypto-fundraising.info/projects/fei-protocol/" TargetMode="External" Id="rId140" /><Relationship Type="http://schemas.openxmlformats.org/officeDocument/2006/relationships/hyperlink" Target="https://decrypt.co/60563/coinbase-ventures-vcs-pile-2m-into-defi-platform-saffron-sources" TargetMode="External" Id="rId141" /><Relationship Type="http://schemas.openxmlformats.org/officeDocument/2006/relationships/hyperlink" Target="https://crypto-fundraising.info/projects/saffron-finance/" TargetMode="External" Id="rId142" /><Relationship Type="http://schemas.openxmlformats.org/officeDocument/2006/relationships/hyperlink" Target="https://www.businesswire.com/news/home/20210311005924/en/FalconX-Secures-50M-Investment-from-Tiger-Global-and-B-Capital-Group-Announcing-46X-Net-Revenue-Growth" TargetMode="External" Id="rId143" /><Relationship Type="http://schemas.openxmlformats.org/officeDocument/2006/relationships/hyperlink" Target="https://crypto-fundraising.info/projects/falconx/" TargetMode="External" Id="rId144" /><Relationship Type="http://schemas.openxmlformats.org/officeDocument/2006/relationships/hyperlink" Target="https://bouncefinance.medium.com/bounce-raises-a-funding-round-65f2a825b107" TargetMode="External" Id="rId145" /><Relationship Type="http://schemas.openxmlformats.org/officeDocument/2006/relationships/hyperlink" Target="https://crypto-fundraising.info/projects/bounce/" TargetMode="External" Id="rId146" /><Relationship Type="http://schemas.openxmlformats.org/officeDocument/2006/relationships/hyperlink" Target="https://techcrunch.com/2021/03/22/crypto-social-network-bitclout-arrives-with-a-bevy-of-high-profile-investors-and-skeptics/?guccounter=1" TargetMode="External" Id="rId147" /><Relationship Type="http://schemas.openxmlformats.org/officeDocument/2006/relationships/hyperlink" Target="https://crypto-fundraising.info/projects/bitclout/" TargetMode="External" Id="rId148" /><Relationship Type="http://schemas.openxmlformats.org/officeDocument/2006/relationships/hyperlink" Target="https://www.covalenthq.com/blog/covalent-strategic-funding-mar-2021/" TargetMode="External" Id="rId149" /><Relationship Type="http://schemas.openxmlformats.org/officeDocument/2006/relationships/hyperlink" Target="https://crypto-fundraising.info/projects/covalent/" TargetMode="External" Id="rId150" /><Relationship Type="http://schemas.openxmlformats.org/officeDocument/2006/relationships/hyperlink" Target="https://finledger.com/articles/sardine-raises-4-6m-seed-round-to-prevent-fraud-in-fintech/" TargetMode="External" Id="rId151" /><Relationship Type="http://schemas.openxmlformats.org/officeDocument/2006/relationships/hyperlink" Target="https://crypto-fundraising.info/projects/sardine/" TargetMode="External" Id="rId152" /><Relationship Type="http://schemas.openxmlformats.org/officeDocument/2006/relationships/hyperlink" Target="https://www.purestake.com/news/purestake-moonbeam-strategic-round/" TargetMode="External" Id="rId153" /><Relationship Type="http://schemas.openxmlformats.org/officeDocument/2006/relationships/hyperlink" Target="https://crypto-fundraising.info/projects/moonbeam/" TargetMode="External" Id="rId154" /><Relationship Type="http://schemas.openxmlformats.org/officeDocument/2006/relationships/hyperlink" Target="https://www.purestake.com/news/purestake-moonbeam-strategic-round/" TargetMode="External" Id="rId155" /><Relationship Type="http://schemas.openxmlformats.org/officeDocument/2006/relationships/hyperlink" Target="https://crypto-fundraising.info/projects/purestake/" TargetMode="External" Id="rId156" /><Relationship Type="http://schemas.openxmlformats.org/officeDocument/2006/relationships/hyperlink" Target="https://custodiabank.com/press/series-a/" TargetMode="External" Id="rId157" /><Relationship Type="http://schemas.openxmlformats.org/officeDocument/2006/relationships/hyperlink" Target="https://crypto-fundraising.info/projects/custodia/" TargetMode="External" Id="rId158" /><Relationship Type="http://schemas.openxmlformats.org/officeDocument/2006/relationships/hyperlink" Target="https://coindesk.com/zora-gets-in-on-nft-funding-craze-with-8m-raise-sec-documents-show" TargetMode="External" Id="rId159" /><Relationship Type="http://schemas.openxmlformats.org/officeDocument/2006/relationships/hyperlink" Target="https://crypto-fundraising.info/projects/zora/" TargetMode="External" Id="rId160" /><Relationship Type="http://schemas.openxmlformats.org/officeDocument/2006/relationships/hyperlink" Target="https://twitter.com/ribbonfinance/status/1381647771367837698" TargetMode="External" Id="rId161" /><Relationship Type="http://schemas.openxmlformats.org/officeDocument/2006/relationships/hyperlink" Target="https://crypto-fundraising.info/projects/ribbon-finance/" TargetMode="External" Id="rId162" /><Relationship Type="http://schemas.openxmlformats.org/officeDocument/2006/relationships/hyperlink" Target="https://www.prnewswire.com/news-releases/digital-asset-manager-hyperithm-secures-follow-on-investment-from-coinbase-ventures-301527061.html" TargetMode="External" Id="rId163" /><Relationship Type="http://schemas.openxmlformats.org/officeDocument/2006/relationships/hyperlink" Target="https://crypto-fundraising.info/projects/hyperithm/" TargetMode="External" Id="rId164" /><Relationship Type="http://schemas.openxmlformats.org/officeDocument/2006/relationships/hyperlink" Target="https://a16z.com/2021/04/20/investing-in-aleo/" TargetMode="External" Id="rId165" /><Relationship Type="http://schemas.openxmlformats.org/officeDocument/2006/relationships/hyperlink" Target="https://crypto-fundraising.info/projects/aleo/" TargetMode="External" Id="rId166" /><Relationship Type="http://schemas.openxmlformats.org/officeDocument/2006/relationships/hyperlink" Target="https://www.prnewswire.com/news-releases/alto-closes-17-million-series-a-funding-round-to-accelerate-development-of-next-generation-alternative-investment-ira-platform-301272753.html" TargetMode="External" Id="rId167" /><Relationship Type="http://schemas.openxmlformats.org/officeDocument/2006/relationships/hyperlink" Target="https://crypto-fundraising.info/projects/alto/" TargetMode="External" Id="rId168" /><Relationship Type="http://schemas.openxmlformats.org/officeDocument/2006/relationships/hyperlink" Target="https://cointelegraph.com/news/tokemak-raises-4m-from-framework-and-defi-investors-to-build-a-liquidity-reactor" TargetMode="External" Id="rId169" /><Relationship Type="http://schemas.openxmlformats.org/officeDocument/2006/relationships/hyperlink" Target="https://crypto-fundraising.info/projects/tokemak/" TargetMode="External" Id="rId170"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71" /><Relationship Type="http://schemas.openxmlformats.org/officeDocument/2006/relationships/hyperlink" Target="https://crypto-fundraising.info/projects/crusoe-energy-systems/" TargetMode="External" Id="rId172" /><Relationship Type="http://schemas.openxmlformats.org/officeDocument/2006/relationships/hyperlink" Target="https://www.coindesk.com/anoma-network-raises-6-75m-to-make-exchanging-crypto-assets-easy-and-private" TargetMode="External" Id="rId173" /><Relationship Type="http://schemas.openxmlformats.org/officeDocument/2006/relationships/hyperlink" Target="https://crypto-fundraising.info/projects/anoma/" TargetMode="External" Id="rId174" /><Relationship Type="http://schemas.openxmlformats.org/officeDocument/2006/relationships/hyperlink" Target="https://techcrunch.com/2021/04/28/alchemy-raises-80m-at-a-505m-valuation-to-be-the-aws-for-blockchain/" TargetMode="External" Id="rId175" /><Relationship Type="http://schemas.openxmlformats.org/officeDocument/2006/relationships/hyperlink" Target="https://crypto-fundraising.info/projects/alchemy/" TargetMode="External" Id="rId176" /><Relationship Type="http://schemas.openxmlformats.org/officeDocument/2006/relationships/hyperlink" Target="https://www.coindesk.com/business/2021/05/12/coinbase-softbank-back-26m-funding-for-brazilian-crypto-asset-manager-hashdex/" TargetMode="External" Id="rId177" /><Relationship Type="http://schemas.openxmlformats.org/officeDocument/2006/relationships/hyperlink" Target="https://crypto-fundraising.info/projects/hashdex/" TargetMode="External" Id="rId178" /><Relationship Type="http://schemas.openxmlformats.org/officeDocument/2006/relationships/hyperlink" Target="https://www.theblock.co/linked/103874/eth2-staking-protocol-lido-raises-73-million-paradigm" TargetMode="External" Id="rId179" /><Relationship Type="http://schemas.openxmlformats.org/officeDocument/2006/relationships/hyperlink" Target="https://crypto-fundraising.info/projects/lido-finance/" TargetMode="External" Id="rId180" /><Relationship Type="http://schemas.openxmlformats.org/officeDocument/2006/relationships/hyperlink" Target="https://venturebeat.com/games/genies-raises-65m-to-boost-avatars-for-virtual-identity-and-wearable-digital-goods/" TargetMode="External" Id="rId181" /><Relationship Type="http://schemas.openxmlformats.org/officeDocument/2006/relationships/hyperlink" Target="https://crypto-fundraising.info/projects/genies/" TargetMode="External" Id="rId182" /><Relationship Type="http://schemas.openxmlformats.org/officeDocument/2006/relationships/hyperlink" Target="https://www.coindesk.com/markets/2021/05/19/coinbase-joins-5m-funding-round-for-digital-transfer-agent-vertalo/" TargetMode="External" Id="rId183" /><Relationship Type="http://schemas.openxmlformats.org/officeDocument/2006/relationships/hyperlink" Target="https://crypto-fundraising.info/projects/vertalo/" TargetMode="External" Id="rId184" /><Relationship Type="http://schemas.openxmlformats.org/officeDocument/2006/relationships/hyperlink" Target="https://www.coindesk.com/flux-protocol-raises-10-3m-seed-round-to-build-defi-infrastructure-on-near" TargetMode="External" Id="rId185" /><Relationship Type="http://schemas.openxmlformats.org/officeDocument/2006/relationships/hyperlink" Target="https://crypto-fundraising.info/projects/flux-protocol/" TargetMode="External" Id="rId186" /><Relationship Type="http://schemas.openxmlformats.org/officeDocument/2006/relationships/hyperlink" Target="https://twitter.com/certorainc/status/1395765638765940739?s=21" TargetMode="External" Id="rId187" /><Relationship Type="http://schemas.openxmlformats.org/officeDocument/2006/relationships/hyperlink" Target="https://crypto-fundraising.info/projects/certora/" TargetMode="External" Id="rId188" /><Relationship Type="http://schemas.openxmlformats.org/officeDocument/2006/relationships/hyperlink" Target="https://www.techinasia.com/coinbase-pantera-capital-join-6m-round-indonesian-crypto-exchange-pintu" TargetMode="External" Id="rId189" /><Relationship Type="http://schemas.openxmlformats.org/officeDocument/2006/relationships/hyperlink" Target="https://crypto-fundraising.info/projects/pintu/" TargetMode="External" Id="rId190" /><Relationship Type="http://schemas.openxmlformats.org/officeDocument/2006/relationships/hyperlink" Target="https://techcrunch.com/2021/05/27/augmented-reality-nft-platform-anima-gets-backing-from-coinbase/" TargetMode="External" Id="rId191" /><Relationship Type="http://schemas.openxmlformats.org/officeDocument/2006/relationships/hyperlink" Target="https://crypto-fundraising.info/projects/onlybots/" TargetMode="External" Id="rId192" /><Relationship Type="http://schemas.openxmlformats.org/officeDocument/2006/relationships/hyperlink" Target="https://www.coindesk.com/tech/2021/06/15/umee-raises-63m-to-connect-cosmos-and-ethereum-with-cross-chain-defi/" TargetMode="External" Id="rId193" /><Relationship Type="http://schemas.openxmlformats.org/officeDocument/2006/relationships/hyperlink" Target="https://crypto-fundraising.info/projects/umee/" TargetMode="External" Id="rId194" /><Relationship Type="http://schemas.openxmlformats.org/officeDocument/2006/relationships/hyperlink" Target="https://techcrunch.com/2021/06/20/crypto-finance-startup-amber-group-raises-100m-at-1b-valuation/" TargetMode="External" Id="rId195" /><Relationship Type="http://schemas.openxmlformats.org/officeDocument/2006/relationships/hyperlink" Target="https://crypto-fundraising.info/projects/amber-group/" TargetMode="External" Id="rId196" /><Relationship Type="http://schemas.openxmlformats.org/officeDocument/2006/relationships/hyperlink" Target="https://tesseractinvestment.com/series-a/" TargetMode="External" Id="rId197" /><Relationship Type="http://schemas.openxmlformats.org/officeDocument/2006/relationships/hyperlink" Target="https://crypto-fundraising.info/projects/tesseract/" TargetMode="External" Id="rId198" /><Relationship Type="http://schemas.openxmlformats.org/officeDocument/2006/relationships/hyperlink" Target="https://medium.com/nayms/nayms-secures-an-additional-6m-for-future-naym-token-bc698c733c5c" TargetMode="External" Id="rId199" /><Relationship Type="http://schemas.openxmlformats.org/officeDocument/2006/relationships/hyperlink" Target="https://crypto-fundraising.info/projects/nayms/" TargetMode="External" Id="rId200" /><Relationship Type="http://schemas.openxmlformats.org/officeDocument/2006/relationships/hyperlink" Target="https://www.coindesk.com/defi-insurance-upstart-risk-harbor-goes-live-with-3-25m-in-seed-funding" TargetMode="External" Id="rId201" /><Relationship Type="http://schemas.openxmlformats.org/officeDocument/2006/relationships/hyperlink" Target="https://crypto-fundraising.info/projects/andalusia-labs/" TargetMode="External" Id="rId202" /><Relationship Type="http://schemas.openxmlformats.org/officeDocument/2006/relationships/hyperlink" Target="https://www.coindesk.com/defi-insurance-upstart-risk-harbor-goes-live-with-3-25m-in-seed-funding" TargetMode="External" Id="rId203" /><Relationship Type="http://schemas.openxmlformats.org/officeDocument/2006/relationships/hyperlink" Target="https://crypto-fundraising.info/projects/risk-harbor/" TargetMode="External" Id="rId204" /><Relationship Type="http://schemas.openxmlformats.org/officeDocument/2006/relationships/hyperlink" Target="https://www.qredo.com/blog/qredo-token-launch-private-sale" TargetMode="External" Id="rId205" /><Relationship Type="http://schemas.openxmlformats.org/officeDocument/2006/relationships/hyperlink" Target="https://crypto-fundraising.info/projects/qredo/" TargetMode="External" Id="rId206" /><Relationship Type="http://schemas.openxmlformats.org/officeDocument/2006/relationships/hyperlink" Target="https://www.coindesk.com/a16z-12m-investment-crypto-analytics-nansen" TargetMode="External" Id="rId207" /><Relationship Type="http://schemas.openxmlformats.org/officeDocument/2006/relationships/hyperlink" Target="https://crypto-fundraising.info/projects/nansen/" TargetMode="External" Id="rId208" /><Relationship Type="http://schemas.openxmlformats.org/officeDocument/2006/relationships/hyperlink" Target="https://www.animocabrands.com/animoca-brands-completes-usd138888888-capital-raise-with-second-tranche-of-usd50000000" TargetMode="External" Id="rId209" /><Relationship Type="http://schemas.openxmlformats.org/officeDocument/2006/relationships/hyperlink" Target="https://crypto-fundraising.info/projects/animoca-brands-project/" TargetMode="External" Id="rId210" /><Relationship Type="http://schemas.openxmlformats.org/officeDocument/2006/relationships/hyperlink" Target="https://blockworks.co/biconomy-raises-9m-in-private-funding-aims-to-simplify-crypto-transactions/" TargetMode="External" Id="rId211" /><Relationship Type="http://schemas.openxmlformats.org/officeDocument/2006/relationships/hyperlink" Target="https://crypto-fundraising.info/projects/biconomy/" TargetMode="External" Id="rId212" /><Relationship Type="http://schemas.openxmlformats.org/officeDocument/2006/relationships/hyperlink" Target="https://www.theblock.co/post/111150/ethereum-based-interoperability-network-connext-raises-12-million-funding" TargetMode="External" Id="rId213" /><Relationship Type="http://schemas.openxmlformats.org/officeDocument/2006/relationships/hyperlink" Target="https://crypto-fundraising.info/projects/connext/" TargetMode="External" Id="rId214" /><Relationship Type="http://schemas.openxmlformats.org/officeDocument/2006/relationships/hyperlink" Target="https://www.coindesk.com/coinbase-ventures-leads-seed-round-for-mobile-game-developer-bling" TargetMode="External" Id="rId215" /><Relationship Type="http://schemas.openxmlformats.org/officeDocument/2006/relationships/hyperlink" Target="https://crypto-fundraising.info/projects/bling/" TargetMode="External" Id="rId216" /><Relationship Type="http://schemas.openxmlformats.org/officeDocument/2006/relationships/hyperlink" Target="https://www.coindesk.com/markets/2021/07/27/argentinian-crypto-exchange-lemon-cash-raises-16m-to-expand-in-latin-america/" TargetMode="External" Id="rId217" /><Relationship Type="http://schemas.openxmlformats.org/officeDocument/2006/relationships/hyperlink" Target="https://crypto-fundraising.info/projects/lemon/" TargetMode="External" Id="rId218"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219" /><Relationship Type="http://schemas.openxmlformats.org/officeDocument/2006/relationships/hyperlink" Target="https://crypto-fundraising.info/projects/tetratrust/" TargetMode="External" Id="rId220" /><Relationship Type="http://schemas.openxmlformats.org/officeDocument/2006/relationships/hyperlink" Target="https://decrypt.co/75720/mark-cuban-backed-niftys-raises-10m-debuts-with-space-jam-nfts" TargetMode="External" Id="rId221" /><Relationship Type="http://schemas.openxmlformats.org/officeDocument/2006/relationships/hyperlink" Target="https://crypto-fundraising.info/projects/niftys/" TargetMode="External" Id="rId222" /><Relationship Type="http://schemas.openxmlformats.org/officeDocument/2006/relationships/hyperlink" Target="https://blog.claystack.com/claystack-raises-5-2m-in-seed-round-co-led-by-coinfund-parafi-5e710c323e6a/" TargetMode="External" Id="rId223" /><Relationship Type="http://schemas.openxmlformats.org/officeDocument/2006/relationships/hyperlink" Target="https://crypto-fundraising.info/projects/claystack/" TargetMode="External" Id="rId224" /><Relationship Type="http://schemas.openxmlformats.org/officeDocument/2006/relationships/hyperlink" Target="https://www.finsmes.com/2021/07/certik-raises-37m-in-series-b-funding.html" TargetMode="External" Id="rId225" /><Relationship Type="http://schemas.openxmlformats.org/officeDocument/2006/relationships/hyperlink" Target="https://crypto-fundraising.info/projects/certik/" TargetMode="External" Id="rId226" /><Relationship Type="http://schemas.openxmlformats.org/officeDocument/2006/relationships/hyperlink" Target="https://www.theblockcrypto.com/post/112014/ftx-900-billion-funding-round" TargetMode="External" Id="rId227" /><Relationship Type="http://schemas.openxmlformats.org/officeDocument/2006/relationships/hyperlink" Target="https://crypto-fundraising.info/projects/ftx-trading/" TargetMode="External" Id="rId228" /><Relationship Type="http://schemas.openxmlformats.org/officeDocument/2006/relationships/hyperlink" Target="https://www.coindesk.com/markets/2021/07/27/argentinian-crypto-exchange-lemon-cash-raises-16m-to-expand-in-latin-america/" TargetMode="External" Id="rId229" /><Relationship Type="http://schemas.openxmlformats.org/officeDocument/2006/relationships/hyperlink" Target="https://crypto-fundraising.info/projects/lemon/" TargetMode="External" Id="rId230" /><Relationship Type="http://schemas.openxmlformats.org/officeDocument/2006/relationships/hyperlink" Target="https://venturebeat.com/2021/07/29/livepeer-snags-20m-for-decentralized-video-transcoding/" TargetMode="External" Id="rId231" /><Relationship Type="http://schemas.openxmlformats.org/officeDocument/2006/relationships/hyperlink" Target="https://crypto-fundraising.info/projects/livepeer/" TargetMode="External" Id="rId232" /><Relationship Type="http://schemas.openxmlformats.org/officeDocument/2006/relationships/hyperlink" Target="https://paxos.com/2021/07/29/paxos-adds-bank-of-america-coinbase-ventures-founders-fund-ftx-to-series-d-funding-round/" TargetMode="External" Id="rId233" /><Relationship Type="http://schemas.openxmlformats.org/officeDocument/2006/relationships/hyperlink" Target="https://crypto-fundraising.info/projects/paxos/" TargetMode="External" Id="rId234" /><Relationship Type="http://schemas.openxmlformats.org/officeDocument/2006/relationships/hyperlink" Target="https://decrypt.co/77080/bank-of-america-ftx-and-coinbase-ventures-join-300m-investment-in-paxos?amp=1" TargetMode="External" Id="rId235" /><Relationship Type="http://schemas.openxmlformats.org/officeDocument/2006/relationships/hyperlink" Target="https://crypto-fundraising.info/projects/paxos/" TargetMode="External" Id="rId236" /><Relationship Type="http://schemas.openxmlformats.org/officeDocument/2006/relationships/hyperlink" Target="https://www.vauld.com/blog/vauld-valar-ventures-series-a-25m/" TargetMode="External" Id="rId237" /><Relationship Type="http://schemas.openxmlformats.org/officeDocument/2006/relationships/hyperlink" Target="https://crypto-fundraising.info/projects/vauld/" TargetMode="External" Id="rId238" /><Relationship Type="http://schemas.openxmlformats.org/officeDocument/2006/relationships/hyperlink" Target="https://www.theblockcrypto.com/post/113494/nft-marketplace-makersplace-secures-30-million-in-series-a-round" TargetMode="External" Id="rId239" /><Relationship Type="http://schemas.openxmlformats.org/officeDocument/2006/relationships/hyperlink" Target="https://crypto-fundraising.info/projects/makersplace/" TargetMode="External" Id="rId240" /><Relationship Type="http://schemas.openxmlformats.org/officeDocument/2006/relationships/hyperlink" Target="https://www.americanentrepreneurship.com/press-releases/onramp-invest-raises-6m-seed-round-accelerate-growth-integration-plans" TargetMode="External" Id="rId241" /><Relationship Type="http://schemas.openxmlformats.org/officeDocument/2006/relationships/hyperlink" Target="https://crypto-fundraising.info/projects/onramp-invest/" TargetMode="External" Id="rId242" /><Relationship Type="http://schemas.openxmlformats.org/officeDocument/2006/relationships/hyperlink" Target="https://decrypt.co/77717/crypto-data-firm-messari-records-21-million-series-a-funding" TargetMode="External" Id="rId243" /><Relationship Type="http://schemas.openxmlformats.org/officeDocument/2006/relationships/hyperlink" Target="https://crypto-fundraising.info/projects/messari/" TargetMode="External" Id="rId244" /><Relationship Type="http://schemas.openxmlformats.org/officeDocument/2006/relationships/hyperlink" Target="https://techcrunch.com/2021/08/09/two-months-after-its-series-a-pintu-gets-35m-in-new-funding-led-by-lightspeed/" TargetMode="External" Id="rId245" /><Relationship Type="http://schemas.openxmlformats.org/officeDocument/2006/relationships/hyperlink" Target="https://crypto-fundraising.info/projects/pintu/" TargetMode="External" Id="rId246" /><Relationship Type="http://schemas.openxmlformats.org/officeDocument/2006/relationships/hyperlink" Target="https://economictimes.indiatimes.com/tech/funding/coindcx-enters-unicorn-club-with-b-capital-led-90-million-fundraise/articleshow/85188199.cms" TargetMode="External" Id="rId247" /><Relationship Type="http://schemas.openxmlformats.org/officeDocument/2006/relationships/hyperlink" Target="https://crypto-fundraising.info/projects/coindcx/" TargetMode="External" Id="rId248" /><Relationship Type="http://schemas.openxmlformats.org/officeDocument/2006/relationships/hyperlink" Target="https://twitter.com/Liquality_io/status/1425094814664732680" TargetMode="External" Id="rId249" /><Relationship Type="http://schemas.openxmlformats.org/officeDocument/2006/relationships/hyperlink" Target="https://crypto-fundraising.info/projects/liquality/" TargetMode="External" Id="rId250" /><Relationship Type="http://schemas.openxmlformats.org/officeDocument/2006/relationships/hyperlink" Target="https://twitter.com/Crypto_Dealflow/status/1428354321960165376?s=20" TargetMode="External" Id="rId251" /><Relationship Type="http://schemas.openxmlformats.org/officeDocument/2006/relationships/hyperlink" Target="https://crypto-fundraising.info/projects/chainflip/" TargetMode="External" Id="rId252" /><Relationship Type="http://schemas.openxmlformats.org/officeDocument/2006/relationships/hyperlink" Target="https://twitter.com/Crypto_Dealflow/status/1428112590098534405?s=20" TargetMode="External" Id="rId253" /><Relationship Type="http://schemas.openxmlformats.org/officeDocument/2006/relationships/hyperlink" Target="https://crypto-fundraising.info/projects/mobilecoin/" TargetMode="External" Id="rId254" /><Relationship Type="http://schemas.openxmlformats.org/officeDocument/2006/relationships/hyperlink" Target="https://twitter.com/Crypto_Dealflow/status/1432712498051010577?s=20" TargetMode="External" Id="rId255" /><Relationship Type="http://schemas.openxmlformats.org/officeDocument/2006/relationships/hyperlink" Target="https://crypto-fundraising.info/projects/syndicate/" TargetMode="External" Id="rId256" /><Relationship Type="http://schemas.openxmlformats.org/officeDocument/2006/relationships/hyperlink" Target="https://twitter.com/Crypto_Dealflow/status/1432994180578648069" TargetMode="External" Id="rId257" /><Relationship Type="http://schemas.openxmlformats.org/officeDocument/2006/relationships/hyperlink" Target="https://crypto-fundraising.info/projects/xmtp/" TargetMode="External" Id="rId258" /><Relationship Type="http://schemas.openxmlformats.org/officeDocument/2006/relationships/hyperlink" Target="https://www.theblock.co/post/148226/protego-trust-bank-fundraise" TargetMode="External" Id="rId259" /><Relationship Type="http://schemas.openxmlformats.org/officeDocument/2006/relationships/hyperlink" Target="https://crypto-fundraising.info/projects/protego-trust-bank/" TargetMode="External" Id="rId260" /><Relationship Type="http://schemas.openxmlformats.org/officeDocument/2006/relationships/hyperlink" Target="https://www.coindesk.com/business/2021/09/13/zero-knowledge-credit-risk-platform-x-margin-raises-8m/" TargetMode="External" Id="rId261" /><Relationship Type="http://schemas.openxmlformats.org/officeDocument/2006/relationships/hyperlink" Target="https://crypto-fundraising.info/projects/credora/" TargetMode="External" Id="rId262" /><Relationship Type="http://schemas.openxmlformats.org/officeDocument/2006/relationships/hyperlink" Target="https://www.coindesk.com/business/2021/09/15/mit-spin-out-floating-point-group-closes-10-million-series-a-round/" TargetMode="External" Id="rId263" /><Relationship Type="http://schemas.openxmlformats.org/officeDocument/2006/relationships/hyperlink" Target="https://crypto-fundraising.info/projects/floating-point-group/" TargetMode="External" Id="rId264" /><Relationship Type="http://schemas.openxmlformats.org/officeDocument/2006/relationships/hyperlink" Target="https://www.theblock.co/post/118133/bitclout-creator-decentralized-social-blockchain-200-million-funding-a16z-others" TargetMode="External" Id="rId265" /><Relationship Type="http://schemas.openxmlformats.org/officeDocument/2006/relationships/hyperlink" Target="https://crypto-fundraising.info/projects/bitclout/" TargetMode="External" Id="rId266" /><Relationship Type="http://schemas.openxmlformats.org/officeDocument/2006/relationships/hyperlink" Target="https://news.fintech.io/post/102h75w/decentralized-social-deso-raises-200m-in-funding" TargetMode="External" Id="rId267" /><Relationship Type="http://schemas.openxmlformats.org/officeDocument/2006/relationships/hyperlink" Target="https://crypto-fundraising.info/projects/deso/" TargetMode="External" Id="rId268" /><Relationship Type="http://schemas.openxmlformats.org/officeDocument/2006/relationships/hyperlink" Target="https://www.prnewswire.com/news-releases/metrika-closes-14m-series-a-funding-round-to-ensure-blockchain-network-reliability-through-advanced-tools-and-monitoring-301381635.html" TargetMode="External" Id="rId269" /><Relationship Type="http://schemas.openxmlformats.org/officeDocument/2006/relationships/hyperlink" Target="https://crypto-fundraising.info/projects/metrika/" TargetMode="External" Id="rId270" /><Relationship Type="http://schemas.openxmlformats.org/officeDocument/2006/relationships/hyperlink" Target="https://www.coindesk.com/business/2021/09/21/crypto-fund-manager-one-river-digital-raises-41m-from-goldman-coinbase/" TargetMode="External" Id="rId271" /><Relationship Type="http://schemas.openxmlformats.org/officeDocument/2006/relationships/hyperlink" Target="https://crypto-fundraising.info/projects/one-river-digital/" TargetMode="External" Id="rId272" /><Relationship Type="http://schemas.openxmlformats.org/officeDocument/2006/relationships/hyperlink" Target="https://orca-so.medium.com/orca-raises-18m-from-polychain-placeholder-three-arrows-and-more-4e756dacf812" TargetMode="External" Id="rId273" /><Relationship Type="http://schemas.openxmlformats.org/officeDocument/2006/relationships/hyperlink" Target="https://crypto-fundraising.info/projects/orca/" TargetMode="External" Id="rId274" /><Relationship Type="http://schemas.openxmlformats.org/officeDocument/2006/relationships/hyperlink" Target="https://medium.com/portal-finance/portal-finance-successfully-raised-8-5-million-from-industry-heavyweights-4bc6e52c0af2" TargetMode="External" Id="rId275" /><Relationship Type="http://schemas.openxmlformats.org/officeDocument/2006/relationships/hyperlink" Target="https://crypto-fundraising.info/projects/portal/" TargetMode="External" Id="rId276" /><Relationship Type="http://schemas.openxmlformats.org/officeDocument/2006/relationships/hyperlink" Target="https://markets.businessinsider.com/news/stocks/africa-s-fastest-growing-crypto-exchange-yellow-card-raises-15m-series-a-funding-1030825798" TargetMode="External" Id="rId277" /><Relationship Type="http://schemas.openxmlformats.org/officeDocument/2006/relationships/hyperlink" Target="https://crypto-fundraising.info/projects/yellow-card-financial/" TargetMode="External" Id="rId278" /><Relationship Type="http://schemas.openxmlformats.org/officeDocument/2006/relationships/hyperlink" Target="https://techcrunch.com/2021/09/28/mark-cuban-and-coinbase-back-eternal-an-nft-marketplace-for-trading-twitch-streamer-clips/" TargetMode="External" Id="rId279" /><Relationship Type="http://schemas.openxmlformats.org/officeDocument/2006/relationships/hyperlink" Target="https://crypto-fundraising.info/projects/eternal/" TargetMode="External" Id="rId280" /><Relationship Type="http://schemas.openxmlformats.org/officeDocument/2006/relationships/hyperlink" Target="https://techcrunch.com/2021/09/30/forta-launches-with-23m-to-bring-better-security-to-smart-contracts/" TargetMode="External" Id="rId281" /><Relationship Type="http://schemas.openxmlformats.org/officeDocument/2006/relationships/hyperlink" Target="https://crypto-fundraising.info/projects/forta/" TargetMode="External" Id="rId282" /><Relationship Type="http://schemas.openxmlformats.org/officeDocument/2006/relationships/hyperlink" Target="https://venturebeat.com/2021/10/21/worldcoin-launches-a-global-cryptocurrency-that-will-be-given-to-every-person-on-earth/" TargetMode="External" Id="rId283" /><Relationship Type="http://schemas.openxmlformats.org/officeDocument/2006/relationships/hyperlink" Target="https://crypto-fundraising.info/projects/worldcoin/" TargetMode="External" Id="rId284" /><Relationship Type="http://schemas.openxmlformats.org/officeDocument/2006/relationships/hyperlink" Target="https://www.reuters.com/technology/indias-cryptocurrency-platform-coinswitch-kuber-raises-over-260-mln-2021-10-06/" TargetMode="External" Id="rId285" /><Relationship Type="http://schemas.openxmlformats.org/officeDocument/2006/relationships/hyperlink" Target="https://crypto-fundraising.info/projects/coinswitch_kuber/" TargetMode="External" Id="rId286" /><Relationship Type="http://schemas.openxmlformats.org/officeDocument/2006/relationships/hyperlink" Target="https://bwdisrupt.businessworld.in/article/Stader-Labs-Raises-4-Million-In-Seed-Financing/08-10-2021-407920/" TargetMode="External" Id="rId287" /><Relationship Type="http://schemas.openxmlformats.org/officeDocument/2006/relationships/hyperlink" Target="https://crypto-fundraising.info/projects/stader/" TargetMode="External" Id="rId288" /><Relationship Type="http://schemas.openxmlformats.org/officeDocument/2006/relationships/hyperlink" Target="https://www.theblock.co/post/120960/obol-technologies-seed-funding-crypto-staking-protocol" TargetMode="External" Id="rId289" /><Relationship Type="http://schemas.openxmlformats.org/officeDocument/2006/relationships/hyperlink" Target="https://crypto-fundraising.info/projects/obol-labs/" TargetMode="External" Id="rId290" /><Relationship Type="http://schemas.openxmlformats.org/officeDocument/2006/relationships/hyperlink" Target="https://twitter.com/mintsongs/status/1465758365225652229?s=20" TargetMode="External" Id="rId291" /><Relationship Type="http://schemas.openxmlformats.org/officeDocument/2006/relationships/hyperlink" Target="https://crypto-fundraising.info/projects/mint-songs/" TargetMode="External" Id="rId292" /><Relationship Type="http://schemas.openxmlformats.org/officeDocument/2006/relationships/hyperlink" Target="https://blog.kyve.network/announcing-our-second-funding-round-featuring-hypersphere-coinbase-ventures-and-others-a88988f7b368" TargetMode="External" Id="rId293" /><Relationship Type="http://schemas.openxmlformats.org/officeDocument/2006/relationships/hyperlink" Target="https://crypto-fundraising.info/projects/kyve/" TargetMode="External" Id="rId294" /><Relationship Type="http://schemas.openxmlformats.org/officeDocument/2006/relationships/hyperlink" Target="https://www.bizjournals.com/atlanta/inno/stories/fundings/2021/11/03/momentranks-raises-nft.html" TargetMode="External" Id="rId295" /><Relationship Type="http://schemas.openxmlformats.org/officeDocument/2006/relationships/hyperlink" Target="https://crypto-fundraising.info/projects/momentranks/" TargetMode="External" Id="rId296" /><Relationship Type="http://schemas.openxmlformats.org/officeDocument/2006/relationships/hyperlink" Target="https://blog.spruceid.com/spruce-raises-7-5-million-to-speed-the-development-of-user-controlled-id-and-data/" TargetMode="External" Id="rId297" /><Relationship Type="http://schemas.openxmlformats.org/officeDocument/2006/relationships/hyperlink" Target="https://crypto-fundraising.info/projects/spruce/" TargetMode="External" Id="rId298" /><Relationship Type="http://schemas.openxmlformats.org/officeDocument/2006/relationships/hyperlink" Target="https://www.coindesk.com/business/2021/11/08/meow-raises-5m-to-connect-corporate-treasurers-to-crypto-markets/" TargetMode="External" Id="rId299" /><Relationship Type="http://schemas.openxmlformats.org/officeDocument/2006/relationships/hyperlink" Target="https://crypto-fundraising.info/projects/meow/" TargetMode="External" Id="rId300" /><Relationship Type="http://schemas.openxmlformats.org/officeDocument/2006/relationships/hyperlink" Target="https://medium.com/guildfi/seed-funding-announcement-eacc8b3220bc" TargetMode="External" Id="rId301" /><Relationship Type="http://schemas.openxmlformats.org/officeDocument/2006/relationships/hyperlink" Target="https://crypto-fundraising.info/projects/guildfi/" TargetMode="External" Id="rId302" /><Relationship Type="http://schemas.openxmlformats.org/officeDocument/2006/relationships/hyperlink" Target="https://gallery.mirror.xyz/O2YrmosdwlErSJSZGRUAEA3UdFa_CrIaIBxa2nYMaqI" TargetMode="External" Id="rId303" /><Relationship Type="http://schemas.openxmlformats.org/officeDocument/2006/relationships/hyperlink" Target="https://crypto-fundraising.info/projects/gallery/" TargetMode="External" Id="rId304" /><Relationship Type="http://schemas.openxmlformats.org/officeDocument/2006/relationships/hyperlink" Target="https://mirror.xyz/0x16c6C19329cBb46218d51B07c994468a5aF864A7/O2YrmosdwlErSJSZGRUAEA3UdFa_CrIaIBxa2nYMaqI" TargetMode="External" Id="rId305" /><Relationship Type="http://schemas.openxmlformats.org/officeDocument/2006/relationships/hyperlink" Target="https://crypto-fundraising.info/projects/the-gallery/" TargetMode="External" Id="rId306" /><Relationship Type="http://schemas.openxmlformats.org/officeDocument/2006/relationships/hyperlink" Target="https://www.coinspeaker.com/pstake-10m-strategic-funding-round/" TargetMode="External" Id="rId307" /><Relationship Type="http://schemas.openxmlformats.org/officeDocument/2006/relationships/hyperlink" Target="https://crypto-fundraising.info/projects/pstake/" TargetMode="External" Id="rId308" /><Relationship Type="http://schemas.openxmlformats.org/officeDocument/2006/relationships/hyperlink" Target="https://www.reuters.com/business/finance/blockchain-firm-consensys-raises-200-million-hsbc-third-point-2021-11-17/" TargetMode="External" Id="rId309" /><Relationship Type="http://schemas.openxmlformats.org/officeDocument/2006/relationships/hyperlink" Target="https://crypto-fundraising.info/projects/consensys/" TargetMode="External" Id="rId310" /><Relationship Type="http://schemas.openxmlformats.org/officeDocument/2006/relationships/hyperlink" Target="https://decrypt.co/86481/snapshot-labs-raises-4-million-shape-future-dao-voting" TargetMode="External" Id="rId311" /><Relationship Type="http://schemas.openxmlformats.org/officeDocument/2006/relationships/hyperlink" Target="https://crypto-fundraising.info/projects/snapshot/" TargetMode="External" Id="rId312" /><Relationship Type="http://schemas.openxmlformats.org/officeDocument/2006/relationships/hyperlink" Target="https://medium.com/join-royal/royal-welcomes-the-chainsmokers-nas-logic-kygo-as-investors-and-announces-a-55m-series-a-round-c4b41296c005" TargetMode="External" Id="rId313" /><Relationship Type="http://schemas.openxmlformats.org/officeDocument/2006/relationships/hyperlink" Target="https://crypto-fundraising.info/projects/royal/" TargetMode="External" Id="rId314" /><Relationship Type="http://schemas.openxmlformats.org/officeDocument/2006/relationships/hyperlink" Target="https://cryptoslate.com/press-releases/neptune-mutual-raises-seed-round-led-by-fenbushi-capital-to-build-decentralized-cover-protocol/" TargetMode="External" Id="rId315" /><Relationship Type="http://schemas.openxmlformats.org/officeDocument/2006/relationships/hyperlink" Target="https://crypto-fundraising.info/projects/neptune-mutual/" TargetMode="External" Id="rId316" /><Relationship Type="http://schemas.openxmlformats.org/officeDocument/2006/relationships/hyperlink" Target="https://www.coindesk.com/business/2021/11/30/hxro-raises-34m-on-promise-of-derivatives-trading-infrastructure-for-solana/" TargetMode="External" Id="rId317" /><Relationship Type="http://schemas.openxmlformats.org/officeDocument/2006/relationships/hyperlink" Target="https://crypto-fundraising.info/projects/hxro-network/" TargetMode="External" Id="rId318" /><Relationship Type="http://schemas.openxmlformats.org/officeDocument/2006/relationships/hyperlink" Target="https://venturebeat.com/commerce/myty-maker-off-raises-3-5m-to-create-social-avatars-for-microverses/" TargetMode="External" Id="rId319" /><Relationship Type="http://schemas.openxmlformats.org/officeDocument/2006/relationships/hyperlink" Target="https://crypto-fundraising.info/projects/myty/" TargetMode="External" Id="rId320" /><Relationship Type="http://schemas.openxmlformats.org/officeDocument/2006/relationships/hyperlink" Target="https://www.prnewswire.com/news-releases/massive-raises-11-million-in-seed-funding-from-point72-ventures-to-bring-a-new-business-model-to-the-internet-301434259.html" TargetMode="External" Id="rId321" /><Relationship Type="http://schemas.openxmlformats.org/officeDocument/2006/relationships/hyperlink" Target="https://crypto-fundraising.info/projects/massive/" TargetMode="External" Id="rId322" /><Relationship Type="http://schemas.openxmlformats.org/officeDocument/2006/relationships/hyperlink" Target="https://twitter.com/LemmaFinance/status/1466127921760907264" TargetMode="External" Id="rId323" /><Relationship Type="http://schemas.openxmlformats.org/officeDocument/2006/relationships/hyperlink" Target="https://crypto-fundraising.info/projects/lemma-finance/" TargetMode="External" Id="rId324" /><Relationship Type="http://schemas.openxmlformats.org/officeDocument/2006/relationships/hyperlink" Target="https://medium.com/mysten-labs/introducing-mysten-labs-building-foundational-infra-for-web3-7e5ec3df1ccb" TargetMode="External" Id="rId325" /><Relationship Type="http://schemas.openxmlformats.org/officeDocument/2006/relationships/hyperlink" Target="https://crypto-fundraising.info/projects/sui/" TargetMode="External" Id="rId326" /><Relationship Type="http://schemas.openxmlformats.org/officeDocument/2006/relationships/hyperlink" Target="https://www.finsmes.com/2021/12/incode-technologies-raises-220m-in-series-b-funding-valued-at-1-25-billion.html" TargetMode="External" Id="rId327" /><Relationship Type="http://schemas.openxmlformats.org/officeDocument/2006/relationships/hyperlink" Target="https://crypto-fundraising.info/projects/incode/" TargetMode="External" Id="rId328" /><Relationship Type="http://schemas.openxmlformats.org/officeDocument/2006/relationships/hyperlink" Target="https://www.smh.com.au/business/companies/crypto-veterans-raise-6-4m-to-bring-defi-to-the-masses-20211208-p59fui.html" TargetMode="External" Id="rId329" /><Relationship Type="http://schemas.openxmlformats.org/officeDocument/2006/relationships/hyperlink" Target="https://crypto-fundraising.info/projects/block-erner/" TargetMode="External" Id="rId330" /><Relationship Type="http://schemas.openxmlformats.org/officeDocument/2006/relationships/hyperlink" Target="https://www.forbes.com/sites/rebeccaszkutak/2021/12/07/nft-infrastructure-startup-mnemonic-emerges-from-stealth-with-4-million-in-funding/?sh=326499fa5b48" TargetMode="External" Id="rId331" /><Relationship Type="http://schemas.openxmlformats.org/officeDocument/2006/relationships/hyperlink" Target="https://crypto-fundraising.info/projects/mnemonic/" TargetMode="External" Id="rId332" /><Relationship Type="http://schemas.openxmlformats.org/officeDocument/2006/relationships/hyperlink" Target="https://medium.com/voltz/voltz-the-interest-rate-swap-amm-announces-its-6m-seed-round-led-by-framework-ventures-8f26cb09ed22" TargetMode="External" Id="rId333" /><Relationship Type="http://schemas.openxmlformats.org/officeDocument/2006/relationships/hyperlink" Target="https://crypto-fundraising.info/projects/voltz/" TargetMode="External" Id="rId334" /><Relationship Type="http://schemas.openxmlformats.org/officeDocument/2006/relationships/hyperlink" Target="https://www.coindesk.com/business/2021/12/10/router-protocol-raises-41m-to-bridge-evm-and-non-evm-chains/" TargetMode="External" Id="rId335" /><Relationship Type="http://schemas.openxmlformats.org/officeDocument/2006/relationships/hyperlink" Target="https://crypto-fundraising.info/projects/router-protocol/" TargetMode="External" Id="rId336" /><Relationship Type="http://schemas.openxmlformats.org/officeDocument/2006/relationships/hyperlink" Target="https://venturebeat.com/games/jadu-raises-7m-to-make-hoverboards-for-the-metaverse/" TargetMode="External" Id="rId337" /><Relationship Type="http://schemas.openxmlformats.org/officeDocument/2006/relationships/hyperlink" Target="https://crypto-fundraising.info/projects/jadu/" TargetMode="External" Id="rId338" /><Relationship Type="http://schemas.openxmlformats.org/officeDocument/2006/relationships/hyperlink" Target="https://www.coindesk.com/business/2021/12/15/crypto-lender-ledn-raises-70m-in-series-b-round-readies-bitcoin-backed-mortgage-product/" TargetMode="External" Id="rId339" /><Relationship Type="http://schemas.openxmlformats.org/officeDocument/2006/relationships/hyperlink" Target="https://crypto-fundraising.info/projects/ledn/" TargetMode="External" Id="rId340" /><Relationship Type="http://schemas.openxmlformats.org/officeDocument/2006/relationships/hyperlink" Target="https://medium.com/@bridgesplit/bridgesplit-announces-4-25-million-seed-round-75d72bcf3772" TargetMode="External" Id="rId341" /><Relationship Type="http://schemas.openxmlformats.org/officeDocument/2006/relationships/hyperlink" Target="https://crypto-fundraising.info/projects/bridgesplit/" TargetMode="External" Id="rId342" /><Relationship Type="http://schemas.openxmlformats.org/officeDocument/2006/relationships/hyperlink" Target="https://twitter.com/rss3_/status/1473342342765678605" TargetMode="External" Id="rId343" /><Relationship Type="http://schemas.openxmlformats.org/officeDocument/2006/relationships/hyperlink" Target="https://crypto-fundraising.info/projects/rss3/" TargetMode="External" Id="rId344" /><Relationship Type="http://schemas.openxmlformats.org/officeDocument/2006/relationships/hyperlink" Target="https://twitter.com/rss3_/status/1473342342765678605" TargetMode="External" Id="rId345" /><Relationship Type="http://schemas.openxmlformats.org/officeDocument/2006/relationships/hyperlink" Target="https://crypto-fundraising.info/projects/rss3/" TargetMode="External" Id="rId346" /><Relationship Type="http://schemas.openxmlformats.org/officeDocument/2006/relationships/hyperlink" Target="https://twitter.com/DeBankDeFi/status/1475799967378063367?s=20" TargetMode="External" Id="rId347" /><Relationship Type="http://schemas.openxmlformats.org/officeDocument/2006/relationships/hyperlink" Target="https://crypto-fundraising.info/projects/debank/" TargetMode="External" Id="rId348" /><Relationship Type="http://schemas.openxmlformats.org/officeDocument/2006/relationships/hyperlink" Target="https://techcrunch.com/2022/01/05/alto-raises-40-billion-to-help-individuals-make-tax-savvy-investments-in-assets-like-crypto-and-artwork/" TargetMode="External" Id="rId349" /><Relationship Type="http://schemas.openxmlformats.org/officeDocument/2006/relationships/hyperlink" Target="https://crypto-fundraising.info/projects/alto/" TargetMode="External" Id="rId350" /><Relationship Type="http://schemas.openxmlformats.org/officeDocument/2006/relationships/hyperlink" Target="https://medium.com/goldfinch-fi/goldfinch-raises-25m-led-by-andreessen-horowitz-to-double-down-on-154x-growth-in-2021-6017760f887e" TargetMode="External" Id="rId351" /><Relationship Type="http://schemas.openxmlformats.org/officeDocument/2006/relationships/hyperlink" Target="https://crypto-fundraising.info/projects/goldfinch/" TargetMode="External" Id="rId352" /><Relationship Type="http://schemas.openxmlformats.org/officeDocument/2006/relationships/hyperlink" Target="https://alliance.xyz/news/announcing-alliance-dao" TargetMode="External" Id="rId353" /><Relationship Type="http://schemas.openxmlformats.org/officeDocument/2006/relationships/hyperlink" Target="https://crypto-fundraising.info/projects/alliance-dao/" TargetMode="External" Id="rId354" /><Relationship Type="http://schemas.openxmlformats.org/officeDocument/2006/relationships/hyperlink" Target="https://decrypt.co/90330/mark-cuban-defi-app-seashell-promises-returns" TargetMode="External" Id="rId355" /><Relationship Type="http://schemas.openxmlformats.org/officeDocument/2006/relationships/hyperlink" Target="https://crypto-fundraising.info/projects/seashell/" TargetMode="External" Id="rId356" /><Relationship Type="http://schemas.openxmlformats.org/officeDocument/2006/relationships/hyperlink" Target="https://cointelegraph.com/press-releases/pip-a-solana-web3-project-gets-funding-from-coinbase-ventures-alameda-research-and-cms-holdings" TargetMode="External" Id="rId357" /><Relationship Type="http://schemas.openxmlformats.org/officeDocument/2006/relationships/hyperlink" Target="https://crypto-fundraising.info/projects/pip/" TargetMode="External" Id="rId358" /><Relationship Type="http://schemas.openxmlformats.org/officeDocument/2006/relationships/hyperlink" Target="https://www.wamda.com/2022/01/rain-raises-110-million-series-b-funding-led-paradigm-kleiner-perkins" TargetMode="External" Id="rId359" /><Relationship Type="http://schemas.openxmlformats.org/officeDocument/2006/relationships/hyperlink" Target="https://crypto-fundraising.info/projects/rain/" TargetMode="External" Id="rId360" /><Relationship Type="http://schemas.openxmlformats.org/officeDocument/2006/relationships/hyperlink" Target="https://www.coindesk.com/business/2022/01/19/southeast-asia-focused-gaming-guild-ancient8-raises-4m-seed-round/" TargetMode="External" Id="rId361" /><Relationship Type="http://schemas.openxmlformats.org/officeDocument/2006/relationships/hyperlink" Target="https://crypto-fundraising.info/projects/ancient8/" TargetMode="External" Id="rId362" /><Relationship Type="http://schemas.openxmlformats.org/officeDocument/2006/relationships/hyperlink" Target="https://folksfinance.medium.com/leading-capital-markets-protocol-folks-finance-closes-3-million-seed-funding-round-7a8aad9bfe42" TargetMode="External" Id="rId363" /><Relationship Type="http://schemas.openxmlformats.org/officeDocument/2006/relationships/hyperlink" Target="https://crypto-fundraising.info/projects/folks-finance/" TargetMode="External" Id="rId364" /><Relationship Type="http://schemas.openxmlformats.org/officeDocument/2006/relationships/hyperlink" Target="https://twitter.com/anshuagrawal_/status/1485976492861698051" TargetMode="External" Id="rId365" /><Relationship Type="http://schemas.openxmlformats.org/officeDocument/2006/relationships/hyperlink" Target="https://crypto-fundraising.info/projects/flint-money/" TargetMode="External" Id="rId366" /><Relationship Type="http://schemas.openxmlformats.org/officeDocument/2006/relationships/hyperlink" Target="https://blog.galaxy.eco/project-galaxy-secures-10m-led-by-multicoin-capital-and-dragonfly-capital-to-build-the-largest-c262151481fb" TargetMode="External" Id="rId367" /><Relationship Type="http://schemas.openxmlformats.org/officeDocument/2006/relationships/hyperlink" Target="https://crypto-fundraising.info/projects/galxe/" TargetMode="External" Id="rId368" /><Relationship Type="http://schemas.openxmlformats.org/officeDocument/2006/relationships/hyperlink" Target="https://www.reuters.com/technology/crypto-tax-firm-cointracker-raises-100-million-expansion-2022-01-27/" TargetMode="External" Id="rId369" /><Relationship Type="http://schemas.openxmlformats.org/officeDocument/2006/relationships/hyperlink" Target="https://crypto-fundraising.info/projects/cointracker/" TargetMode="External" Id="rId370" /><Relationship Type="http://schemas.openxmlformats.org/officeDocument/2006/relationships/hyperlink" Target="https://www.tribal.credit/press-releases/tribal-raises-60m-in-oversubscribed-series-b-led-by-softbank-latin-america-fund" TargetMode="External" Id="rId371" /><Relationship Type="http://schemas.openxmlformats.org/officeDocument/2006/relationships/hyperlink" Target="https://crypto-fundraising.info/projects/tribal/" TargetMode="External" Id="rId372" /><Relationship Type="http://schemas.openxmlformats.org/officeDocument/2006/relationships/hyperlink" Target="https://www.qredo.com/blog/qredo-series-a-raise" TargetMode="External" Id="rId373" /><Relationship Type="http://schemas.openxmlformats.org/officeDocument/2006/relationships/hyperlink" Target="https://crypto-fundraising.info/projects/qredo/" TargetMode="External" Id="rId374" /><Relationship Type="http://schemas.openxmlformats.org/officeDocument/2006/relationships/hyperlink" Target="https://blockworks.co/news/da0-liquidity-provider-raises-18-million" TargetMode="External" Id="rId375" /><Relationship Type="http://schemas.openxmlformats.org/officeDocument/2006/relationships/hyperlink" Target="https://crypto-fundraising.info/projects/omni-network/" TargetMode="External" Id="rId376" /><Relationship Type="http://schemas.openxmlformats.org/officeDocument/2006/relationships/hyperlink" Target="https://blockworks.co/da0-liquidity-provider-raises-18-million/" TargetMode="External" Id="rId377" /><Relationship Type="http://schemas.openxmlformats.org/officeDocument/2006/relationships/hyperlink" Target="https://crypto-fundraising.info/projects/rift-finance/" TargetMode="External" Id="rId378" /><Relationship Type="http://schemas.openxmlformats.org/officeDocument/2006/relationships/hyperlink" Target="https://cryptobriefing.com/ssv-network-raises-10m-boost-ethereum-staking-infrastructure/" TargetMode="External" Id="rId379" /><Relationship Type="http://schemas.openxmlformats.org/officeDocument/2006/relationships/hyperlink" Target="https://crypto-fundraising.info/projects/ssv-network/" TargetMode="External" Id="rId380" /><Relationship Type="http://schemas.openxmlformats.org/officeDocument/2006/relationships/hyperlink" Target="https://medium.com/nomic-foundation-blog/introducing-the-nomic-foundation-an-ethereum-public-goods-organization-31012af67df9" TargetMode="External" Id="rId381" /><Relationship Type="http://schemas.openxmlformats.org/officeDocument/2006/relationships/hyperlink" Target="https://crypto-fundraising.info/projects/nomic-foundation/" TargetMode="External" Id="rId382" /><Relationship Type="http://schemas.openxmlformats.org/officeDocument/2006/relationships/hyperlink" Target="https://twitter.com/Everyrealm/status/1491947197595893761" TargetMode="External" Id="rId383" /><Relationship Type="http://schemas.openxmlformats.org/officeDocument/2006/relationships/hyperlink" Target="https://crypto-fundraising.info/projects/everyrealm/" TargetMode="External" Id="rId384" /><Relationship Type="http://schemas.openxmlformats.org/officeDocument/2006/relationships/hyperlink" Target="https://summonersarena.substack.com/p/summoners-arena-raises-3-million" TargetMode="External" Id="rId385" /><Relationship Type="http://schemas.openxmlformats.org/officeDocument/2006/relationships/hyperlink" Target="https://crypto-fundraising.info/projects/summoners-arena/" TargetMode="External" Id="rId386" /><Relationship Type="http://schemas.openxmlformats.org/officeDocument/2006/relationships/hyperlink" Target="https://medium.com/aurigami/announcing-the-aurigamists-f5e2f6f3f1b3" TargetMode="External" Id="rId387" /><Relationship Type="http://schemas.openxmlformats.org/officeDocument/2006/relationships/hyperlink" Target="https://crypto-fundraising.info/projects/aurigami/" TargetMode="External" Id="rId388" /><Relationship Type="http://schemas.openxmlformats.org/officeDocument/2006/relationships/hyperlink" Target="https://www.theblockcrypto.com/post/134225/solana-nft-data-site-solanalysis-rebrands-to-hyperspace-and-raises-4-5-million" TargetMode="External" Id="rId389" /><Relationship Type="http://schemas.openxmlformats.org/officeDocument/2006/relationships/hyperlink" Target="https://crypto-fundraising.info/projects/hyperspace/" TargetMode="External" Id="rId390" /><Relationship Type="http://schemas.openxmlformats.org/officeDocument/2006/relationships/hyperlink" Target="https://blog.ceramic.network/30-million-series-a-multicoin-usv/" TargetMode="External" Id="rId391" /><Relationship Type="http://schemas.openxmlformats.org/officeDocument/2006/relationships/hyperlink" Target="https://crypto-fundraising.info/projects/recall-labs/" TargetMode="External" Id="rId392" /><Relationship Type="http://schemas.openxmlformats.org/officeDocument/2006/relationships/hyperlink" Target="https://www.prnewswire.com/news-releases/temasek-leads-amber-groups-200m-series-b-round-valuing-the-company-at-3b-301486599.html" TargetMode="External" Id="rId393" /><Relationship Type="http://schemas.openxmlformats.org/officeDocument/2006/relationships/hyperlink" Target="https://crypto-fundraising.info/projects/amber-group/" TargetMode="External" Id="rId394" /><Relationship Type="http://schemas.openxmlformats.org/officeDocument/2006/relationships/hyperlink" Target="https://twitter.com/withBackdrop/status/1493987176488394756?s=20&amp;t=ZUt7C3350jL9mJ3IXCm-yA" TargetMode="External" Id="rId395" /><Relationship Type="http://schemas.openxmlformats.org/officeDocument/2006/relationships/hyperlink" Target="https://crypto-fundraising.info/projects/backdrop/" TargetMode="External" Id="rId396" /><Relationship Type="http://schemas.openxmlformats.org/officeDocument/2006/relationships/hyperlink" Target="https://decrypt.co/93378/coinbase-polygon-studios-join-jambo-7-5-million-seed-round" TargetMode="External" Id="rId397" /><Relationship Type="http://schemas.openxmlformats.org/officeDocument/2006/relationships/hyperlink" Target="https://crypto-fundraising.info/projects/jambo/" TargetMode="External" Id="rId398" /><Relationship Type="http://schemas.openxmlformats.org/officeDocument/2006/relationships/hyperlink" Target="https://www.theblockcrypto.com/post/135100/zebec-solana-protocol-funding-round-feb" TargetMode="External" Id="rId399" /><Relationship Type="http://schemas.openxmlformats.org/officeDocument/2006/relationships/hyperlink" Target="https://crypto-fundraising.info/projects/zebec/" TargetMode="External" Id="rId400" /><Relationship Type="http://schemas.openxmlformats.org/officeDocument/2006/relationships/hyperlink" Target="https://cointelegraph.com/news/bitscrunch-raises-3-6m-in-funding-for-nft-analytics-tools" TargetMode="External" Id="rId401" /><Relationship Type="http://schemas.openxmlformats.org/officeDocument/2006/relationships/hyperlink" Target="https://crypto-fundraising.info/projects/bitscrunch/" TargetMode="External" Id="rId402" /><Relationship Type="http://schemas.openxmlformats.org/officeDocument/2006/relationships/hyperlink" Target="https://cryptotaxcalculator.io/blog/cryptotaxcalculator-funding-round/" TargetMode="External" Id="rId403" /><Relationship Type="http://schemas.openxmlformats.org/officeDocument/2006/relationships/hyperlink" Target="https://crypto-fundraising.info/projects/cryptotaxcalculator/" TargetMode="External" Id="rId404" /><Relationship Type="http://schemas.openxmlformats.org/officeDocument/2006/relationships/hyperlink" Target="https://www.parcl.co/blog/parcl-raises-4-1m-seed-by-archetype-dragonfly-capital-parafi-shima-capital-coinbase-ventures-solana-ventures-slow-ventures-and-others" TargetMode="External" Id="rId405" /><Relationship Type="http://schemas.openxmlformats.org/officeDocument/2006/relationships/hyperlink" Target="https://crypto-fundraising.info/projects/parcl/" TargetMode="External" Id="rId406" /><Relationship Type="http://schemas.openxmlformats.org/officeDocument/2006/relationships/hyperlink" Target="https://medium.com/subspace-network/subspace-labs-raises-32-9-million-to-bring-internet-scale-to-web3-b0fdd4dffe7e" TargetMode="External" Id="rId407" /><Relationship Type="http://schemas.openxmlformats.org/officeDocument/2006/relationships/hyperlink" Target="https://crypto-fundraising.info/projects/subspace-network/" TargetMode="External" Id="rId408" /><Relationship Type="http://schemas.openxmlformats.org/officeDocument/2006/relationships/hyperlink" Target="https://www.theblockcrypto.com/linked/135705/valr-secures-50-million-in-largest-african-crypto-raise-to-date" TargetMode="External" Id="rId409" /><Relationship Type="http://schemas.openxmlformats.org/officeDocument/2006/relationships/hyperlink" Target="https://crypto-fundraising.info/projects/valr/" TargetMode="External" Id="rId410" /><Relationship Type="http://schemas.openxmlformats.org/officeDocument/2006/relationships/hyperlink" Target="https://polymerlabs.medium.com/polymer-labs-is-excited-to-announce-its-3-6m-174553e9793b" TargetMode="External" Id="rId411" /><Relationship Type="http://schemas.openxmlformats.org/officeDocument/2006/relationships/hyperlink" Target="https://crypto-fundraising.info/projects/polymer-labs/" TargetMode="External" Id="rId412" /><Relationship Type="http://schemas.openxmlformats.org/officeDocument/2006/relationships/hyperlink" Target="https://alexablockchain.com/tenderly-raises-40-million-series-b-led-by-spark-capital/" TargetMode="External" Id="rId413" /><Relationship Type="http://schemas.openxmlformats.org/officeDocument/2006/relationships/hyperlink" Target="https://crypto-fundraising.info/projects/tenderly/" TargetMode="External" Id="rId414" /><Relationship Type="http://schemas.openxmlformats.org/officeDocument/2006/relationships/hyperlink" Target="https://www.coindesk.com/business/2022/03/04/diagonal-raises-25m-for-web-3-subscription-payments/" TargetMode="External" Id="rId415" /><Relationship Type="http://schemas.openxmlformats.org/officeDocument/2006/relationships/hyperlink" Target="https://crypto-fundraising.info/projects/diagonal/" TargetMode="External" Id="rId416" /><Relationship Type="http://schemas.openxmlformats.org/officeDocument/2006/relationships/hyperlink" Target="https://techcrunch.com/2022/03/08/cega-raises-4-3m-seed-round-at-60m-valuation-to-build-exotic-defi-derivatives/" TargetMode="External" Id="rId417" /><Relationship Type="http://schemas.openxmlformats.org/officeDocument/2006/relationships/hyperlink" Target="https://crypto-fundraising.info/projects/cega/" TargetMode="External" Id="rId418" /><Relationship Type="http://schemas.openxmlformats.org/officeDocument/2006/relationships/hyperlink" Target="https://medium.com/walletconnect/walletconnect-raises-11m-to-build-out-the-messaging-layer-for-web3-740a185bf861" TargetMode="External" Id="rId419" /><Relationship Type="http://schemas.openxmlformats.org/officeDocument/2006/relationships/hyperlink" Target="https://crypto-fundraising.info/projects/walletconnect/" TargetMode="External" Id="rId420" /><Relationship Type="http://schemas.openxmlformats.org/officeDocument/2006/relationships/hyperlink" Target="Swim Protocol, a Solana-based protocol aiming to build the cross-chain bridge of the future, announced Wednesday it raised $4 million in a seed round" TargetMode="External" Id="rId421" /><Relationship Type="http://schemas.openxmlformats.org/officeDocument/2006/relationships/hyperlink" Target="https://crypto-fundraising.info/projects/swim-protocol/" TargetMode="External" Id="rId422" /><Relationship Type="http://schemas.openxmlformats.org/officeDocument/2006/relationships/hyperlink" Target="https://medium.com/socketdottech/its-time-for-a-unified-multi-chain-ecosystem-c76efc0ac3b3" TargetMode="External" Id="rId423" /><Relationship Type="http://schemas.openxmlformats.org/officeDocument/2006/relationships/hyperlink" Target="https://crypto-fundraising.info/projects/socket-protocol/" TargetMode="External" Id="rId424" /><Relationship Type="http://schemas.openxmlformats.org/officeDocument/2006/relationships/hyperlink" Target="https://medium.com/aptoslabs/expanding-the-aptos-community-38c5b18a84b7" TargetMode="External" Id="rId425" /><Relationship Type="http://schemas.openxmlformats.org/officeDocument/2006/relationships/hyperlink" Target="https://crypto-fundraising.info/projects/aptos/" TargetMode="External" Id="rId426" /><Relationship Type="http://schemas.openxmlformats.org/officeDocument/2006/relationships/hyperlink" Target="https://www.coindesk.com/business/2022/03/15/payroll-protocol-zebec-raises-28m-in-token-sales/" TargetMode="External" Id="rId427" /><Relationship Type="http://schemas.openxmlformats.org/officeDocument/2006/relationships/hyperlink" Target="https://crypto-fundraising.info/projects/zebec/" TargetMode="External" Id="rId428" /><Relationship Type="http://schemas.openxmlformats.org/officeDocument/2006/relationships/hyperlink" Target="https://www.businesswire.com/news/home/20220316005446/en/InvestaX-Secures-Funding-From-Major-Crypto-Investment-and-Capital-Markets-Firms" TargetMode="External" Id="rId429" /><Relationship Type="http://schemas.openxmlformats.org/officeDocument/2006/relationships/hyperlink" Target="https://crypto-fundraising.info/projects/investax/" TargetMode="External" Id="rId430" /><Relationship Type="http://schemas.openxmlformats.org/officeDocument/2006/relationships/hyperlink" Target="https://financialpost.com/pmn/press-releases-pmn/business-wire-news-releases-pmn/independent-games-studio-third-time-raises-3-5-million-in-seed-funding-to-build-bridge-from-free-to-play-into-web3" TargetMode="External" Id="rId431" /><Relationship Type="http://schemas.openxmlformats.org/officeDocument/2006/relationships/hyperlink" Target="https://crypto-fundraising.info/projects/photo-finish/" TargetMode="External" Id="rId432" /><Relationship Type="http://schemas.openxmlformats.org/officeDocument/2006/relationships/hyperlink" Target="https://www.coindesk.com/business/2022/03/18/web-3-game-development-platform-joyride-raises-14m-ahead-of-launch/" TargetMode="External" Id="rId433" /><Relationship Type="http://schemas.openxmlformats.org/officeDocument/2006/relationships/hyperlink" Target="https://crypto-fundraising.info/projects/joyride-games/" TargetMode="External" Id="rId434" /><Relationship Type="http://schemas.openxmlformats.org/officeDocument/2006/relationships/hyperlink" Target="https://www.coindesk.com/business/2022/03/22/animoca-coinbase-ventures-back-5m-seed-round-for-metaverse-gaming-studio-block-tackle/" TargetMode="External" Id="rId435" /><Relationship Type="http://schemas.openxmlformats.org/officeDocument/2006/relationships/hyperlink" Target="https://crypto-fundraising.info/projects/skate-x/" TargetMode="External" Id="rId436" /><Relationship Type="http://schemas.openxmlformats.org/officeDocument/2006/relationships/hyperlink" Target="https://www.theverge.com/2022/3/22/22991272/yuga-labs-seed-funding-a16z-bored-ape-yacht-club-bayc-metaverse-other-side" TargetMode="External" Id="rId437" /><Relationship Type="http://schemas.openxmlformats.org/officeDocument/2006/relationships/hyperlink" Target="https://crypto-fundraising.info/projects/yuga-labs/" TargetMode="External" Id="rId438" /><Relationship Type="http://schemas.openxmlformats.org/officeDocument/2006/relationships/hyperlink" Target="https://twitter.com/nftychat/status/1508517166425034764" TargetMode="External" Id="rId439" /><Relationship Type="http://schemas.openxmlformats.org/officeDocument/2006/relationships/hyperlink" Target="https://crypto-fundraising.info/projects/nftychat/" TargetMode="External" Id="rId440" /><Relationship Type="http://schemas.openxmlformats.org/officeDocument/2006/relationships/hyperlink" Target="https://www.forbes.com/sites/ninabambysheva/2022/03/30/sequoia-ftx-ventures-and-a16z-lead-135-million-investment-in-crypto-firm-breaking-down-barriers-between-blockchains/?sh=3fb447756094" TargetMode="External" Id="rId441" /><Relationship Type="http://schemas.openxmlformats.org/officeDocument/2006/relationships/hyperlink" Target="https://crypto-fundraising.info/projects/layerzero/" TargetMode="External" Id="rId442" /><Relationship Type="http://schemas.openxmlformats.org/officeDocument/2006/relationships/hyperlink" Target="https://fractal.medium.com/fractal-raises-35-million-dollar-seed-round-9b7473399b72" TargetMode="External" Id="rId443" /><Relationship Type="http://schemas.openxmlformats.org/officeDocument/2006/relationships/hyperlink" Target="https://crypto-fundraising.info/projects/fractal/" TargetMode="External" Id="rId444" /><Relationship Type="http://schemas.openxmlformats.org/officeDocument/2006/relationships/hyperlink" Target="https://composablefi.medium.com/composable-finance-raises-32-million-in-series-a-39e70aeff23a" TargetMode="External" Id="rId445" /><Relationship Type="http://schemas.openxmlformats.org/officeDocument/2006/relationships/hyperlink" Target="https://crypto-fundraising.info/projects/composable-finance/" TargetMode="External" Id="rId446" /><Relationship Type="http://schemas.openxmlformats.org/officeDocument/2006/relationships/hyperlink" Target="https://www.coindesk.com/business/2022/04/05/defi-super-app-parallel-finance-doubles-valuation-plans-up-to-60m-series-b/" TargetMode="External" Id="rId447" /><Relationship Type="http://schemas.openxmlformats.org/officeDocument/2006/relationships/hyperlink" Target="https://crypto-fundraising.info/projects/parallel-finance/" TargetMode="External" Id="rId448" /><Relationship Type="http://schemas.openxmlformats.org/officeDocument/2006/relationships/hyperlink" Target="https://economictimes.indiatimes.com/markets/cryptocurrency/social-network-taki-raises-3-45-million-through-seed-fundraiser/articleshow/90702707.cms" TargetMode="External" Id="rId449" /><Relationship Type="http://schemas.openxmlformats.org/officeDocument/2006/relationships/hyperlink" Target="https://crypto-fundraising.info/projects/unite-ex-taki-games/" TargetMode="External" Id="rId450" /><Relationship Type="http://schemas.openxmlformats.org/officeDocument/2006/relationships/hyperlink" Target="https://www.coindesk.com/business/2022/04/13/dfns-raises-135m-to-build-out-password-protection-for-crypto-wallets/" TargetMode="External" Id="rId451" /><Relationship Type="http://schemas.openxmlformats.org/officeDocument/2006/relationships/hyperlink" Target="https://crypto-fundraising.info/projects/dfns/" TargetMode="External" Id="rId452" /><Relationship Type="http://schemas.openxmlformats.org/officeDocument/2006/relationships/hyperlink" Target="https://finance.yahoo.com/news/digital-asset-manager-hyperithm-secures-132600765.html" TargetMode="External" Id="rId453" /><Relationship Type="http://schemas.openxmlformats.org/officeDocument/2006/relationships/hyperlink" Target="https://crypto-fundraising.info/projects/hyperithm/" TargetMode="External" Id="rId454" /><Relationship Type="http://schemas.openxmlformats.org/officeDocument/2006/relationships/hyperlink" Target="https://www.theblock.co/linked/142457/coindcx-raises-series-d-funding-india-crypto-exchange" TargetMode="External" Id="rId455" /><Relationship Type="http://schemas.openxmlformats.org/officeDocument/2006/relationships/hyperlink" Target="https://crypto-fundraising.info/projects/coindcx/" TargetMode="External" Id="rId456" /><Relationship Type="http://schemas.openxmlformats.org/officeDocument/2006/relationships/hyperlink" Target="https://blog.mintbase.io/mintbase-raises-7-5m-series-a-5m-grants-pool-to-pioneer-utility-nft-infrastructure-850c9b2bd476" TargetMode="External" Id="rId457" /><Relationship Type="http://schemas.openxmlformats.org/officeDocument/2006/relationships/hyperlink" Target="https://crypto-fundraising.info/projects/mintbase/" TargetMode="External" Id="rId458" /><Relationship Type="http://schemas.openxmlformats.org/officeDocument/2006/relationships/hyperlink" Target="https://blog.0x.org/0x-labs-raises-70m-series-b/" TargetMode="External" Id="rId459" /><Relationship Type="http://schemas.openxmlformats.org/officeDocument/2006/relationships/hyperlink" Target="https://crypto-fundraising.info/projects/0x-protocol/" TargetMode="External" Id="rId460" /><Relationship Type="http://schemas.openxmlformats.org/officeDocument/2006/relationships/hyperlink" Target="https://www.crunchbase.com/funding_round/ondo-finance-series-a--f7fcc8db" TargetMode="External" Id="rId461" /><Relationship Type="http://schemas.openxmlformats.org/officeDocument/2006/relationships/hyperlink" Target="https://crypto-fundraising.info/projects/ondo-finance/" TargetMode="External" Id="rId462" /><Relationship Type="http://schemas.openxmlformats.org/officeDocument/2006/relationships/hyperlink" Target="https://www.coindesk.com/business/2022/04/27/plataforma-de-pagos-b2b-tribal-completa-venta-de-tokens-por-41-millones/" TargetMode="External" Id="rId463" /><Relationship Type="http://schemas.openxmlformats.org/officeDocument/2006/relationships/hyperlink" Target="https://crypto-fundraising.info/projects/tribal/" TargetMode="External" Id="rId464" /><Relationship Type="http://schemas.openxmlformats.org/officeDocument/2006/relationships/hyperlink" Target="https://www.venly.io/post/venly-raises-21-million-euros-in-series-a-to-bring-more-users-into-web3" TargetMode="External" Id="rId465" /><Relationship Type="http://schemas.openxmlformats.org/officeDocument/2006/relationships/hyperlink" Target="https://crypto-fundraising.info/projects/venly/" TargetMode="External" Id="rId466" /><Relationship Type="http://schemas.openxmlformats.org/officeDocument/2006/relationships/hyperlink" Target="https://www.venly.io/post/venly-raises-21-million-euros-in-series-a-to-bring-more-users-into-web3" TargetMode="External" Id="rId467" /><Relationship Type="http://schemas.openxmlformats.org/officeDocument/2006/relationships/hyperlink" Target="https://crypto-fundraising.info/projects/venly/" TargetMode="External" Id="rId468" /><Relationship Type="http://schemas.openxmlformats.org/officeDocument/2006/relationships/hyperlink" Target="https://www.bloomberg.com/news/articles/2022-05-11/crypto-startup-moralis-raises-40-million-in-fresh-funding" TargetMode="External" Id="rId469" /><Relationship Type="http://schemas.openxmlformats.org/officeDocument/2006/relationships/hyperlink" Target="https://crypto-fundraising.info/projects/moralis/" TargetMode="External" Id="rId470" /><Relationship Type="http://schemas.openxmlformats.org/officeDocument/2006/relationships/hyperlink" Target="https://blog.amberdata.io/amberdata-raises-30m-series-b" TargetMode="External" Id="rId471" /><Relationship Type="http://schemas.openxmlformats.org/officeDocument/2006/relationships/hyperlink" Target="https://crypto-fundraising.info/projects/amberdata/" TargetMode="External" Id="rId472" /><Relationship Type="http://schemas.openxmlformats.org/officeDocument/2006/relationships/hyperlink" Target="https://www.coindesk.com/business/2022/05/05/katie-hauns-new-crypto-fund-leads-50m-raise-for-nft-protocol-zora/" TargetMode="External" Id="rId473" /><Relationship Type="http://schemas.openxmlformats.org/officeDocument/2006/relationships/hyperlink" Target="https://crypto-fundraising.info/projects/zora/" TargetMode="External" Id="rId474" /><Relationship Type="http://schemas.openxmlformats.org/officeDocument/2006/relationships/hyperlink" Target="https://highlight.xyz/launch-announcement" TargetMode="External" Id="rId475" /><Relationship Type="http://schemas.openxmlformats.org/officeDocument/2006/relationships/hyperlink" Target="https://crypto-fundraising.info/projects/highlight/" TargetMode="External" Id="rId476" /><Relationship Type="http://schemas.openxmlformats.org/officeDocument/2006/relationships/hyperlink" Target="https://www.coindesk.com/business/2022/05/11/animal-crossing-meets-minecraft-branch-raises-125m-for-play-to-earn-project/" TargetMode="External" Id="rId477" /><Relationship Type="http://schemas.openxmlformats.org/officeDocument/2006/relationships/hyperlink" Target="https://crypto-fundraising.info/projects/branch/" TargetMode="External" Id="rId478" /><Relationship Type="http://schemas.openxmlformats.org/officeDocument/2006/relationships/hyperlink" Target="https://twitter.com/TheMARAverse/status/1524394002837123078" TargetMode="External" Id="rId479" /><Relationship Type="http://schemas.openxmlformats.org/officeDocument/2006/relationships/hyperlink" Target="https://crypto-fundraising.info/projects/mara/" TargetMode="External" Id="rId480" /><Relationship Type="http://schemas.openxmlformats.org/officeDocument/2006/relationships/hyperlink" Target="https://medium.com/satorifinance/satori-raises-10m-led-by-polychain-and-blockchange-bringing-decentralized-derivatives-to-2f29abf620ab" TargetMode="External" Id="rId481" /><Relationship Type="http://schemas.openxmlformats.org/officeDocument/2006/relationships/hyperlink" Target="https://crypto-fundraising.info/projects/satori/" TargetMode="External" Id="rId482" /><Relationship Type="http://schemas.openxmlformats.org/officeDocument/2006/relationships/hyperlink" Target="https://www.coindesk.com/business/2022/05/17/certora-raises-36m-for-smart-contract-security-tools/" TargetMode="External" Id="rId483" /><Relationship Type="http://schemas.openxmlformats.org/officeDocument/2006/relationships/hyperlink" Target="https://crypto-fundraising.info/projects/certora/" TargetMode="External" Id="rId484" /><Relationship Type="http://schemas.openxmlformats.org/officeDocument/2006/relationships/hyperlink" Target="https://www.theblock.co/linked/147704/blockchain-gaming-firm-azra-games-raises-15-million-in-seed-funding-led-by-a16z" TargetMode="External" Id="rId485" /><Relationship Type="http://schemas.openxmlformats.org/officeDocument/2006/relationships/hyperlink" Target="https://crypto-fundraising.info/projects/azra-games/" TargetMode="External" Id="rId486" /><Relationship Type="http://schemas.openxmlformats.org/officeDocument/2006/relationships/hyperlink" Target="https://www.coindesk.com/business/2022/05/19/a16z-leads-15m-round-for-p2e-studio-azra-games/" TargetMode="External" Id="rId487" /><Relationship Type="http://schemas.openxmlformats.org/officeDocument/2006/relationships/hyperlink" Target="https://crypto-fundraising.info/projects/legions-and-legends/" TargetMode="External" Id="rId488" /><Relationship Type="http://schemas.openxmlformats.org/officeDocument/2006/relationships/hyperlink" Target="https://techcrunch.com/2022/05/18/questbook-raises-8-3-million-to-help-web3-developers-secure-funds/" TargetMode="External" Id="rId489" /><Relationship Type="http://schemas.openxmlformats.org/officeDocument/2006/relationships/hyperlink" Target="https://crypto-fundraising.info/projects/questbook/" TargetMode="External" Id="rId490" /><Relationship Type="http://schemas.openxmlformats.org/officeDocument/2006/relationships/hyperlink" Target="https://www.generalcatalyst.com/perspectives/our-investment-in-stan-web3-meets-esports-in-india" TargetMode="External" Id="rId491" /><Relationship Type="http://schemas.openxmlformats.org/officeDocument/2006/relationships/hyperlink" Target="https://crypto-fundraising.info/projects/stan/" TargetMode="External" Id="rId492" /><Relationship Type="http://schemas.openxmlformats.org/officeDocument/2006/relationships/hyperlink" Target="https://www.mergedup.com/press" TargetMode="External" Id="rId493" /><Relationship Type="http://schemas.openxmlformats.org/officeDocument/2006/relationships/hyperlink" Target="https://crypto-fundraising.info/projects/merge/" TargetMode="External" Id="rId494" /><Relationship Type="http://schemas.openxmlformats.org/officeDocument/2006/relationships/hyperlink" Target="https://mirror.xyz/utopialabs.eth/H1-KPA2HxHzow0WQt35afJl-uQtTv2alTzFqRpRXeNU" TargetMode="External" Id="rId495" /><Relationship Type="http://schemas.openxmlformats.org/officeDocument/2006/relationships/hyperlink" Target="https://crypto-fundraising.info/projects/utopia/" TargetMode="External" Id="rId496" /><Relationship Type="http://schemas.openxmlformats.org/officeDocument/2006/relationships/hyperlink" Target="https://t.me/eulerfinance/104" TargetMode="External" Id="rId497" /><Relationship Type="http://schemas.openxmlformats.org/officeDocument/2006/relationships/hyperlink" Target="https://crypto-fundraising.info/projects/euler/" TargetMode="External" Id="rId498" /><Relationship Type="http://schemas.openxmlformats.org/officeDocument/2006/relationships/hyperlink" Target="https://mirror.xyz/entropy.eth/mZ1Youa80Wb08SMZg2nfp64RHUpaKqyZDpAMwyVla7E" TargetMode="External" Id="rId499" /><Relationship Type="http://schemas.openxmlformats.org/officeDocument/2006/relationships/hyperlink" Target="https://crypto-fundraising.info/projects/entropy/" TargetMode="External" Id="rId500" /><Relationship Type="http://schemas.openxmlformats.org/officeDocument/2006/relationships/hyperlink" Target="https://mirror.xyz/0xf93b3D990b36c9Eb3C6E86c99Da8B1303D6051df/CTYPlEoY4bUlwtpSSXr20PHx8ad_rp5pHdRf5305giA" TargetMode="External" Id="rId501" /><Relationship Type="http://schemas.openxmlformats.org/officeDocument/2006/relationships/hyperlink" Target="https://crypto-fundraising.info/projects/samudai/" TargetMode="External" Id="rId502" /><Relationship Type="http://schemas.openxmlformats.org/officeDocument/2006/relationships/hyperlink" Target="https://www.prnewswire.com/news-releases/valkyrie-announces-strategic-fundraise-301563626.html" TargetMode="External" Id="rId503" /><Relationship Type="http://schemas.openxmlformats.org/officeDocument/2006/relationships/hyperlink" Target="https://crypto-fundraising.info/projects/valkyrie/" TargetMode="External" Id="rId504" /><Relationship Type="http://schemas.openxmlformats.org/officeDocument/2006/relationships/hyperlink" Target="https://www.techinasia.com/seas-zipmex-receive-coinbase-investment" TargetMode="External" Id="rId505" /><Relationship Type="http://schemas.openxmlformats.org/officeDocument/2006/relationships/hyperlink" Target="https://crypto-fundraising.info/projects/zipmex/" TargetMode="External" Id="rId506" /><Relationship Type="http://schemas.openxmlformats.org/officeDocument/2006/relationships/hyperlink" Target="https://www.prnewswire.com/news-releases/sciencemagicstudios-raises-10m-pre-seed-to-demystify-web3-for-brands-and-talent-301558654.html" TargetMode="External" Id="rId507" /><Relationship Type="http://schemas.openxmlformats.org/officeDocument/2006/relationships/hyperlink" Target="https://crypto-fundraising.info/projects/sciencemagic-studios/" TargetMode="External" Id="rId508" /><Relationship Type="http://schemas.openxmlformats.org/officeDocument/2006/relationships/hyperlink" Target="https://endaoment.mirror.xyz/fvBa8zolDF-fzwbJtg2qTfF9iD9_7azo4krdZPMd3WU" TargetMode="External" Id="rId509" /><Relationship Type="http://schemas.openxmlformats.org/officeDocument/2006/relationships/hyperlink" Target="https://crypto-fundraising.info/projects/endaoment/" TargetMode="External" Id="rId510" /><Relationship Type="http://schemas.openxmlformats.org/officeDocument/2006/relationships/hyperlink" Target="https://www.theblock.co/post/152423/zero-knowledge-proof-startup-zcloak-network-raises-5-8-million" TargetMode="External" Id="rId511" /><Relationship Type="http://schemas.openxmlformats.org/officeDocument/2006/relationships/hyperlink" Target="https://crypto-fundraising.info/projects/zcloak-network/" TargetMode="External" Id="rId512" /><Relationship Type="http://schemas.openxmlformats.org/officeDocument/2006/relationships/hyperlink" Target="https://mirror.xyz/endaoment.eth/fvBa8zolDF-fzwbJtg2qTfF9iD9_7azo4krdZPMd3WU" TargetMode="External" Id="rId513" /><Relationship Type="http://schemas.openxmlformats.org/officeDocument/2006/relationships/hyperlink" Target="https://crypto-fundraising.info/projects/endaoment/" TargetMode="External" Id="rId514" /><Relationship Type="http://schemas.openxmlformats.org/officeDocument/2006/relationships/hyperlink" Target="https://twitter.com/flowdesk_co/status/1541728933103783936" TargetMode="External" Id="rId515" /><Relationship Type="http://schemas.openxmlformats.org/officeDocument/2006/relationships/hyperlink" Target="https://crypto-fundraising.info/projects/flowdesk/" TargetMode="External" Id="rId516" /><Relationship Type="http://schemas.openxmlformats.org/officeDocument/2006/relationships/hyperlink" Target="https://www.theblock.co/post/155068/sequoia-and-quona-lead-6-million-seed-round-for-defi-protocol-mohash" TargetMode="External" Id="rId517" /><Relationship Type="http://schemas.openxmlformats.org/officeDocument/2006/relationships/hyperlink" Target="https://crypto-fundraising.info/projects/mohash/" TargetMode="External" Id="rId518" /><Relationship Type="http://schemas.openxmlformats.org/officeDocument/2006/relationships/hyperlink" Target="https://www.prnewswire.com/news-releases/hidden-road-raises-50-million-in-series-a-led-by-castle-island-ventures-301581877.html" TargetMode="External" Id="rId519" /><Relationship Type="http://schemas.openxmlformats.org/officeDocument/2006/relationships/hyperlink" Target="https://crypto-fundraising.info/projects/hidden-road/" TargetMode="External" Id="rId520" /><Relationship Type="http://schemas.openxmlformats.org/officeDocument/2006/relationships/hyperlink" Target="https://www.coindesk.com/business/2022/07/11/cross-chain-infrastructure-protocol-lifi-raises-55m/" TargetMode="External" Id="rId521" /><Relationship Type="http://schemas.openxmlformats.org/officeDocument/2006/relationships/hyperlink" Target="https://crypto-fundraising.info/projects/li-fi/" TargetMode="External" Id="rId522" /><Relationship Type="http://schemas.openxmlformats.org/officeDocument/2006/relationships/hyperlink" Target="https://www.theblock.co/post/157089/a16z-and-variant-lead-18-million-round-into-defi-lending-protocol-morpho" TargetMode="External" Id="rId523" /><Relationship Type="http://schemas.openxmlformats.org/officeDocument/2006/relationships/hyperlink" Target="https://crypto-fundraising.info/projects/morpho/" TargetMode="External" Id="rId524" /><Relationship Type="http://schemas.openxmlformats.org/officeDocument/2006/relationships/hyperlink" Target="https://www.theblock.co/post/157050/gnosis-safe-raises-100-million-led-by-1kx-as-it-rebrands-to-safe" TargetMode="External" Id="rId525" /><Relationship Type="http://schemas.openxmlformats.org/officeDocument/2006/relationships/hyperlink" Target="https://crypto-fundraising.info/projects/safe/" TargetMode="External" Id="rId526" /><Relationship Type="http://schemas.openxmlformats.org/officeDocument/2006/relationships/hyperlink" Target="https://arkive.net/founder-blog" TargetMode="External" Id="rId527" /><Relationship Type="http://schemas.openxmlformats.org/officeDocument/2006/relationships/hyperlink" Target="https://crypto-fundraising.info/projects/arkive/" TargetMode="External" Id="rId528" /><Relationship Type="http://schemas.openxmlformats.org/officeDocument/2006/relationships/hyperlink" Target="https://www.theblock.co/post/157271/farcaster-a16z-round-for-decentralized-social-network-protocol" TargetMode="External" Id="rId529" /><Relationship Type="http://schemas.openxmlformats.org/officeDocument/2006/relationships/hyperlink" Target="https://crypto-fundraising.info/projects/farcaster/" TargetMode="External" Id="rId530" /><Relationship Type="http://schemas.openxmlformats.org/officeDocument/2006/relationships/hyperlink" Target="https://www.coindesk.com/markets/2022/07/14/dex-contango-pushes-retro-alternative-to-perps-with-expirable-futures/" TargetMode="External" Id="rId531" /><Relationship Type="http://schemas.openxmlformats.org/officeDocument/2006/relationships/hyperlink" Target="https://crypto-fundraising.info/projects/contango/" TargetMode="External" Id="rId532" /><Relationship Type="http://schemas.openxmlformats.org/officeDocument/2006/relationships/hyperlink" Target="https://twitter.com/SunscreenTech/status/1549020071334318080" TargetMode="External" Id="rId533" /><Relationship Type="http://schemas.openxmlformats.org/officeDocument/2006/relationships/hyperlink" Target="https://crypto-fundraising.info/projects/sunscreen/" TargetMode="External" Id="rId534" /><Relationship Type="http://schemas.openxmlformats.org/officeDocument/2006/relationships/hyperlink" Target="https://twitter.com/SolStreetFin/status/1549414638298742787" TargetMode="External" Id="rId535" /><Relationship Type="http://schemas.openxmlformats.org/officeDocument/2006/relationships/hyperlink" Target="https://crypto-fundraising.info/projects/solstreet/" TargetMode="External" Id="rId536" /><Relationship Type="http://schemas.openxmlformats.org/officeDocument/2006/relationships/hyperlink" Target="https://www.coindesk.com/business/2022/07/21/decentralized-crypto-exchange-hashflow-raises-25m-at-400m-valuation/" TargetMode="External" Id="rId537" /><Relationship Type="http://schemas.openxmlformats.org/officeDocument/2006/relationships/hyperlink" Target="https://crypto-fundraising.info/projects/hashflow/" TargetMode="External" Id="rId538" /><Relationship Type="http://schemas.openxmlformats.org/officeDocument/2006/relationships/hyperlink" Target="https://clst.com/seed-round-led-by-spartan-group/" TargetMode="External" Id="rId539" /><Relationship Type="http://schemas.openxmlformats.org/officeDocument/2006/relationships/hyperlink" Target="https://crypto-fundraising.info/projects/clst/" TargetMode="External" Id="rId540" /><Relationship Type="http://schemas.openxmlformats.org/officeDocument/2006/relationships/hyperlink" Target="https://www.prnewswire.com/news-releases/coinfeeds-raises-2m-seed-raise-and-launches-web3-community-monitoring-app-301594222.html" TargetMode="External" Id="rId541" /><Relationship Type="http://schemas.openxmlformats.org/officeDocument/2006/relationships/hyperlink" Target="https://crypto-fundraising.info/projects/coinfeeds/" TargetMode="External" Id="rId542" /><Relationship Type="http://schemas.openxmlformats.org/officeDocument/2006/relationships/hyperlink" Target="https://clst.com/seed-round-led-by-spartan-group/?category=announcements" TargetMode="External" Id="rId543" /><Relationship Type="http://schemas.openxmlformats.org/officeDocument/2006/relationships/hyperlink" Target="https://crypto-fundraising.info/projects/clst/" TargetMode="External" Id="rId544" /><Relationship Type="http://schemas.openxmlformats.org/officeDocument/2006/relationships/hyperlink" Target="https://mirror.xyz/coherentapi.eth/xeRW6Cw4xDp9rKDzJhC41n0HO2CD42EkNfo3IPTgK7c" TargetMode="External" Id="rId545" /><Relationship Type="http://schemas.openxmlformats.org/officeDocument/2006/relationships/hyperlink" Target="https://crypto-fundraising.info/projects/coherent/" TargetMode="External" Id="rId546" /><Relationship Type="http://schemas.openxmlformats.org/officeDocument/2006/relationships/hyperlink" Target="https://techcrunch.com/2022/08/04/former-palantir-engineers-raise-20m-to-simplify-web3-tooling/" TargetMode="External" Id="rId547" /><Relationship Type="http://schemas.openxmlformats.org/officeDocument/2006/relationships/hyperlink" Target="https://crypto-fundraising.info/projects/kurtosis/" TargetMode="External" Id="rId548" /><Relationship Type="http://schemas.openxmlformats.org/officeDocument/2006/relationships/hyperlink" Target="https://www.coindesk.com/business/2022/08/08/cashmere-raises-3m-seed-at-30m-valuation-to-build-solana-enterprise-wallet/" TargetMode="External" Id="rId549" /><Relationship Type="http://schemas.openxmlformats.org/officeDocument/2006/relationships/hyperlink" Target="https://crypto-fundraising.info/projects/cashmere/" TargetMode="External" Id="rId550" /><Relationship Type="http://schemas.openxmlformats.org/officeDocument/2006/relationships/hyperlink" Target="https://www.coindesk.com/business/2022/08/25/crypto-developer-platform-thirdweb-gets-katie-haun-backing-at-160m-valuation/" TargetMode="External" Id="rId551" /><Relationship Type="http://schemas.openxmlformats.org/officeDocument/2006/relationships/hyperlink" Target="https://crypto-fundraising.info/projects/thirdweb/" TargetMode="External" Id="rId552" /><Relationship Type="http://schemas.openxmlformats.org/officeDocument/2006/relationships/hyperlink" Target="https://www.coindesk.com/business/2022/08/29/defi-platform-redstone-raises-nearly-7m-to-improve-connectivity-between-blockchains-real-world-data/" TargetMode="External" Id="rId553" /><Relationship Type="http://schemas.openxmlformats.org/officeDocument/2006/relationships/hyperlink" Target="https://crypto-fundraising.info/projects/redstone/" TargetMode="External" Id="rId554" /><Relationship Type="http://schemas.openxmlformats.org/officeDocument/2006/relationships/hyperlink" Target="https://medium.com/@seinetwork/sei-raises-5m-led-by-multicoin-capital-to-build-the-first-layer-1-blockchain-optimized-for-defi-8a0b4175618d" TargetMode="External" Id="rId555" /><Relationship Type="http://schemas.openxmlformats.org/officeDocument/2006/relationships/hyperlink" Target="https://crypto-fundraising.info/projects/sei-network/" TargetMode="External" Id="rId556" /><Relationship Type="http://schemas.openxmlformats.org/officeDocument/2006/relationships/hyperlink" Target="https://www.theblock.co/post/168532/mysten-labs-sui-blockchain-fundraise-ftx-ventures" TargetMode="External" Id="rId557" /><Relationship Type="http://schemas.openxmlformats.org/officeDocument/2006/relationships/hyperlink" Target="https://crypto-fundraising.info/projects/sui/" TargetMode="External" Id="rId558" /><Relationship Type="http://schemas.openxmlformats.org/officeDocument/2006/relationships/hyperlink" Target="https://www.coindesk.com/business/2022/09/08/slide-raises-123m-to-connect-new-crypto-users-to-web3-apps/" TargetMode="External" Id="rId559" /><Relationship Type="http://schemas.openxmlformats.org/officeDocument/2006/relationships/hyperlink" Target="https://crypto-fundraising.info/projects/slide/" TargetMode="External" Id="rId560" /><Relationship Type="http://schemas.openxmlformats.org/officeDocument/2006/relationships/hyperlink" Target="https://www.coindesk.com/business/2022/09/13/crypto-options-trading-startup-synquote-raises-28m-from-initialized-polygon/" TargetMode="External" Id="rId561" /><Relationship Type="http://schemas.openxmlformats.org/officeDocument/2006/relationships/hyperlink" Target="https://crypto-fundraising.info/projects/synquote/" TargetMode="External" Id="rId562" /><Relationship Type="http://schemas.openxmlformats.org/officeDocument/2006/relationships/hyperlink" Target="https://techcrunch.com/2022/09/14/indonesian-crypto-platform-reku-is-built-for-both-new-and-experienced-traders/?tpcc=tcplustwitter" TargetMode="External" Id="rId563" /><Relationship Type="http://schemas.openxmlformats.org/officeDocument/2006/relationships/hyperlink" Target="https://crypto-fundraising.info/projects/reku/" TargetMode="External" Id="rId564" /><Relationship Type="http://schemas.openxmlformats.org/officeDocument/2006/relationships/hyperlink" Target="https://www.theblock.co/post/171958/peter-thiels-founders-fund-leads-3-7-million-round-into-block-green" TargetMode="External" Id="rId565" /><Relationship Type="http://schemas.openxmlformats.org/officeDocument/2006/relationships/hyperlink" Target="https://crypto-fundraising.info/projects/block-green/" TargetMode="External" Id="rId566" /><Relationship Type="http://schemas.openxmlformats.org/officeDocument/2006/relationships/hyperlink" Target="https://fortune.com/crypto/2022/09/21/messari-raises-35m-to-expand-bloomberg-of-crypto-ambitions/" TargetMode="External" Id="rId567" /><Relationship Type="http://schemas.openxmlformats.org/officeDocument/2006/relationships/hyperlink" Target="https://crypto-fundraising.info/projects/messari/" TargetMode="External" Id="rId568" /><Relationship Type="http://schemas.openxmlformats.org/officeDocument/2006/relationships/hyperlink" Target="https://www.theblock.co/post/173291/crypto-hardware-wallet-maker-onekey-raises-20-million-in-series-a-funding" TargetMode="External" Id="rId569" /><Relationship Type="http://schemas.openxmlformats.org/officeDocument/2006/relationships/hyperlink" Target="https://crypto-fundraising.info/projects/onekey/" TargetMode="External" Id="rId570" /><Relationship Type="http://schemas.openxmlformats.org/officeDocument/2006/relationships/hyperlink" Target="https://www.theblock.co/post/172978/coinbase-ventures-backs-crypto-firewall-provider-harpies-4-5-million-raise-exclusive" TargetMode="External" Id="rId571" /><Relationship Type="http://schemas.openxmlformats.org/officeDocument/2006/relationships/hyperlink" Target="https://crypto-fundraising.info/projects/harpie/" TargetMode="External" Id="rId572" /><Relationship Type="http://schemas.openxmlformats.org/officeDocument/2006/relationships/hyperlink" Target="https://www.tactic.com/blog-posts/announcing-our-fundraise" TargetMode="External" Id="rId573" /><Relationship Type="http://schemas.openxmlformats.org/officeDocument/2006/relationships/hyperlink" Target="https://crypto-fundraising.info/projects/tactic/" TargetMode="External" Id="rId574" /><Relationship Type="http://schemas.openxmlformats.org/officeDocument/2006/relationships/hyperlink" Target="https://www.coindesk.com/business/2022/10/12/nft-infrastructure-company-gomu-closes-5m-seed-round/" TargetMode="External" Id="rId575" /><Relationship Type="http://schemas.openxmlformats.org/officeDocument/2006/relationships/hyperlink" Target="https://crypto-fundraising.info/projects/gomu/" TargetMode="External" Id="rId576" /><Relationship Type="http://schemas.openxmlformats.org/officeDocument/2006/relationships/hyperlink" Target="https://www.theblock.co/post/176187/wintermute-ventures-leads-zerions-12-million-raise-to-shake-up-crypto-wallets" TargetMode="External" Id="rId577" /><Relationship Type="http://schemas.openxmlformats.org/officeDocument/2006/relationships/hyperlink" Target="https://crypto-fundraising.info/projects/zerion/" TargetMode="External" Id="rId578" /><Relationship Type="http://schemas.openxmlformats.org/officeDocument/2006/relationships/hyperlink" Target="https://n.xyz/blog/announcing-nxyz-for-web3" TargetMode="External" Id="rId579" /><Relationship Type="http://schemas.openxmlformats.org/officeDocument/2006/relationships/hyperlink" Target="https://crypto-fundraising.info/projects/nxyz/" TargetMode="External" Id="rId580" /><Relationship Type="http://schemas.openxmlformats.org/officeDocument/2006/relationships/hyperlink" Target="https://www.theblock.co/post/176481/nft-startup-otterspace-raises-3-7-million-to-definancialize-web3-exclusive" TargetMode="External" Id="rId581" /><Relationship Type="http://schemas.openxmlformats.org/officeDocument/2006/relationships/hyperlink" Target="https://crypto-fundraising.info/projects/otterspace/" TargetMode="External" Id="rId582" /><Relationship Type="http://schemas.openxmlformats.org/officeDocument/2006/relationships/hyperlink" Target="https://www.coindesk.com/business/2022/10/13/enterprise-crypto-wallet-startup-pine-street-labs-raises-6m-in-polychain-led-round/" TargetMode="External" Id="rId583" /><Relationship Type="http://schemas.openxmlformats.org/officeDocument/2006/relationships/hyperlink" Target="https://crypto-fundraising.info/projects/pine-street-labs/" TargetMode="External" Id="rId584" /><Relationship Type="http://schemas.openxmlformats.org/officeDocument/2006/relationships/hyperlink" Target="https://www.coindesk.com/business/2022/10/19/crypto-unicorn-celestia-labs-raises-55m-to-build-modular-blockchain-network/" TargetMode="External" Id="rId585" /><Relationship Type="http://schemas.openxmlformats.org/officeDocument/2006/relationships/hyperlink" Target="https://crypto-fundraising.info/projects/%d1%81elestia/" TargetMode="External" Id="rId586" /><Relationship Type="http://schemas.openxmlformats.org/officeDocument/2006/relationships/hyperlink" Target="https://coinvoice.net/24h/4681491660244258817" TargetMode="External" Id="rId587" /><Relationship Type="http://schemas.openxmlformats.org/officeDocument/2006/relationships/hyperlink" Target="https://crypto-fundraising.info/projects/milkomeda-a1-rollup/" TargetMode="External" Id="rId588" /><Relationship Type="http://schemas.openxmlformats.org/officeDocument/2006/relationships/hyperlink" Target="https://www.prnewswire.com/news-releases/sealance-emerges-from-stealth-with-seed-funding-from-galaxy-ribbit-capital-among-other-top-investors-301656490.html" TargetMode="External" Id="rId589" /><Relationship Type="http://schemas.openxmlformats.org/officeDocument/2006/relationships/hyperlink" Target="https://crypto-fundraising.info/projects/sealance/" TargetMode="External" Id="rId590" /><Relationship Type="http://schemas.openxmlformats.org/officeDocument/2006/relationships/hyperlink" Target="https://www.prnewswire.com/news-releases/arf-raises-13m-from-investors-including-circle-ventures-hard-yaka-and-sdf-301658660.html" TargetMode="External" Id="rId591" /><Relationship Type="http://schemas.openxmlformats.org/officeDocument/2006/relationships/hyperlink" Target="https://crypto-fundraising.info/projects/arf/" TargetMode="External" Id="rId592" /><Relationship Type="http://schemas.openxmlformats.org/officeDocument/2006/relationships/hyperlink" Target="https://www.theblock.co/post/179068/coinbase-ventures-participates-in-4-2-million-funding-round-for-niftyapes" TargetMode="External" Id="rId593" /><Relationship Type="http://schemas.openxmlformats.org/officeDocument/2006/relationships/hyperlink" Target="https://crypto-fundraising.info/projects/niftyapes/" TargetMode="External" Id="rId594" /><Relationship Type="http://schemas.openxmlformats.org/officeDocument/2006/relationships/hyperlink" Target="https://www.theblock.co/post/182058/centrifuge-raises-strategic-round" TargetMode="External" Id="rId595" /><Relationship Type="http://schemas.openxmlformats.org/officeDocument/2006/relationships/hyperlink" Target="https://crypto-fundraising.info/projects/centrifuge/" TargetMode="External" Id="rId596" /><Relationship Type="http://schemas.openxmlformats.org/officeDocument/2006/relationships/hyperlink" Target="https://medium.com/evmos/evmos-closes-27m-token-sale-to-accelerate-development-of-the-cross-ecosystem-dapp-platform-53552ba1205d" TargetMode="External" Id="rId597" /><Relationship Type="http://schemas.openxmlformats.org/officeDocument/2006/relationships/hyperlink" Target="https://crypto-fundraising.info/projects/evmos/" TargetMode="External" Id="rId598" /><Relationship Type="http://schemas.openxmlformats.org/officeDocument/2006/relationships/hyperlink" Target="https://medium.com/walletconnect/walletconnect-raises-12-5-million-to-build-out-a-decentralized-communications-network-9f1851709954" TargetMode="External" Id="rId599" /><Relationship Type="http://schemas.openxmlformats.org/officeDocument/2006/relationships/hyperlink" Target="https://crypto-fundraising.info/projects/walletconnect/" TargetMode="External" Id="rId600" /><Relationship Type="http://schemas.openxmlformats.org/officeDocument/2006/relationships/hyperlink" Target="https://bonfire.mirror.xyz/67apTq1N-M9IQybIJCXsIv04-s8txuFYSuZJqP1kWpk" TargetMode="External" Id="rId601" /><Relationship Type="http://schemas.openxmlformats.org/officeDocument/2006/relationships/hyperlink" Target="https://crypto-fundraising.info/projects/bonfire/" TargetMode="External" Id="rId602" /><Relationship Type="http://schemas.openxmlformats.org/officeDocument/2006/relationships/hyperlink" Target="https://twitter.com/fleekxyz/status/1598292223116075008" TargetMode="External" Id="rId603" /><Relationship Type="http://schemas.openxmlformats.org/officeDocument/2006/relationships/hyperlink" Target="https://crypto-fundraising.info/projects/fleek/" TargetMode="External" Id="rId604" /><Relationship Type="http://schemas.openxmlformats.org/officeDocument/2006/relationships/hyperlink" Target="https://www.globenewswire.com/news-release/2022/12/15/2574168/0/en/OKX-Ventures-GSRV-Co-Lead-2-Million-Seed-Round-for-Decentralized-Identity-Platform-Nametag.html" TargetMode="External" Id="rId605" /><Relationship Type="http://schemas.openxmlformats.org/officeDocument/2006/relationships/hyperlink" Target="https://crypto-fundraising.info/projects/nametag/" TargetMode="External" Id="rId606" /><Relationship Type="http://schemas.openxmlformats.org/officeDocument/2006/relationships/hyperlink" Target="https://www.theblock.co/post/192883/perennial-defi-derivatives-protocol-funding-mainnet" TargetMode="External" Id="rId607" /><Relationship Type="http://schemas.openxmlformats.org/officeDocument/2006/relationships/hyperlink" Target="https://crypto-fundraising.info/projects/perennial/" TargetMode="External" Id="rId608" /><Relationship Type="http://schemas.openxmlformats.org/officeDocument/2006/relationships/hyperlink" Target="https://www.theblock.co/post/192207/uniswap-based-defi-protocol-panoptic-raises-4-5-million" TargetMode="External" Id="rId609" /><Relationship Type="http://schemas.openxmlformats.org/officeDocument/2006/relationships/hyperlink" Target="https://crypto-fundraising.info/projects/panoptic/" TargetMode="External" Id="rId610" /><Relationship Type="http://schemas.openxmlformats.org/officeDocument/2006/relationships/hyperlink" Target="https://alluvial.finance/series-a/" TargetMode="External" Id="rId611" /><Relationship Type="http://schemas.openxmlformats.org/officeDocument/2006/relationships/hyperlink" Target="https://crypto-fundraising.info/projects/alluvial/" TargetMode="External" Id="rId612" /><Relationship Type="http://schemas.openxmlformats.org/officeDocument/2006/relationships/hyperlink" Target="https://twitter.com/MomentumSafe/status/1611054102301265923" TargetMode="External" Id="rId613" /><Relationship Type="http://schemas.openxmlformats.org/officeDocument/2006/relationships/hyperlink" Target="https://crypto-fundraising.info/projects/msafe/" TargetMode="External" Id="rId614" /><Relationship Type="http://schemas.openxmlformats.org/officeDocument/2006/relationships/hyperlink" Target="https://www.coindesk.com/business/2023/01/12/alkimiya-raises-72m-funding-round-to-grow-cash-flow-hedging-protocol-for-miners-stakers/" TargetMode="External" Id="rId615" /><Relationship Type="http://schemas.openxmlformats.org/officeDocument/2006/relationships/hyperlink" Target="https://crypto-fundraising.info/projects/alkimiya/" TargetMode="External" Id="rId616" /><Relationship Type="http://schemas.openxmlformats.org/officeDocument/2006/relationships/hyperlink" Target="https://www.theblock.co/post/202973/pantera-archetype-co-lead-12-5-million-series-a-obol-labs" TargetMode="External" Id="rId617" /><Relationship Type="http://schemas.openxmlformats.org/officeDocument/2006/relationships/hyperlink" Target="https://crypto-fundraising.info/projects/obol-labs/" TargetMode="External" Id="rId618" /><Relationship Type="http://schemas.openxmlformats.org/officeDocument/2006/relationships/hyperlink" Target="https://twitter.com/architect_xyz/status/1616435888476782595" TargetMode="External" Id="rId619" /><Relationship Type="http://schemas.openxmlformats.org/officeDocument/2006/relationships/hyperlink" Target="https://crypto-fundraising.info/projects/architect/" TargetMode="External" Id="rId620" /><Relationship Type="http://schemas.openxmlformats.org/officeDocument/2006/relationships/hyperlink" Target="https://twitter.com/alongsidefi/status/1625873460776914950" TargetMode="External" Id="rId621" /><Relationship Type="http://schemas.openxmlformats.org/officeDocument/2006/relationships/hyperlink" Target="https://crypto-fundraising.info/projects/alongside/" TargetMode="External" Id="rId622" /><Relationship Type="http://schemas.openxmlformats.org/officeDocument/2006/relationships/hyperlink" Target="https://cryptonews.net/news/finance/20572631/" TargetMode="External" Id="rId623" /><Relationship Type="http://schemas.openxmlformats.org/officeDocument/2006/relationships/hyperlink" Target="https://crypto-fundraising.info/projects/rocket-pool/" TargetMode="External" Id="rId624" /><Relationship Type="http://schemas.openxmlformats.org/officeDocument/2006/relationships/hyperlink" Target="https://www.theblock.co/post/212605/former-coinbase-engineers-launch-nft-lending-platform-with-coinbase-funding" TargetMode="External" Id="rId625" /><Relationship Type="http://schemas.openxmlformats.org/officeDocument/2006/relationships/hyperlink" Target="https://crypto-fundraising.info/projects/paprmeme/" TargetMode="External" Id="rId626" /><Relationship Type="http://schemas.openxmlformats.org/officeDocument/2006/relationships/hyperlink" Target="https://chaoslabs.xyz/posts/chaos-labs-story" TargetMode="External" Id="rId627" /><Relationship Type="http://schemas.openxmlformats.org/officeDocument/2006/relationships/hyperlink" Target="https://crypto-fundraising.info/projects/chaos-labs/" TargetMode="External" Id="rId628" /><Relationship Type="http://schemas.openxmlformats.org/officeDocument/2006/relationships/hyperlink" Target="https://twitter.com/AzraGames/status/1628042481811206145" TargetMode="External" Id="rId629" /><Relationship Type="http://schemas.openxmlformats.org/officeDocument/2006/relationships/hyperlink" Target="https://crypto-fundraising.info/projects/legions-and-legends/" TargetMode="External" Id="rId630" /><Relationship Type="http://schemas.openxmlformats.org/officeDocument/2006/relationships/hyperlink" Target="https://www.theblock.co/post/214439/hack-vc-and-jump-crypto-back-defi-yield-startup-affine-protocol" TargetMode="External" Id="rId631" /><Relationship Type="http://schemas.openxmlformats.org/officeDocument/2006/relationships/hyperlink" Target="https://crypto-fundraising.info/projects/affine/" TargetMode="External" Id="rId632" /><Relationship Type="http://schemas.openxmlformats.org/officeDocument/2006/relationships/hyperlink" Target="https://venturebeat.com/metaverse/avalon-raises-13m-to-build-an-interoperable-digital-universe/" TargetMode="External" Id="rId633" /><Relationship Type="http://schemas.openxmlformats.org/officeDocument/2006/relationships/hyperlink" Target="https://crypto-fundraising.info/projects/avalon/" TargetMode="External" Id="rId634" /><Relationship Type="http://schemas.openxmlformats.org/officeDocument/2006/relationships/hyperlink" Target="https://www.coindesk.com/business/2023/02/28/fixed-income-defi-platform-term-finance-readies-for-business/" TargetMode="External" Id="rId635" /><Relationship Type="http://schemas.openxmlformats.org/officeDocument/2006/relationships/hyperlink" Target="https://crypto-fundraising.info/projects/term-finance/" TargetMode="External" Id="rId636" /><Relationship Type="http://schemas.openxmlformats.org/officeDocument/2006/relationships/hyperlink" Target="https://www.businesswire.com/news/home/20230309005046/en/Violet-Launches-Mauve-the-World%E2%80%99s-First-Decentralized-Exchange-that-Provides-the-Compliance-of-Traditional-Finance" TargetMode="External" Id="rId637" /><Relationship Type="http://schemas.openxmlformats.org/officeDocument/2006/relationships/hyperlink" Target="https://crypto-fundraising.info/projects/mauve/" TargetMode="External" Id="rId638" /><Relationship Type="http://schemas.openxmlformats.org/officeDocument/2006/relationships/hyperlink" Target="https://www.theblock.co/post/221669/coinbase-variant-backed-startup-ushers-in-crypto-security-renaissance" TargetMode="External" Id="rId639" /><Relationship Type="http://schemas.openxmlformats.org/officeDocument/2006/relationships/hyperlink" Target="https://crypto-fundraising.info/projects/turnkey/" TargetMode="External" Id="rId640" /><Relationship Type="http://schemas.openxmlformats.org/officeDocument/2006/relationships/hyperlink" Target="https://twitter.com/eigenlayer/status/1640754971435229184" TargetMode="External" Id="rId641" /><Relationship Type="http://schemas.openxmlformats.org/officeDocument/2006/relationships/hyperlink" Target="https://crypto-fundraising.info/projects/eigenlayer/" TargetMode="External" Id="rId642" /><Relationship Type="http://schemas.openxmlformats.org/officeDocument/2006/relationships/hyperlink" Target="https://www.coindesk.com/consensus-magazine/2023/04/17/arkham-intelligence-cryptocurrency-blockchain-transparency/" TargetMode="External" Id="rId643" /><Relationship Type="http://schemas.openxmlformats.org/officeDocument/2006/relationships/hyperlink" Target="https://crypto-fundraising.info/projects/arkham/" TargetMode="External" Id="rId644" /><Relationship Type="http://schemas.openxmlformats.org/officeDocument/2006/relationships/hyperlink" Target="https://twitter.com/yozlabs/status/1648711890766536705" TargetMode="External" Id="rId645" /><Relationship Type="http://schemas.openxmlformats.org/officeDocument/2006/relationships/hyperlink" Target="https://crypto-fundraising.info/projects/yoz/" TargetMode="External" Id="rId646" /><Relationship Type="http://schemas.openxmlformats.org/officeDocument/2006/relationships/hyperlink" Target="https://medium.com/credora/s-p-global-and-major-investors-back-credora-in-building-transparent-credit-markets-cc922b0d5e" TargetMode="External" Id="rId647" /><Relationship Type="http://schemas.openxmlformats.org/officeDocument/2006/relationships/hyperlink" Target="https://crypto-fundraising.info/projects/credora/" TargetMode="External" Id="rId648" /><Relationship Type="http://schemas.openxmlformats.org/officeDocument/2006/relationships/hyperlink" Target="https://twitter.com/DFlowProtocol/status/1650884406796533760" TargetMode="External" Id="rId649" /><Relationship Type="http://schemas.openxmlformats.org/officeDocument/2006/relationships/hyperlink" Target="https://crypto-fundraising.info/projects/dflow/" TargetMode="External" Id="rId650" /><Relationship Type="http://schemas.openxmlformats.org/officeDocument/2006/relationships/hyperlink" Target="https://www.coindesk.com/business/2023/05/04/coinbase-ventures-backs-10m-zklink-raise-ahead-of-mainnet-launch/" TargetMode="External" Id="rId651" /><Relationship Type="http://schemas.openxmlformats.org/officeDocument/2006/relationships/hyperlink" Target="https://crypto-fundraising.info/projects/zklink/" TargetMode="External" Id="rId652" /><Relationship Type="http://schemas.openxmlformats.org/officeDocument/2006/relationships/hyperlink" Target="https://twitter.com/trycloudburst/status/1655567587684544512" TargetMode="External" Id="rId653" /><Relationship Type="http://schemas.openxmlformats.org/officeDocument/2006/relationships/hyperlink" Target="https://crypto-fundraising.info/projects/cloudburst/" TargetMode="External" Id="rId654" /><Relationship Type="http://schemas.openxmlformats.org/officeDocument/2006/relationships/hyperlink" Target="https://medium.com/dolomite-official/dolomite-closes-2-5-million-funding-round-to-revolutionize-decentralized-money-markets-and-hedging-9db564e02ebe" TargetMode="External" Id="rId655" /><Relationship Type="http://schemas.openxmlformats.org/officeDocument/2006/relationships/hyperlink" Target="https://crypto-fundraising.info/projects/dolomite/" TargetMode="External" Id="rId656" /><Relationship Type="http://schemas.openxmlformats.org/officeDocument/2006/relationships/hyperlink" Target="https://www.coindesk.com/business/2023/05/15/crypto-startup-backed-by-electric-capital-starts-unique-marketplace-to-trade-locked-up-defi-assets/" TargetMode="External" Id="rId657" /><Relationship Type="http://schemas.openxmlformats.org/officeDocument/2006/relationships/hyperlink" Target="https://crypto-fundraising.info/projects/hourglass/" TargetMode="External" Id="rId658" /><Relationship Type="http://schemas.openxmlformats.org/officeDocument/2006/relationships/hyperlink" Target="https://www.vccircle.com/pyorspeed-kitchen-raise-early-stage-funding" TargetMode="External" Id="rId659" /><Relationship Type="http://schemas.openxmlformats.org/officeDocument/2006/relationships/hyperlink" Target="https://crypto-fundraising.info/projects/pyor/" TargetMode="External" Id="rId660" /><Relationship Type="http://schemas.openxmlformats.org/officeDocument/2006/relationships/hyperlink" Target="https://www.theblock.co/post/234494/interoperability-startup-connext-raises-7-5-million" TargetMode="External" Id="rId661" /><Relationship Type="http://schemas.openxmlformats.org/officeDocument/2006/relationships/hyperlink" Target="https://crypto-fundraising.info/projects/connext/" TargetMode="External" Id="rId662" /><Relationship Type="http://schemas.openxmlformats.org/officeDocument/2006/relationships/hyperlink" Target="https://www.leo.app/blog/demox-labs-raises-4-5m-to-advance-zero-knowledge-proof-infrastructure" TargetMode="External" Id="rId663" /><Relationship Type="http://schemas.openxmlformats.org/officeDocument/2006/relationships/hyperlink" Target="https://crypto-fundraising.info/projects/leo-wallet/" TargetMode="External" Id="rId664" /><Relationship Type="http://schemas.openxmlformats.org/officeDocument/2006/relationships/hyperlink" Target="https://www.theblock.co/post/234187/defi-maverick-protocol-raise" TargetMode="External" Id="rId665" /><Relationship Type="http://schemas.openxmlformats.org/officeDocument/2006/relationships/hyperlink" Target="https://crypto-fundraising.info/projects/maverick-protocol/" TargetMode="External" Id="rId666" /><Relationship Type="http://schemas.openxmlformats.org/officeDocument/2006/relationships/hyperlink" Target="https://twitter.com/awesomeqa_xyz/status/1678767350609477636" TargetMode="External" Id="rId667" /><Relationship Type="http://schemas.openxmlformats.org/officeDocument/2006/relationships/hyperlink" Target="https://crypto-fundraising.info/projects/awesomeqa/" TargetMode="External" Id="rId668" /><Relationship Type="http://schemas.openxmlformats.org/officeDocument/2006/relationships/hyperlink" Target="https://sound.mirror.xyz/W5F4DasupahnF_AyT5TwXSzKWJcOqHLuxf9nI0piPOE" TargetMode="External" Id="rId669" /><Relationship Type="http://schemas.openxmlformats.org/officeDocument/2006/relationships/hyperlink" Target="https://crypto-fundraising.info/projects/sound-xyz/" TargetMode="External" Id="rId670" /><Relationship Type="http://schemas.openxmlformats.org/officeDocument/2006/relationships/hyperlink" Target="https://decrypt.co/149202/cymbal-human-readable-ethereum-blockchain-explorer-etherscan" TargetMode="External" Id="rId671" /><Relationship Type="http://schemas.openxmlformats.org/officeDocument/2006/relationships/hyperlink" Target="https://crypto-fundraising.info/projects/cymbal/" TargetMode="External" Id="rId672" /><Relationship Type="http://schemas.openxmlformats.org/officeDocument/2006/relationships/hyperlink" Target="https://twitter.com/cbventures/status/1689639108837249024" TargetMode="External" Id="rId673" /><Relationship Type="http://schemas.openxmlformats.org/officeDocument/2006/relationships/hyperlink" Target="https://crypto-fundraising.info/projects/rocket-pool/" TargetMode="External" Id="rId674" /><Relationship Type="http://schemas.openxmlformats.org/officeDocument/2006/relationships/hyperlink" Target="https://twitter.com/AffineDeFi/status/1690001300010815488" TargetMode="External" Id="rId675" /><Relationship Type="http://schemas.openxmlformats.org/officeDocument/2006/relationships/hyperlink" Target="https://crypto-fundraising.info/projects/affine/" TargetMode="External" Id="rId676" /><Relationship Type="http://schemas.openxmlformats.org/officeDocument/2006/relationships/hyperlink" Target="https://twitter.com/gohypelab/status/1690399978659991552" TargetMode="External" Id="rId677" /><Relationship Type="http://schemas.openxmlformats.org/officeDocument/2006/relationships/hyperlink" Target="https://crypto-fundraising.info/projects/hypelab/" TargetMode="External" Id="rId678" /><Relationship Type="http://schemas.openxmlformats.org/officeDocument/2006/relationships/hyperlink" Target="https://www.theblock.co/post/247651/firstmate-raise-dragonfly" TargetMode="External" Id="rId679" /><Relationship Type="http://schemas.openxmlformats.org/officeDocument/2006/relationships/hyperlink" Target="https://crypto-fundraising.info/projects/firstmate/" TargetMode="External" Id="rId680" /><Relationship Type="http://schemas.openxmlformats.org/officeDocument/2006/relationships/hyperlink" Target="https://twitter.com/SupraOracles/status/1707425197048127954" TargetMode="External" Id="rId681" /><Relationship Type="http://schemas.openxmlformats.org/officeDocument/2006/relationships/hyperlink" Target="https://crypto-fundraising.info/projects/supra/" TargetMode="External" Id="rId682" /><Relationship Type="http://schemas.openxmlformats.org/officeDocument/2006/relationships/hyperlink" Target="https://www.coindesk.com/tech/2023/09/06/coinbase-framework-venture-funds-invest-5m-in-socket-protocol-in-bet-on-blockchain-interoperability/" TargetMode="External" Id="rId683" /><Relationship Type="http://schemas.openxmlformats.org/officeDocument/2006/relationships/hyperlink" Target="https://crypto-fundraising.info/projects/socket-protocol/" TargetMode="External" Id="rId684" /><Relationship Type="http://schemas.openxmlformats.org/officeDocument/2006/relationships/hyperlink" Target="https://twitter.com/MountainUSDM/status/1701208170931081576" TargetMode="External" Id="rId685" /><Relationship Type="http://schemas.openxmlformats.org/officeDocument/2006/relationships/hyperlink" Target="https://crypto-fundraising.info/projects/mountain-protocol/" TargetMode="External" Id="rId686" /><Relationship Type="http://schemas.openxmlformats.org/officeDocument/2006/relationships/hyperlink" Target="https://arcadiafinance.medium.com/introducing-arcadia-v2-79ee345af20b" TargetMode="External" Id="rId687" /><Relationship Type="http://schemas.openxmlformats.org/officeDocument/2006/relationships/hyperlink" Target="https://crypto-fundraising.info/projects/arcadia-finance/" TargetMode="External" Id="rId688" /><Relationship Type="http://schemas.openxmlformats.org/officeDocument/2006/relationships/hyperlink" Target="https://integral.xyz/blog/coinbase-partnership" TargetMode="External" Id="rId689" /><Relationship Type="http://schemas.openxmlformats.org/officeDocument/2006/relationships/hyperlink" Target="https://crypto-fundraising.info/projects/integral/" TargetMode="External" Id="rId690" /><Relationship Type="http://schemas.openxmlformats.org/officeDocument/2006/relationships/hyperlink" Target="https://twitter.com/DefinitiveFi/status/1722301379170218390" TargetMode="External" Id="rId691" /><Relationship Type="http://schemas.openxmlformats.org/officeDocument/2006/relationships/hyperlink" Target="https://crypto-fundraising.info/projects/definitive/" TargetMode="External" Id="rId692" /><Relationship Type="http://schemas.openxmlformats.org/officeDocument/2006/relationships/hyperlink" Target="https://www.bloomberg.com/news/articles/2023-11-14/crypto-exchange-blockchain-com-raises-110-million-at-fraction-of-prior-value" TargetMode="External" Id="rId693" /><Relationship Type="http://schemas.openxmlformats.org/officeDocument/2006/relationships/hyperlink" Target="https://crypto-fundraising.info/projects/blockchain-com/" TargetMode="External" Id="rId694" /><Relationship Type="http://schemas.openxmlformats.org/officeDocument/2006/relationships/hyperlink" Target="https://twitter.com/wormholecrypto/status/1729869578963222945" TargetMode="External" Id="rId695" /><Relationship Type="http://schemas.openxmlformats.org/officeDocument/2006/relationships/hyperlink" Target="https://crypto-fundraising.info/projects/wormhole/" TargetMode="External" Id="rId696" /><Relationship Type="http://schemas.openxmlformats.org/officeDocument/2006/relationships/hyperlink" Target="https://www.theblock.co/post/265947/crypto-data-platform-startup-shadow-raises-9-million-in-paradigm-led-seed-round" TargetMode="External" Id="rId697" /><Relationship Type="http://schemas.openxmlformats.org/officeDocument/2006/relationships/hyperlink" Target="https://crypto-fundraising.info/projects/shadow/" TargetMode="External" Id="rId698" /><Relationship Type="http://schemas.openxmlformats.org/officeDocument/2006/relationships/hyperlink" Target="https://twitter.com/AndalusiaLabs/status/1735029102577320352" TargetMode="External" Id="rId699" /><Relationship Type="http://schemas.openxmlformats.org/officeDocument/2006/relationships/hyperlink" Target="https://crypto-fundraising.info/projects/andalusia-labs/" TargetMode="External" Id="rId700" /><Relationship Type="http://schemas.openxmlformats.org/officeDocument/2006/relationships/hyperlink" Target="https://rio.gitbook.io/rio-network-updates/updates/introducing-rio-development-inc.-investors" TargetMode="External" Id="rId701" /><Relationship Type="http://schemas.openxmlformats.org/officeDocument/2006/relationships/hyperlink" Target="https://crypto-fundraising.info/projects/rio-development-inc/" TargetMode="External" Id="rId702" /><Relationship Type="http://schemas.openxmlformats.org/officeDocument/2006/relationships/hyperlink" Target="https://twitter.com/medallionfm/status/1737833772694028764" TargetMode="External" Id="rId703" /><Relationship Type="http://schemas.openxmlformats.org/officeDocument/2006/relationships/hyperlink" Target="https://crypto-fundraising.info/projects/medallion/" TargetMode="External" Id="rId704" /><Relationship Type="http://schemas.openxmlformats.org/officeDocument/2006/relationships/hyperlink" Target="https://x.com/LogX_trade/status/1835724775282618681" TargetMode="External" Id="rId705" /><Relationship Type="http://schemas.openxmlformats.org/officeDocument/2006/relationships/hyperlink" Target="https://crypto-fundraising.info/projects/logx/" TargetMode="External" Id="rId706" /><Relationship Type="http://schemas.openxmlformats.org/officeDocument/2006/relationships/hyperlink" Target="https://twitter.com/Polymer_Labs/status/1749810016738279542" TargetMode="External" Id="rId707" /><Relationship Type="http://schemas.openxmlformats.org/officeDocument/2006/relationships/hyperlink" Target="https://crypto-fundraising.info/projects/polymer-labs/" TargetMode="External" Id="rId708" /><Relationship Type="http://schemas.openxmlformats.org/officeDocument/2006/relationships/hyperlink" Target="https://foresightnews.pro/news/detail/37530" TargetMode="External" Id="rId709" /><Relationship Type="http://schemas.openxmlformats.org/officeDocument/2006/relationships/hyperlink" Target="https://crypto-fundraising.info/projects/bitscrunch/" TargetMode="External" Id="rId710" /><Relationship Type="http://schemas.openxmlformats.org/officeDocument/2006/relationships/hyperlink" Target="https://www.theblock.co/post/275033/bitcoin-dex-portal-seed-funding-coinbase" TargetMode="External" Id="rId711" /><Relationship Type="http://schemas.openxmlformats.org/officeDocument/2006/relationships/hyperlink" Target="https://crypto-fundraising.info/projects/portal/" TargetMode="External" Id="rId712" /><Relationship Type="http://schemas.openxmlformats.org/officeDocument/2006/relationships/hyperlink" Target="https://twitter.com/BrettHarrison88/status/1757766810361827574" TargetMode="External" Id="rId713" /><Relationship Type="http://schemas.openxmlformats.org/officeDocument/2006/relationships/hyperlink" Target="https://crypto-fundraising.info/projects/architect/" TargetMode="External" Id="rId714" /><Relationship Type="http://schemas.openxmlformats.org/officeDocument/2006/relationships/hyperlink" Target="https://twitter.com/WitnessCo_/status/1758174520521998612" TargetMode="External" Id="rId715" /><Relationship Type="http://schemas.openxmlformats.org/officeDocument/2006/relationships/hyperlink" Target="https://crypto-fundraising.info/projects/witness/" TargetMode="External" Id="rId716" /><Relationship Type="http://schemas.openxmlformats.org/officeDocument/2006/relationships/hyperlink" Target="https://twitter.com/Karak_Network/status/1762561635678597335" TargetMode="External" Id="rId717" /><Relationship Type="http://schemas.openxmlformats.org/officeDocument/2006/relationships/hyperlink" Target="https://crypto-fundraising.info/projects/karak/" TargetMode="External" Id="rId718" /><Relationship Type="http://schemas.openxmlformats.org/officeDocument/2006/relationships/hyperlink" Target="https://twitter.com/stackdotso/status/1764708473994928211" TargetMode="External" Id="rId719" /><Relationship Type="http://schemas.openxmlformats.org/officeDocument/2006/relationships/hyperlink" Target="https://crypto-fundraising.info/projects/stack/" TargetMode="External" Id="rId720" /><Relationship Type="http://schemas.openxmlformats.org/officeDocument/2006/relationships/hyperlink" Target="https://www.bitget.com/news/detail/12560603936427" TargetMode="External" Id="rId721" /><Relationship Type="http://schemas.openxmlformats.org/officeDocument/2006/relationships/hyperlink" Target="https://crypto-fundraising.info/projects/umoja-labs/" TargetMode="External" Id="rId722" /><Relationship Type="http://schemas.openxmlformats.org/officeDocument/2006/relationships/hyperlink" Target="https://twitter.com/JoinEveryworld/status/1771252264985915682?s=20" TargetMode="External" Id="rId723" /><Relationship Type="http://schemas.openxmlformats.org/officeDocument/2006/relationships/hyperlink" Target="https://crypto-fundraising.info/projects/everyworld/" TargetMode="External" Id="rId724" /><Relationship Type="http://schemas.openxmlformats.org/officeDocument/2006/relationships/hyperlink" Target="https://medium.com/reya-labs/announcing-reya-network-e3d77c00f947" TargetMode="External" Id="rId725" /><Relationship Type="http://schemas.openxmlformats.org/officeDocument/2006/relationships/hyperlink" Target="https://crypto-fundraising.info/projects/reya-network/" TargetMode="External" Id="rId726" /><Relationship Type="http://schemas.openxmlformats.org/officeDocument/2006/relationships/hyperlink" Target="https://www.coindesk.com/business/2024/03/27/hybrid-layer-2-bob-raises-10m-to-support-evm-compatible-bitcoin-layer-2/" TargetMode="External" Id="rId727" /><Relationship Type="http://schemas.openxmlformats.org/officeDocument/2006/relationships/hyperlink" Target="https://crypto-fundraising.info/projects/bob-build-on-bitcoin/" TargetMode="External" Id="rId728" /><Relationship Type="http://schemas.openxmlformats.org/officeDocument/2006/relationships/hyperlink" Target="https://twitter.com/MidasRWA/status/1773330604500623700?s=20" TargetMode="External" Id="rId729" /><Relationship Type="http://schemas.openxmlformats.org/officeDocument/2006/relationships/hyperlink" Target="https://crypto-fundraising.info/projects/midas/" TargetMode="External" Id="rId730" /><Relationship Type="http://schemas.openxmlformats.org/officeDocument/2006/relationships/hyperlink" Target="https://fortune.com/crypto/2024/04/09/monad-paradigm-greenoaks-jump-crypto-funding-225-million/" TargetMode="External" Id="rId731" /><Relationship Type="http://schemas.openxmlformats.org/officeDocument/2006/relationships/hyperlink" Target="https://crypto-fundraising.info/projects/monad/" TargetMode="External" Id="rId732" /><Relationship Type="http://schemas.openxmlformats.org/officeDocument/2006/relationships/hyperlink" Target="https://twitter.com/avalon/status/1779857341317603794" TargetMode="External" Id="rId733" /><Relationship Type="http://schemas.openxmlformats.org/officeDocument/2006/relationships/hyperlink" Target="https://crypto-fundraising.info/projects/avalon/" TargetMode="External" Id="rId734" /><Relationship Type="http://schemas.openxmlformats.org/officeDocument/2006/relationships/hyperlink" Target="https://www.theblock.co/post/288295/ethereum-puffer-finance-funding-token-valuation" TargetMode="External" Id="rId735" /><Relationship Type="http://schemas.openxmlformats.org/officeDocument/2006/relationships/hyperlink" Target="https://crypto-fundraising.info/projects/puffer-finance/" TargetMode="External" Id="rId736" /><Relationship Type="http://schemas.openxmlformats.org/officeDocument/2006/relationships/hyperlink" Target="https://twitter.com/0xOthentic/status/1782378684369739781" TargetMode="External" Id="rId737" /><Relationship Type="http://schemas.openxmlformats.org/officeDocument/2006/relationships/hyperlink" Target="https://crypto-fundraising.info/projects/othentic/" TargetMode="External" Id="rId738" /><Relationship Type="http://schemas.openxmlformats.org/officeDocument/2006/relationships/hyperlink" Target="https://twitter.com/turnkeyhq/status/1782757851787825163" TargetMode="External" Id="rId739" /><Relationship Type="http://schemas.openxmlformats.org/officeDocument/2006/relationships/hyperlink" Target="https://crypto-fundraising.info/projects/turnkey/" TargetMode="External" Id="rId740" /><Relationship Type="http://schemas.openxmlformats.org/officeDocument/2006/relationships/hyperlink" Target="https://www.theblock.co/post/291952/haun-ventures-leads-5-million-seed-round-in-cross-chain-governance-platform-agora" TargetMode="External" Id="rId741" /><Relationship Type="http://schemas.openxmlformats.org/officeDocument/2006/relationships/hyperlink" Target="https://crypto-fundraising.info/projects/agora/" TargetMode="External" Id="rId742" /><Relationship Type="http://schemas.openxmlformats.org/officeDocument/2006/relationships/hyperlink" Target="https://www.theblock.co/post/292221/paragraph-raises-5-million-from-usv-and-coinbase-ventures-takes-over-web3-blogging-platform-mirror?utm_source=telegram1&amp;utm_medium=social" TargetMode="External" Id="rId743" /><Relationship Type="http://schemas.openxmlformats.org/officeDocument/2006/relationships/hyperlink" Target="https://crypto-fundraising.info/projects/paragraph/" TargetMode="External" Id="rId744" /><Relationship Type="http://schemas.openxmlformats.org/officeDocument/2006/relationships/hyperlink" Target="https://twitter.com/ArciumHQ/status/1788557786537689447" TargetMode="External" Id="rId745" /><Relationship Type="http://schemas.openxmlformats.org/officeDocument/2006/relationships/hyperlink" Target="https://crypto-fundraising.info/projects/arcium/" TargetMode="External" Id="rId746" /><Relationship Type="http://schemas.openxmlformats.org/officeDocument/2006/relationships/hyperlink" Target="https://www.coindesk.com/business/2024/06/04/multicoin-coinbase-ventures-invest-in-latin-american-stablecoin-powered-superapp-el-dorado/" TargetMode="External" Id="rId747" /><Relationship Type="http://schemas.openxmlformats.org/officeDocument/2006/relationships/hyperlink" Target="https://crypto-fundraising.info/projects/el-dorado/" TargetMode="External" Id="rId748" /><Relationship Type="http://schemas.openxmlformats.org/officeDocument/2006/relationships/hyperlink" Target="https://fortune.com/crypto/2024/05/30/haun-ventures-coinbase-and-a16z-invest-11-million-in-neynar-a-toolbox-for-web3-social-networks/" TargetMode="External" Id="rId749" /><Relationship Type="http://schemas.openxmlformats.org/officeDocument/2006/relationships/hyperlink" Target="https://crypto-fundraising.info/projects/neynar/" TargetMode="External" Id="rId750" /><Relationship Type="http://schemas.openxmlformats.org/officeDocument/2006/relationships/hyperlink" Target="https://x.com/ZentryHQ/status/1796191610549453040" TargetMode="External" Id="rId751" /><Relationship Type="http://schemas.openxmlformats.org/officeDocument/2006/relationships/hyperlink" Target="https://crypto-fundraising.info/projects/zentry/" TargetMode="External" Id="rId752" /><Relationship Type="http://schemas.openxmlformats.org/officeDocument/2006/relationships/hyperlink" Target="https://x.com/MountainUSDM/status/1798740495679815731" TargetMode="External" Id="rId753" /><Relationship Type="http://schemas.openxmlformats.org/officeDocument/2006/relationships/hyperlink" Target="https://crypto-fundraising.info/projects/mountain-protocol/" TargetMode="External" Id="rId754" /><Relationship Type="http://schemas.openxmlformats.org/officeDocument/2006/relationships/hyperlink" Target="https://www.theblock.co/post/299287/solana-multisig-protocol-squads-funding-fuse" TargetMode="External" Id="rId755" /><Relationship Type="http://schemas.openxmlformats.org/officeDocument/2006/relationships/hyperlink" Target="https://crypto-fundraising.info/projects/squads/" TargetMode="External" Id="rId756" /><Relationship Type="http://schemas.openxmlformats.org/officeDocument/2006/relationships/hyperlink" Target="https://x.com/uniteio/status/1800546450708771168" TargetMode="External" Id="rId757" /><Relationship Type="http://schemas.openxmlformats.org/officeDocument/2006/relationships/hyperlink" Target="https://crypto-fundraising.info/projects/unite-ex-taki-games/" TargetMode="External" Id="rId758" /><Relationship Type="http://schemas.openxmlformats.org/officeDocument/2006/relationships/hyperlink" Target="https://conduit.mirror.xyz/1V0k0D9vAUlFK1yzZxKOwU2GU822cICNjzs2SPG3VB4" TargetMode="External" Id="rId759" /><Relationship Type="http://schemas.openxmlformats.org/officeDocument/2006/relationships/hyperlink" Target="https://crypto-fundraising.info/projects/conduit/" TargetMode="External" Id="rId760" /><Relationship Type="http://schemas.openxmlformats.org/officeDocument/2006/relationships/hyperlink" Target="https://www.theblock.co/post/303990/coinbase-ventures-ampleforth-flatcoin-spot-base-aerodrome-finance" TargetMode="External" Id="rId761" /><Relationship Type="http://schemas.openxmlformats.org/officeDocument/2006/relationships/hyperlink" Target="https://crypto-fundraising.info/projects/spot-protocol/" TargetMode="External" Id="rId762" /><Relationship Type="http://schemas.openxmlformats.org/officeDocument/2006/relationships/hyperlink" Target="https://x.com/privy_io/status/1813232857646612821" TargetMode="External" Id="rId763" /><Relationship Type="http://schemas.openxmlformats.org/officeDocument/2006/relationships/hyperlink" Target="https://crypto-fundraising.info/projects/privy/" TargetMode="External" Id="rId764" /><Relationship Type="http://schemas.openxmlformats.org/officeDocument/2006/relationships/hyperlink" Target="https://www.coindesk.com/business/2024/08/01/crypto-lending-firm-morpho-bags-50m-in-funding-round-led-by-ribbit-capital/" TargetMode="External" Id="rId765" /><Relationship Type="http://schemas.openxmlformats.org/officeDocument/2006/relationships/hyperlink" Target="https://crypto-fundraising.info/projects/morpho/" TargetMode="External" Id="rId766" /><Relationship Type="http://schemas.openxmlformats.org/officeDocument/2006/relationships/hyperlink" Target="https://x.com/timedotfun/status/1829188252336541927" TargetMode="External" Id="rId767" /><Relationship Type="http://schemas.openxmlformats.org/officeDocument/2006/relationships/hyperlink" Target="https://crypto-fundraising.info/projects/time-fun/" TargetMode="External" Id="rId768" /><Relationship Type="http://schemas.openxmlformats.org/officeDocument/2006/relationships/hyperlink" Target="https://x.com/0xTyllen/status/1820880060012023996" TargetMode="External" Id="rId769" /><Relationship Type="http://schemas.openxmlformats.org/officeDocument/2006/relationships/hyperlink" Target="https://crypto-fundraising.info/projects/payman/" TargetMode="External" Id="rId770" /><Relationship Type="http://schemas.openxmlformats.org/officeDocument/2006/relationships/hyperlink" Target="https://x.com/Satflow_/status/1823786373964554275" TargetMode="External" Id="rId771" /><Relationship Type="http://schemas.openxmlformats.org/officeDocument/2006/relationships/hyperlink" Target="https://crypto-fundraising.info/projects/satflow/" TargetMode="External" Id="rId772" /><Relationship Type="http://schemas.openxmlformats.org/officeDocument/2006/relationships/hyperlink" Target="https://www.theblock.co/post/315270/solana-drip-raises-8-million-usd" TargetMode="External" Id="rId773" /><Relationship Type="http://schemas.openxmlformats.org/officeDocument/2006/relationships/hyperlink" Target="https://crypto-fundraising.info/projects/drip/" TargetMode="External" Id="rId774" /><Relationship Type="http://schemas.openxmlformats.org/officeDocument/2006/relationships/hyperlink" Target="https://x.com/bscnews/status/1836295565086228859" TargetMode="External" Id="rId775" /><Relationship Type="http://schemas.openxmlformats.org/officeDocument/2006/relationships/hyperlink" Target="https://crypto-fundraising.info/projects/vana/" TargetMode="External" Id="rId776" /><Relationship Type="http://schemas.openxmlformats.org/officeDocument/2006/relationships/hyperlink" Target="https://x.com/shayne_coplan/status/1975567505834840503" TargetMode="External" Id="rId777" /><Relationship Type="http://schemas.openxmlformats.org/officeDocument/2006/relationships/hyperlink" Target="https://crypto-fundraising.info/projects/polymarket/" TargetMode="External" Id="rId778" /><Relationship Type="http://schemas.openxmlformats.org/officeDocument/2006/relationships/hyperlink" Target="https://x.com/variational_io/status/1849097496456532329" TargetMode="External" Id="rId779" /><Relationship Type="http://schemas.openxmlformats.org/officeDocument/2006/relationships/hyperlink" Target="https://crypto-fundraising.info/projects/variational/" TargetMode="External" Id="rId780" /><Relationship Type="http://schemas.openxmlformats.org/officeDocument/2006/relationships/hyperlink" Target="https://www.theblock.co/post/322742/coinbase-ventures-and-a16zs-csx-bring-skyfires-total-funding-raised-to-9-5-million" TargetMode="External" Id="rId781" /><Relationship Type="http://schemas.openxmlformats.org/officeDocument/2006/relationships/hyperlink" Target="https://crypto-fundraising.info/projects/skyfire/" TargetMode="External" Id="rId782" /><Relationship Type="http://schemas.openxmlformats.org/officeDocument/2006/relationships/hyperlink" Target="https://x.com/PondGNN/status/1854586595774808337" TargetMode="External" Id="rId783" /><Relationship Type="http://schemas.openxmlformats.org/officeDocument/2006/relationships/hyperlink" Target="https://crypto-fundraising.info/projects/pond/" TargetMode="External" Id="rId784" /><Relationship Type="http://schemas.openxmlformats.org/officeDocument/2006/relationships/hyperlink" Target="https://x.com/ShinamiCorp/status/1859296553246330967" TargetMode="External" Id="rId785" /><Relationship Type="http://schemas.openxmlformats.org/officeDocument/2006/relationships/hyperlink" Target="https://crypto-fundraising.info/projects/shinami/" TargetMode="External" Id="rId786" /><Relationship Type="http://schemas.openxmlformats.org/officeDocument/2006/relationships/hyperlink" Target="https://x.com/gunzillagames/status/1859650891412095284" TargetMode="External" Id="rId787" /><Relationship Type="http://schemas.openxmlformats.org/officeDocument/2006/relationships/hyperlink" Target="https://crypto-fundraising.info/projects/gunzilla-games/" TargetMode="External" Id="rId788" /><Relationship Type="http://schemas.openxmlformats.org/officeDocument/2006/relationships/hyperlink" Target="https://fortune.com/crypto/2024/12/17/exclusive-stablecoin-bvnk-750-million-series-b-bridge-stripe-haun/" TargetMode="External" Id="rId789" /><Relationship Type="http://schemas.openxmlformats.org/officeDocument/2006/relationships/hyperlink" Target="https://crypto-fundraising.info/projects/bvnk/" TargetMode="External" Id="rId790" /><Relationship Type="http://schemas.openxmlformats.org/officeDocument/2006/relationships/hyperlink" Target="https://x.com/sphere_labs/status/1866894019743322272" TargetMode="External" Id="rId791" /><Relationship Type="http://schemas.openxmlformats.org/officeDocument/2006/relationships/hyperlink" Target="https://crypto-fundraising.info/projects/sphere-labs/" TargetMode="External" Id="rId792" /><Relationship Type="http://schemas.openxmlformats.org/officeDocument/2006/relationships/hyperlink" Target="https://x.com/keplrwallet/status/1882101593568600158" TargetMode="External" Id="rId793" /><Relationship Type="http://schemas.openxmlformats.org/officeDocument/2006/relationships/hyperlink" Target="https://crypto-fundraising.info/projects/keplr/" TargetMode="External" Id="rId794" /><Relationship Type="http://schemas.openxmlformats.org/officeDocument/2006/relationships/hyperlink" Target="https://x.com/SundialMirage/status/1877343526867845384" TargetMode="External" Id="rId795" /><Relationship Type="http://schemas.openxmlformats.org/officeDocument/2006/relationships/hyperlink" Target="https://crypto-fundraising.info/projects/sundial/" TargetMode="External" Id="rId796" /><Relationship Type="http://schemas.openxmlformats.org/officeDocument/2006/relationships/hyperlink" Target="https://fortune.com/crypto/2025/01/29/domain-registration-d3-fundraise-doma-blockchain/" TargetMode="External" Id="rId797" /><Relationship Type="http://schemas.openxmlformats.org/officeDocument/2006/relationships/hyperlink" Target="https://crypto-fundraising.info/projects/d3-global/" TargetMode="External" Id="rId798" /><Relationship Type="http://schemas.openxmlformats.org/officeDocument/2006/relationships/hyperlink" Target="https://x.com/TenorFinance/status/1894066878374400395" TargetMode="External" Id="rId799" /><Relationship Type="http://schemas.openxmlformats.org/officeDocument/2006/relationships/hyperlink" Target="https://crypto-fundraising.info/projects/tenor-labs/" TargetMode="External" Id="rId800" /><Relationship Type="http://schemas.openxmlformats.org/officeDocument/2006/relationships/hyperlink" Target="https://x.com/universaldotxyz/status/1892220117578133517" TargetMode="External" Id="rId801" /><Relationship Type="http://schemas.openxmlformats.org/officeDocument/2006/relationships/hyperlink" Target="https://crypto-fundraising.info/projects/universal-protocol/" TargetMode="External" Id="rId802" /><Relationship Type="http://schemas.openxmlformats.org/officeDocument/2006/relationships/hyperlink" Target="https://reservoir.ghost.io/reservoir-raises-14m-to-unlock-token-trading-on-every-chain/" TargetMode="External" Id="rId803" /><Relationship Type="http://schemas.openxmlformats.org/officeDocument/2006/relationships/hyperlink" Target="https://crypto-fundraising.info/projects/reservoir/" TargetMode="External" Id="rId804" /><Relationship Type="http://schemas.openxmlformats.org/officeDocument/2006/relationships/hyperlink" Target="https://fortune.com/crypto/2025/02/11/decentralized-finance-platform-legends-raises-15-million-from-a16z-and-coinbase/" TargetMode="External" Id="rId805" /><Relationship Type="http://schemas.openxmlformats.org/officeDocument/2006/relationships/hyperlink" Target="https://crypto-fundraising.info/projects/legend/" TargetMode="External" Id="rId806" /><Relationship Type="http://schemas.openxmlformats.org/officeDocument/2006/relationships/hyperlink" Target="https://x.com/0xFastLane/status/1896636501615849575" TargetMode="External" Id="rId807" /><Relationship Type="http://schemas.openxmlformats.org/officeDocument/2006/relationships/hyperlink" Target="https://crypto-fundraising.info/projects/fastlane-labs/" TargetMode="External" Id="rId808" /><Relationship Type="http://schemas.openxmlformats.org/officeDocument/2006/relationships/hyperlink" Target="https://x.com/MMTFinance/status/1906775230103883817" TargetMode="External" Id="rId809" /><Relationship Type="http://schemas.openxmlformats.org/officeDocument/2006/relationships/hyperlink" Target="https://crypto-fundraising.info/projects/msafe/" TargetMode="External" Id="rId810" /><Relationship Type="http://schemas.openxmlformats.org/officeDocument/2006/relationships/hyperlink" Target="https://x.com/raincards/status/1904146774454858047" TargetMode="External" Id="rId811" /><Relationship Type="http://schemas.openxmlformats.org/officeDocument/2006/relationships/hyperlink" Target="https://crypto-fundraising.info/projects/raincards/" TargetMode="External" Id="rId812" /><Relationship Type="http://schemas.openxmlformats.org/officeDocument/2006/relationships/hyperlink" Target="https://x.com/AcrossProtocol/status/1896931977590374661" TargetMode="External" Id="rId813" /><Relationship Type="http://schemas.openxmlformats.org/officeDocument/2006/relationships/hyperlink" Target="https://crypto-fundraising.info/projects/across-protocol/" TargetMode="External" Id="rId814" /><Relationship Type="http://schemas.openxmlformats.org/officeDocument/2006/relationships/hyperlink" Target="https://fortune.com/crypto/2025/04/04/codex-seed-round-dragonfly-coinbase-circle-15-8-million/" TargetMode="External" Id="rId815" /><Relationship Type="http://schemas.openxmlformats.org/officeDocument/2006/relationships/hyperlink" Target="https://crypto-fundraising.info/projects/codex/" TargetMode="External" Id="rId816" /><Relationship Type="http://schemas.openxmlformats.org/officeDocument/2006/relationships/hyperlink" Target="https://fortune.com/crypto/2025/04/16/crypto-investment-glider-raises-4-million-andreessen-horowitz-coinbase/" TargetMode="External" Id="rId817" /><Relationship Type="http://schemas.openxmlformats.org/officeDocument/2006/relationships/hyperlink" Target="https://crypto-fundraising.info/projects/glider/" TargetMode="External" Id="rId818" /><Relationship Type="http://schemas.openxmlformats.org/officeDocument/2006/relationships/hyperlink" Target="https://x.com/P2Pdotme/status/1908207584995385538" TargetMode="External" Id="rId819" /><Relationship Type="http://schemas.openxmlformats.org/officeDocument/2006/relationships/hyperlink" Target="https://crypto-fundraising.info/projects/p2p-me/" TargetMode="External" Id="rId820" /><Relationship Type="http://schemas.openxmlformats.org/officeDocument/2006/relationships/hyperlink" Target="https://x.com/SatsTerminal/status/1909542867682705695" TargetMode="External" Id="rId821" /><Relationship Type="http://schemas.openxmlformats.org/officeDocument/2006/relationships/hyperlink" Target="https://crypto-fundraising.info/projects/sats-terminal/" TargetMode="External" Id="rId822" /><Relationship Type="http://schemas.openxmlformats.org/officeDocument/2006/relationships/hyperlink" Target="https://x.com/townsprotocol/status/1910384877293494657" TargetMode="External" Id="rId823" /><Relationship Type="http://schemas.openxmlformats.org/officeDocument/2006/relationships/hyperlink" Target="https://crypto-fundraising.info/projects/towns-protocol/" TargetMode="External" Id="rId824" /><Relationship Type="http://schemas.openxmlformats.org/officeDocument/2006/relationships/hyperlink" Target="https://fortune.com/crypto/2025/04/30/stablecoin-zar-raises-7-million-dragonfly-capital-andreessen-horowitz-vaneck-ventures/" TargetMode="External" Id="rId825" /><Relationship Type="http://schemas.openxmlformats.org/officeDocument/2006/relationships/hyperlink" Target="https://crypto-fundraising.info/projects/zar/" TargetMode="External" Id="rId826" /><Relationship Type="http://schemas.openxmlformats.org/officeDocument/2006/relationships/hyperlink" Target="https://fortune.com/crypto/2025/04/08/blackbird-funding-ben-leventhal-restaurants/" TargetMode="External" Id="rId827" /><Relationship Type="http://schemas.openxmlformats.org/officeDocument/2006/relationships/hyperlink" Target="https://crypto-fundraising.info/projects/blackbird/" TargetMode="External" Id="rId828" /><Relationship Type="http://schemas.openxmlformats.org/officeDocument/2006/relationships/hyperlink" Target="https://x.com/ResolvLabs/status/1912508454264262806" TargetMode="External" Id="rId829" /><Relationship Type="http://schemas.openxmlformats.org/officeDocument/2006/relationships/hyperlink" Target="https://crypto-fundraising.info/projects/resolv/" TargetMode="External" Id="rId830" /><Relationship Type="http://schemas.openxmlformats.org/officeDocument/2006/relationships/hyperlink" Target="https://crypto-fundraising.info/projects/symbiotic/" TargetMode="External" Id="rId831" /><Relationship Type="http://schemas.openxmlformats.org/officeDocument/2006/relationships/hyperlink" Target="https://x.com/inconetwork/status/1915436337009967174" TargetMode="External" Id="rId832" /><Relationship Type="http://schemas.openxmlformats.org/officeDocument/2006/relationships/hyperlink" Target="https://crypto-fundraising.info/projects/inco/" TargetMode="External" Id="rId833" /><Relationship Type="http://schemas.openxmlformats.org/officeDocument/2006/relationships/hyperlink" Target="https://betakit.com/stablecorp-secures-funding-to-build-out-its-stablecoin-pegged-to-canadian-dollar/" TargetMode="External" Id="rId834" /><Relationship Type="http://schemas.openxmlformats.org/officeDocument/2006/relationships/hyperlink" Target="https://crypto-fundraising.info/projects/stablecorp-qcad/" TargetMode="External" Id="rId835" /><Relationship Type="http://schemas.openxmlformats.org/officeDocument/2006/relationships/hyperlink" Target="https://fortune.com/crypto/2025/05/20/sean-neville-catena-labs-18-million-a16z-breyer-circle-coinbase-tom-brady/" TargetMode="External" Id="rId836" /><Relationship Type="http://schemas.openxmlformats.org/officeDocument/2006/relationships/hyperlink" Target="https://crypto-fundraising.info/projects/catena-labs/" TargetMode="External" Id="rId837" /><Relationship Type="http://schemas.openxmlformats.org/officeDocument/2006/relationships/hyperlink" Target="https://x.com/3janexyz/status/1930264347441615188" TargetMode="External" Id="rId838" /><Relationship Type="http://schemas.openxmlformats.org/officeDocument/2006/relationships/hyperlink" Target="https://crypto-fundraising.info/projects/3jane/" TargetMode="External" Id="rId839" /><Relationship Type="http://schemas.openxmlformats.org/officeDocument/2006/relationships/hyperlink" Target="https://x.com/MMTFinance/status/1930643997539848280" TargetMode="External" Id="rId840" /><Relationship Type="http://schemas.openxmlformats.org/officeDocument/2006/relationships/hyperlink" Target="https://crypto-fundraising.info/projects/msafe/" TargetMode="External" Id="rId841" /><Relationship Type="http://schemas.openxmlformats.org/officeDocument/2006/relationships/hyperlink" Target="https://x.com/TYBXYZ/status/1932798181055529025" TargetMode="External" Id="rId842" /><Relationship Type="http://schemas.openxmlformats.org/officeDocument/2006/relationships/hyperlink" Target="https://crypto-fundraising.info/projects/tyb-try-your-best/" TargetMode="External" Id="rId843" /><Relationship Type="http://schemas.openxmlformats.org/officeDocument/2006/relationships/hyperlink" Target="https://x.com/ubyx_/status/1934933883692130677" TargetMode="External" Id="rId844" /><Relationship Type="http://schemas.openxmlformats.org/officeDocument/2006/relationships/hyperlink" Target="https://crypto-fundraising.info/projects/ubyx/" TargetMode="External" Id="rId845" /><Relationship Type="http://schemas.openxmlformats.org/officeDocument/2006/relationships/hyperlink" Target="https://x.com/Uptopia_xyz/status/1934958718342586707" TargetMode="External" Id="rId846" /><Relationship Type="http://schemas.openxmlformats.org/officeDocument/2006/relationships/hyperlink" Target="https://crypto-fundraising.info/projects/uptopia/" TargetMode="External" Id="rId847" /><Relationship Type="http://schemas.openxmlformats.org/officeDocument/2006/relationships/hyperlink" Target="https://x.com/veda_labs/status/1937130381465039310" TargetMode="External" Id="rId848" /><Relationship Type="http://schemas.openxmlformats.org/officeDocument/2006/relationships/hyperlink" Target="https://crypto-fundraising.info/projects/veda/" TargetMode="External" Id="rId849" /><Relationship Type="http://schemas.openxmlformats.org/officeDocument/2006/relationships/hyperlink" Target="https://x.com/OfficialXFX/status/1934962080597110967" TargetMode="External" Id="rId850" /><Relationship Type="http://schemas.openxmlformats.org/officeDocument/2006/relationships/hyperlink" Target="https://crypto-fundraising.info/projects/xfx/" TargetMode="External" Id="rId851" /><Relationship Type="http://schemas.openxmlformats.org/officeDocument/2006/relationships/hyperlink" Target="https://a16zcrypto.com/posts/article/investing-in-yupp/" TargetMode="External" Id="rId852" /><Relationship Type="http://schemas.openxmlformats.org/officeDocument/2006/relationships/hyperlink" Target="https://crypto-fundraising.info/projects/yupp/" TargetMode="External" Id="rId853" /><Relationship Type="http://schemas.openxmlformats.org/officeDocument/2006/relationships/hyperlink" Target="https://x.com/nook_savings/status/1935409015963492485" TargetMode="External" Id="rId854" /><Relationship Type="http://schemas.openxmlformats.org/officeDocument/2006/relationships/hyperlink" Target="https://crypto-fundraising.info/projects/nook/" TargetMode="External" Id="rId855" /><Relationship Type="http://schemas.openxmlformats.org/officeDocument/2006/relationships/hyperlink" Target="https://x.com/billions_ntwk/status/1950949625105408139" TargetMode="External" Id="rId856" /><Relationship Type="http://schemas.openxmlformats.org/officeDocument/2006/relationships/hyperlink" Target="https://crypto-fundraising.info/projects/billions-network/" TargetMode="External" Id="rId857" /><Relationship Type="http://schemas.openxmlformats.org/officeDocument/2006/relationships/hyperlink" Target="https://x.com/BillyBets_ai/status/1949955291530850308" TargetMode="External" Id="rId858" /><Relationship Type="http://schemas.openxmlformats.org/officeDocument/2006/relationships/hyperlink" Target="https://crypto-fundraising.info/projects/billy-bets/" TargetMode="External" Id="rId859" /><Relationship Type="http://schemas.openxmlformats.org/officeDocument/2006/relationships/hyperlink" Target="https://dailyhodl.com/2025/07/01/limitless-raise-4m-strategic-funding-launch-points-ahead-of-tge/" TargetMode="External" Id="rId860" /><Relationship Type="http://schemas.openxmlformats.org/officeDocument/2006/relationships/hyperlink" Target="https://crypto-fundraising.info/projects/limitless/" TargetMode="External" Id="rId861" /><Relationship Type="http://schemas.openxmlformats.org/officeDocument/2006/relationships/hyperlink" Target="https://x.com/RemixGG_/status/1943347611601375485" TargetMode="External" Id="rId862" /><Relationship Type="http://schemas.openxmlformats.org/officeDocument/2006/relationships/hyperlink" Target="https://crypto-fundraising.info/projects/remix-ex-farcade/" TargetMode="External" Id="rId863" /><Relationship Type="http://schemas.openxmlformats.org/officeDocument/2006/relationships/hyperlink" Target="https://x.com/xmtp_/status/1945829853363904581" TargetMode="External" Id="rId864" /><Relationship Type="http://schemas.openxmlformats.org/officeDocument/2006/relationships/hyperlink" Target="https://crypto-fundraising.info/projects/xmtp/" TargetMode="External" Id="rId865" /><Relationship Type="http://schemas.openxmlformats.org/officeDocument/2006/relationships/hyperlink" Target="https://x.com/meshconnectapi/status/1955965507472867697" TargetMode="External" Id="rId866" /><Relationship Type="http://schemas.openxmlformats.org/officeDocument/2006/relationships/hyperlink" Target="https://crypto-fundraising.info/projects/mesh/" TargetMode="External" Id="rId867" /><Relationship Type="http://schemas.openxmlformats.org/officeDocument/2006/relationships/hyperlink" Target="https://x.com/shayne_coplan/status/1975567505834840503" TargetMode="External" Id="rId868" /><Relationship Type="http://schemas.openxmlformats.org/officeDocument/2006/relationships/hyperlink" Target="https://crypto-fundraising.info/projects/polymarket/" TargetMode="External" Id="rId869" /><Relationship Type="http://schemas.openxmlformats.org/officeDocument/2006/relationships/hyperlink" Target="https://www.theblock.co/post/365279/pantera-capital-leads-20-million-funding-round-into-subzero-labs-as-developer-friendly-blockchain-project-leaves-stealth" TargetMode="External" Id="rId870" /><Relationship Type="http://schemas.openxmlformats.org/officeDocument/2006/relationships/hyperlink" Target="https://crypto-fundraising.info/projects/subzero-labs/" TargetMode="External" Id="rId871" /><Relationship Type="http://schemas.openxmlformats.org/officeDocument/2006/relationships/hyperlink" Target="https://x.com/openmind_agi/status/1952358042722500639" TargetMode="External" Id="rId872" /><Relationship Type="http://schemas.openxmlformats.org/officeDocument/2006/relationships/hyperlink" Target="https://crypto-fundraising.info/projects/openmind/" TargetMode="External" Id="rId873" /><Relationship Type="http://schemas.openxmlformats.org/officeDocument/2006/relationships/hyperlink" Target="https://x.com/0xHyperBeat/status/1956346418509029760" TargetMode="External" Id="rId874" /><Relationship Type="http://schemas.openxmlformats.org/officeDocument/2006/relationships/hyperlink" Target="https://crypto-fundraising.info/projects/hyperbeat/" TargetMode="External" Id="rId875" /><Relationship Type="http://schemas.openxmlformats.org/officeDocument/2006/relationships/hyperlink" Target="https://x.com/o1_exchange/status/1957785521687839222" TargetMode="External" Id="rId876" /><Relationship Type="http://schemas.openxmlformats.org/officeDocument/2006/relationships/hyperlink" Target="https://crypto-fundraising.info/projects/o1-exchange/" TargetMode="External" Id="rId877" /><Relationship Type="http://schemas.openxmlformats.org/officeDocument/2006/relationships/hyperlink" Target="https://x.com/legiondotcc/status/1958138462810616299" TargetMode="External" Id="rId878" /><Relationship Type="http://schemas.openxmlformats.org/officeDocument/2006/relationships/hyperlink" Target="https://crypto-fundraising.info/projects/legion/" TargetMode="External" Id="rId879" /><Relationship Type="http://schemas.openxmlformats.org/officeDocument/2006/relationships/hyperlink" Target="https://x.com/tonigemayel/status/1960727155463348617" TargetMode="External" Id="rId880" /><Relationship Type="http://schemas.openxmlformats.org/officeDocument/2006/relationships/hyperlink" Target="https://crypto-fundraising.info/projects/the-clearing-company/" TargetMode="External" Id="rId881" /><Relationship Type="http://schemas.openxmlformats.org/officeDocument/2006/relationships/hyperlink" Target="https://x.com/creditcoop_xyz/status/1961448865556472171" TargetMode="External" Id="rId882" /><Relationship Type="http://schemas.openxmlformats.org/officeDocument/2006/relationships/hyperlink" Target="https://crypto-fundraising.info/projects/credit-coop/" TargetMode="External" Id="rId883" /><Relationship Type="http://schemas.openxmlformats.org/officeDocument/2006/relationships/hyperlink" Target="https://techfundingnews.com/senpi-ai-powered-crypto-wallet-raises-4m/" TargetMode="External" Id="rId884" /><Relationship Type="http://schemas.openxmlformats.org/officeDocument/2006/relationships/hyperlink" Target="https://crypto-fundraising.info/projects/senpi/" TargetMode="External" Id="rId885" /><Relationship Type="http://schemas.openxmlformats.org/officeDocument/2006/relationships/hyperlink" Target="https://www.businesswire.com/news/home/20250915212664/en/Stablecore-Raises-%2420M-to-Bring-Stablecoins-Tokenized-Deposits-and-Digital-Assets-into-Banks-and-Credit-Unions" TargetMode="External" Id="rId886" /><Relationship Type="http://schemas.openxmlformats.org/officeDocument/2006/relationships/hyperlink" Target="https://crypto-fundraising.info/projects/stablecore/" TargetMode="External" Id="rId887" /><Relationship Type="http://schemas.openxmlformats.org/officeDocument/2006/relationships/hyperlink" Target="https://x.com/cooopahtroopa/status/1970182233702142123" TargetMode="External" Id="rId888" /><Relationship Type="http://schemas.openxmlformats.org/officeDocument/2006/relationships/hyperlink" Target="https://crypto-fundraising.info/projects/coop-records/" TargetMode="External" Id="rId889" /><Relationship Type="http://schemas.openxmlformats.org/officeDocument/2006/relationships/hyperlink" Target="https://www.coindesk.com/business/2025/09/23/cloudburst-raises-usd7m-series-a-to-scale-off-chain-crypto-intelligence-platform" TargetMode="External" Id="rId890" /><Relationship Type="http://schemas.openxmlformats.org/officeDocument/2006/relationships/hyperlink" Target="https://crypto-fundraising.info/projects/cloudburst/" TargetMode="External" Id="rId891" /><Relationship Type="http://schemas.openxmlformats.org/officeDocument/2006/relationships/hyperlink" Target="https://x.com/bastionplatform/status/1970842813035319759" TargetMode="External" Id="rId892" /><Relationship Type="http://schemas.openxmlformats.org/officeDocument/2006/relationships/hyperlink" Target="https://crypto-fundraising.info/projects/bastion/" TargetMode="External" Id="rId893" /><Relationship Type="http://schemas.openxmlformats.org/officeDocument/2006/relationships/hyperlink" Target="https://cointelegraph.com/news/redotpay-joins-unicorn-club-with-47m-raise" TargetMode="External" Id="rId894" /><Relationship Type="http://schemas.openxmlformats.org/officeDocument/2006/relationships/hyperlink" Target="https://crypto-fundraising.info/projects/redotpay/" TargetMode="External" Id="rId895" /><Relationship Type="http://schemas.openxmlformats.org/officeDocument/2006/relationships/hyperlink" Target="https://blockworks.co/news/social-trading-app-fundraise" TargetMode="External" Id="rId896" /><Relationship Type="http://schemas.openxmlformats.org/officeDocument/2006/relationships/hyperlink" Target="https://crypto-fundraising.info/projects/share-xyz/" TargetMode="External" Id="rId897" /><Relationship Type="http://schemas.openxmlformats.org/officeDocument/2006/relationships/hyperlink" Target="https://www.nytimes.com/2025/10/10/business/dealbook/kalshi-prediction-market-fundraising.html" TargetMode="External" Id="rId898" /><Relationship Type="http://schemas.openxmlformats.org/officeDocument/2006/relationships/hyperlink" Target="https://crypto-fundraising.info/projects/kalshi/" TargetMode="External" Id="rId899" /><Relationship Type="http://schemas.openxmlformats.org/officeDocument/2006/relationships/hyperlink" Target="https://x.com/GoKiteAI/status/1982799448364535995" TargetMode="External" Id="rId900" /><Relationship Type="http://schemas.openxmlformats.org/officeDocument/2006/relationships/hyperlink" Target="https://crypto-fundraising.info/projects/kite-ai/" TargetMode="External" Id="rId901" /><Relationship Type="http://schemas.openxmlformats.org/officeDocument/2006/relationships/hyperlink" Target="https://x.com/zardotapp/status/1983140063832625398" TargetMode="External" Id="rId902" /><Relationship Type="http://schemas.openxmlformats.org/officeDocument/2006/relationships/hyperlink" Target="https://crypto-fundraising.info/projects/zar/" TargetMode="External" Id="rId903" /><Relationship Type="http://schemas.openxmlformats.org/officeDocument/2006/relationships/hyperlink" Target="https://x.com/CoinflowLabs/status/1975921727608602938" TargetMode="External" Id="rId904" /><Relationship Type="http://schemas.openxmlformats.org/officeDocument/2006/relationships/hyperlink" Target="https://crypto-fundraising.info/projects/coinflow/" TargetMode="External" Id="rId905" /><Relationship Type="http://schemas.openxmlformats.org/officeDocument/2006/relationships/hyperlink" Target="https://x.com/CipherOwl/status/1976271492322066680" TargetMode="External" Id="rId906" /><Relationship Type="http://schemas.openxmlformats.org/officeDocument/2006/relationships/hyperlink" Target="https://crypto-fundraising.info/projects/cipherowl/" TargetMode="External" Id="rId907" /><Relationship Type="http://schemas.openxmlformats.org/officeDocument/2006/relationships/hyperlink" Target="https://x.com/noicedotso/status/1978113424597844239" TargetMode="External" Id="rId908" /><Relationship Type="http://schemas.openxmlformats.org/officeDocument/2006/relationships/hyperlink" Target="https://crypto-fundraising.info/projects/noice/" TargetMode="External" Id="rId909" /><Relationship Type="http://schemas.openxmlformats.org/officeDocument/2006/relationships/hyperlink" Target="https://blockworks.co/news/crown-brlv-brazilian-real-stablecoin" TargetMode="External" Id="rId910" /><Relationship Type="http://schemas.openxmlformats.org/officeDocument/2006/relationships/hyperlink" Target="https://crypto-fundraising.info/projects/crown-brl/" TargetMode="External" Id="rId911" /><Relationship Type="http://schemas.openxmlformats.org/officeDocument/2006/relationships/hyperlink" Target="https://x.com/daylightenergy_/status/1978802756929438020" TargetMode="External" Id="rId912" /><Relationship Type="http://schemas.openxmlformats.org/officeDocument/2006/relationships/hyperlink" Target="https://crypto-fundraising.info/projects/daylight-energy/" TargetMode="External" Id="rId913" /><Relationship Type="http://schemas.openxmlformats.org/officeDocument/2006/relationships/hyperlink" Target="https://x.com/trylimitless/status/1980276402147545315" TargetMode="External" Id="rId914" /><Relationship Type="http://schemas.openxmlformats.org/officeDocument/2006/relationships/hyperlink" Target="https://crypto-fundraising.info/projects/limitless/" TargetMode="External" Id="rId915" /><Relationship Type="http://schemas.openxmlformats.org/officeDocument/2006/relationships/hyperlink" Target="https://www.theblock.co/post/377473/zynk-raises-5-million-usd" TargetMode="External" Id="rId916" /><Relationship Type="http://schemas.openxmlformats.org/officeDocument/2006/relationships/hyperlink" Target="https://crypto-fundraising.info/projects/zynk/" TargetMode="External" Id="rId917" /><Relationship Type="http://schemas.openxmlformats.org/officeDocument/2006/relationships/hyperlink" Target="https://x.com/USDai_Official/status/1990417700644847724" TargetMode="External" Id="rId918" /><Relationship Type="http://schemas.openxmlformats.org/officeDocument/2006/relationships/hyperlink" Target="https://crypto-fundraising.info/projects/usd-ai-permian-labs/" TargetMode="External" Id="rId919" /><Relationship Type="http://schemas.openxmlformats.org/officeDocument/2006/relationships/hyperlink" Target="https://x.com/0xbowio/status/1990866458570862889" TargetMode="External" Id="rId920" /><Relationship Type="http://schemas.openxmlformats.org/officeDocument/2006/relationships/hyperlink" Target="https://crypto-fundraising.info/projects/0xbow/" TargetMode="External" Id="rId921" /><Relationship Type="http://schemas.openxmlformats.org/officeDocument/2006/relationships/hyperlink" Target="https://www.coindesk.com/web3/2025/12/13/yo-labs-raises-usd10m-to-scale-cross-chain-crypto-yield-optimization-protocol" TargetMode="External" Id="rId922" /><Relationship Type="http://schemas.openxmlformats.org/officeDocument/2006/relationships/hyperlink" Target="https://crypto-fundraising.info/projects/yield-protocol/" TargetMode="External" Id="rId923" /><Relationship Type="http://schemas.openxmlformats.org/officeDocument/2006/relationships/hyperlink" Target="https://fortune.com/2025/12/03/ostium-series-a-fundraise-perpetuals-perps-crypto/" TargetMode="External" Id="rId924" /><Relationship Type="http://schemas.openxmlformats.org/officeDocument/2006/relationships/hyperlink" Target="https://crypto-fundraising.info/projects/ostium-labs/" TargetMode="External" Id="rId925" /><Relationship Type="http://schemas.openxmlformats.org/officeDocument/2006/relationships/hyperlink" Target="https://www.coindesk.com/business/2025/12/08/pye-finance-raises-usd5m-seed-round-led-by-variant-and-coinbase-ventures" TargetMode="External" Id="rId926" /><Relationship Type="http://schemas.openxmlformats.org/officeDocument/2006/relationships/hyperlink" Target="https://crypto-fundraising.info/projects/pye-finance/" TargetMode="External" Id="rId927" /><Relationship Type="http://schemas.openxmlformats.org/officeDocument/2006/relationships/hyperlink" Target="https://www.coindesk.com/business/2025/12/09/cascade-unveils-247-neo-brokerage-offering-perpetuals-on-cryptos-us-stocks" TargetMode="External" Id="rId928" /><Relationship Type="http://schemas.openxmlformats.org/officeDocument/2006/relationships/hyperlink" Target="https://crypto-fundraising.info/projects/cascade/" TargetMode="External" Id="rId929" /><Relationship Type="http://schemas.openxmlformats.org/officeDocument/2006/relationships/hyperlink" Target="https://x.com/SurfAI/status/1998784949307191686" TargetMode="External" Id="rId930" /><Relationship Type="http://schemas.openxmlformats.org/officeDocument/2006/relationships/hyperlink" Target="https://crypto-fundraising.info/projects/surf-ai/" TargetMode="External" Id="rId931" /><Relationship Type="http://schemas.openxmlformats.org/officeDocument/2006/relationships/hyperlink" Target="https://www.prnewswire.com/news-releases/architect-financial-technologies-raises-35m-in-series-a-round-to-scale-perpetual-futures-exchange-ax-302648493.html" TargetMode="External" Id="rId932" /><Relationship Type="http://schemas.openxmlformats.org/officeDocument/2006/relationships/hyperlink" Target="https://crypto-fundraising.info/projects/architect/" TargetMode="External" Id="rId933" /><Relationship Type="http://schemas.openxmlformats.org/officeDocument/2006/relationships/hyperlink" Target="https://www.theblock.co/post/387485/token-creation-platform-doppler-seed-round-pantera-capital" TargetMode="External" Id="rId934" /><Relationship Type="http://schemas.openxmlformats.org/officeDocument/2006/relationships/hyperlink" Target="https://crypto-fundraising.info/projects/whetstone-research/" TargetMode="External" Id="rId935" /><Relationship Type="http://schemas.openxmlformats.org/officeDocument/2006/relationships/hyperlink" Target="https://www.prnewswire.com/news-releases/mesh-secures-75m-series-c-reaches-1b-valuation-to-build-the-universal-crypto-payments-network-302670833.html" TargetMode="External" Id="rId936" /><Relationship Type="http://schemas.openxmlformats.org/officeDocument/2006/relationships/hyperlink" Target="https://crypto-fundraising.info/projects/mesh/" TargetMode="External" Id="rId937" /><Relationship Type="http://schemas.openxmlformats.org/officeDocument/2006/relationships/hyperlink" Target="https://x.com/qdayclock/status/2011468431795569079" TargetMode="External" Id="rId938" /><Relationship Type="http://schemas.openxmlformats.org/officeDocument/2006/relationships/hyperlink" Target="https://crypto-fundraising.info/projects/project-eleven/" TargetMode="External" Id="rId939" /><Relationship Type="http://schemas.openxmlformats.org/officeDocument/2006/relationships/hyperlink" Target="https://x.com/alecmhoward/status/2019092310194053474" TargetMode="External" Id="rId940" /><Relationship Type="http://schemas.openxmlformats.org/officeDocument/2006/relationships/hyperlink" Target="https://crypto-fundraising.info/projects/ruvo-ex-cacao/" TargetMode="External" Id="rId941" /><Relationship Type="http://schemas.openxmlformats.org/officeDocument/2006/relationships/hyperlink" Target="https://x.com/BasedOneX/status/2025918710775734376" TargetMode="External" Id="rId942" /><Relationship Type="http://schemas.openxmlformats.org/officeDocument/2006/relationships/hyperlink" Target="https://crypto-fundraising.info/projects/based-one/" TargetMode="External" Id="rId943" /><Relationship Type="http://schemas.openxmlformats.org/officeDocument/2006/relationships/hyperlink" Target="https://x.com/kash_bot/status/2026371594671501336" TargetMode="External" Id="rId944" /><Relationship Type="http://schemas.openxmlformats.org/officeDocument/2006/relationships/hyperlink" Target="https://crypto-fundraising.info/projects/kash/" TargetMode="External" Id="rId945" /><Relationship Type="http://schemas.openxmlformats.org/officeDocument/2006/relationships/hyperlink" Target="https://x.com/blupryntco/status/2027072441525395505" TargetMode="External" Id="rId946" /><Relationship Type="http://schemas.openxmlformats.org/officeDocument/2006/relationships/hyperlink" Target="https://crypto-fundraising.info/projects/bluprynt/" TargetMode="External" Id="rId947" /><Relationship Type="http://schemas.openxmlformats.org/officeDocument/2006/relationships/hyperlink" Target="https://x.com/megapot/status/2037228120475132226" TargetMode="External" Id="rId948" /><Relationship Type="http://schemas.openxmlformats.org/officeDocument/2006/relationships/hyperlink" Target="https://crypto-fundraising.info/projects/megapot/" TargetMode="External" Id="rId949" /><Relationship Type="http://schemas.openxmlformats.org/officeDocument/2006/relationships/hyperlink" Target="https://fortune.com/2026/03/26/xfx-17-million-series-a-stablecoins-fiat-castle-island-ventures/" TargetMode="External" Id="rId950" /><Relationship Type="http://schemas.openxmlformats.org/officeDocument/2006/relationships/hyperlink" Target="https://crypto-fundraising.info/projects/xfx/" TargetMode="External" Id="rId951" /><Relationship Type="http://schemas.openxmlformats.org/officeDocument/2006/relationships/hyperlink" Target="https://x.com/zodl_app/status/2030995832808288659" TargetMode="External" Id="rId952" /><Relationship Type="http://schemas.openxmlformats.org/officeDocument/2006/relationships/hyperlink" Target="https://crypto-fundraising.info/projects/zodl-zcash-open-development-lab/" TargetMode="External" Id="rId953" /><Relationship Type="http://schemas.openxmlformats.org/officeDocument/2006/relationships/hyperlink" Target="https://x.com/tazapay/status/2037201532278731068" TargetMode="External" Id="rId954" /><Relationship Type="http://schemas.openxmlformats.org/officeDocument/2006/relationships/hyperlink" Target="https://crypto-fundraising.info/projects/tazapay/" TargetMode="External" Id="rId955" /><Relationship Type="http://schemas.openxmlformats.org/officeDocument/2006/relationships/hyperlink" Target="https://x.com/MidasRWA/status/2038571950528663559" TargetMode="External" Id="rId956" /><Relationship Type="http://schemas.openxmlformats.org/officeDocument/2006/relationships/hyperlink" Target="https://crypto-fundraising.info/projects/midas/" TargetMode="External" Id="rId957" /><Relationship Type="http://schemas.openxmlformats.org/officeDocument/2006/relationships/hyperlink" Target="https://www.prnewswire.com/news-releases/opengradient-announces-9-5-million-in-total-funding-to-build-the-compute-layer-for-verifiable-ai-302741614.html" TargetMode="External" Id="rId958" /><Relationship Type="http://schemas.openxmlformats.org/officeDocument/2006/relationships/hyperlink" Target="https://crypto-fundraising.info/projects/opengradient/" TargetMode="External" Id="rId959" /><Relationship Type="http://schemas.openxmlformats.org/officeDocument/2006/relationships/hyperlink" Target="https://x.com/jasonyanowitz/status/2049476140167819706" TargetMode="External" Id="rId960" /><Relationship Type="http://schemas.openxmlformats.org/officeDocument/2006/relationships/hyperlink" Target="https://crypto-fundraising.info/projects/blockworks/" TargetMode="External" Id="rId961" /><Relationship Type="http://schemas.openxmlformats.org/officeDocument/2006/relationships/hyperlink" Target="https://www.theblock.co/post/399386/solana-ventures-squads-funding-stablecoin-altitude" TargetMode="External" Id="rId962" /><Relationship Type="http://schemas.openxmlformats.org/officeDocument/2006/relationships/hyperlink" Target="https://crypto-fundraising.info/projects/squads/" TargetMode="External" Id="rId963" /><Relationship Type="http://schemas.openxmlformats.org/officeDocument/2006/relationships/hyperlink" Target="https://x.com/xomarket/status/2049778463276695804" TargetMode="External" Id="rId964" /><Relationship Type="http://schemas.openxmlformats.org/officeDocument/2006/relationships/hyperlink" Target="https://crypto-fundraising.info/projects/xo-market/" TargetMode="External" Id="rId965" /><Relationship Type="http://schemas.openxmlformats.org/officeDocument/2006/relationships/hyperlink" Target="https://fortune.com/2026/05/20/variational-raises-50-million-series-a/" TargetMode="External" Id="rId966" /><Relationship Type="http://schemas.openxmlformats.org/officeDocument/2006/relationships/hyperlink" Target="https://crypto-fundraising.info/projects/variational/" TargetMode="External" Id="rId967" /><Relationship Type="http://schemas.openxmlformats.org/officeDocument/2006/relationships/hyperlink" Target="https://fortune.com/2026/05/20/catena-labs-series-a-sean-neville-ai-native-bank/" TargetMode="External" Id="rId968" /><Relationship Type="http://schemas.openxmlformats.org/officeDocument/2006/relationships/hyperlink" Target="https://crypto-fundraising.info/projects/catena-labs/" TargetMode="External" Id="rId969" /><Relationship Type="http://schemas.openxmlformats.org/officeDocument/2006/relationships/hyperlink" Target="https://www.theblock.co/post/402176/cosmos-co-founders-new-multilateral-clearing-startup-cycles-raises-6-4-million" TargetMode="External" Id="rId970" /><Relationship Type="http://schemas.openxmlformats.org/officeDocument/2006/relationships/hyperlink" Target="https://crypto-fundraising.info/projects/cycles/" TargetMode="External" Id="rId971" /><Relationship Type="http://schemas.openxmlformats.org/officeDocument/2006/relationships/hyperlink" Target="https://www.thisweekinfintech.com/p/exclusive-tala-alumni-nab-3m-in-coinbase-led-round-to-fix-southeast-asia-s-sme-credit-crunch" TargetMode="External" Id="rId972" /><Relationship Type="http://schemas.openxmlformats.org/officeDocument/2006/relationships/hyperlink" Target="https://crypto-fundraising.info/projects/jia/" TargetMode="External" Id="rId973" /><Relationship Type="http://schemas.openxmlformats.org/officeDocument/2006/relationships/hyperlink" Target="https://www.theblock.co/post/404386/a16z-crypto-leads-355-million-raise-for-canton-developer-digital-asset" TargetMode="External" Id="rId974" /><Relationship Type="http://schemas.openxmlformats.org/officeDocument/2006/relationships/hyperlink" Target="https://crypto-fundraising.info/projects/canton-network/" TargetMode="External" Id="rId975" /><Relationship Type="http://schemas.openxmlformats.org/officeDocument/2006/relationships/hyperlink" Target="https://x.com/verona_dev/status/2067435230391304510" TargetMode="External" Id="rId976" /><Relationship Type="http://schemas.openxmlformats.org/officeDocument/2006/relationships/hyperlink" Target="https://crypto-fundraising.info/projects/earnos/" TargetMode="External" Id="rId977" /><Relationship Type="http://schemas.openxmlformats.org/officeDocument/2006/relationships/hyperlink" Target="https://crypto-fundraising.info/projects/el-dorado/" TargetMode="External" Id="rId978" /><Relationship Type="http://schemas.openxmlformats.org/officeDocument/2006/relationships/hyperlink" Target="https://x.com/re/status/2067246822616453610" TargetMode="External" Id="rId979" /><Relationship Type="http://schemas.openxmlformats.org/officeDocument/2006/relationships/hyperlink" Target="https://crypto-fundraising.info/projects/re/" TargetMode="External" Id="rId980" /><Relationship Type="http://schemas.openxmlformats.org/officeDocument/2006/relationships/hyperlink" Target="https://crypto-fundraising.info/projects/trace-finance/" TargetMode="External" Id="rId981" /><Relationship Type="http://schemas.openxmlformats.org/officeDocument/2006/relationships/hyperlink" Target="https://crypto-fundraising.info/projects/tenor-labs/" TargetMode="External" Id="rId982" /><Relationship Type="http://schemas.openxmlformats.org/officeDocument/2006/relationships/hyperlink" Target="https://techcrunch.com/2026/07/01/venice-ai-becomes-a-unicorn-with-65m-series-a-as-its-privacy-first-ai-platform-takes-off/" TargetMode="External" Id="rId983" /><Relationship Type="http://schemas.openxmlformats.org/officeDocument/2006/relationships/hyperlink" Target="https://crypto-fundraising.info/projects/venice-ai/" TargetMode="External" Id="rId984" /><Relationship Type="http://schemas.openxmlformats.org/officeDocument/2006/relationships/hyperlink" Target="https://www.theblock.co/post/408242/dragonfly-firstmark-series-a-stablecoin-velocity-coinbase-ripple-capital-one-ventures" TargetMode="External" Id="rId985" /><Relationship Type="http://schemas.openxmlformats.org/officeDocument/2006/relationships/hyperlink" Target="https://crypto-fundraising.info/projects/velocity/" TargetMode="External" Id="rId986" /><Relationship Type="http://schemas.openxmlformats.org/officeDocument/2006/relationships/hyperlink" Target="https://www.theblock.co/post/408490/crypto-clearinghouse-glacis-labs-zerodelta-funding" TargetMode="External" Id="rId987" /><Relationship Type="http://schemas.openxmlformats.org/officeDocument/2006/relationships/hyperlink" Target="https://crypto-fundraising.info/projects/glacis/" TargetMode="External" Id="rId988" /><Relationship Type="http://schemas.openxmlformats.org/officeDocument/2006/relationships/hyperlink" Target="https://www.rivermarkets.com/blog/announcing-our-8-5m-seed-round.html" TargetMode="External" Id="rId989" /><Relationship Type="http://schemas.openxmlformats.org/officeDocument/2006/relationships/hyperlink" Target="https://crypto-fundraising.info/projects/river-markets/" TargetMode="External" Id="rId990" /><Relationship Type="http://schemas.openxmlformats.org/officeDocument/2006/relationships/table" Target="/xl/tables/table2.xml" Id="rId991" /></Relationships>
</file>

<file path=xl/worksheets/_rels/sheet4.xml.rels><Relationships xmlns="http://schemas.openxmlformats.org/package/2006/relationships"><Relationship Type="http://schemas.openxmlformats.org/officeDocument/2006/relationships/hyperlink" Target="https://www.coindesk.com/ebay-cryptokitties-raises-2-million-star-vcs/?utm_content=buffer965b2&amp;utm_medium=social&amp;utm_source=twitter.com&amp;utm_campaign=buffer" TargetMode="External" Id="rId1" /><Relationship Type="http://schemas.openxmlformats.org/officeDocument/2006/relationships/hyperlink" Target="https://crypto-fundraising.info/projects/opensea/"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cryptoglobe.com/latest/2018/06/celo-closes-6-5m-round-from-coinbase-andreesen-horowitz-and-other-top-crypto-investors/" TargetMode="External" Id="rId5" /><Relationship Type="http://schemas.openxmlformats.org/officeDocument/2006/relationships/hyperlink" Target="https://crypto-fundraising.info/projects/celo/" TargetMode="External" Id="rId6" /><Relationship Type="http://schemas.openxmlformats.org/officeDocument/2006/relationships/hyperlink" Target="https://techcrunch.com/2018/07/24/unlock-wants-to-rebuild-the-feed-through-a-decentralized-paywall/" TargetMode="External" Id="rId7" /><Relationship Type="http://schemas.openxmlformats.org/officeDocument/2006/relationships/hyperlink" Target="https://crypto-fundraising.info/projects/unlock-protocol/" TargetMode="External" Id="rId8" /><Relationship Type="http://schemas.openxmlformats.org/officeDocument/2006/relationships/hyperlink" Target="https://www.smartcompany.com.au/startupsmart/news/having-raised-2-4-million-in-seed-funding-the-sibling-co-founders-of-fuel-games-are-out-to-change-the-face-of-esports/" TargetMode="External" Id="rId9" /><Relationship Type="http://schemas.openxmlformats.org/officeDocument/2006/relationships/hyperlink" Target="https://crypto-fundraising.info/projects/immutable-x/" TargetMode="External" Id="rId10" /><Relationship Type="http://schemas.openxmlformats.org/officeDocument/2006/relationships/hyperlink" Target="https://www.tokensoft.io/" TargetMode="External" Id="rId11" /><Relationship Type="http://schemas.openxmlformats.org/officeDocument/2006/relationships/hyperlink" Target="https://crypto-fundraising.info/projects/tokensoft/" TargetMode="External" Id="rId12" /><Relationship Type="http://schemas.openxmlformats.org/officeDocument/2006/relationships/hyperlink" Target="https://en.globes.co.il/en/article-blockchain-infrastructure-co-spacemesh-raises-15m-1001252828" TargetMode="External" Id="rId13" /><Relationship Type="http://schemas.openxmlformats.org/officeDocument/2006/relationships/hyperlink" Target="https://crypto-fundraising.info/projects/spacemesh/" TargetMode="External" Id="rId14" /><Relationship Type="http://schemas.openxmlformats.org/officeDocument/2006/relationships/hyperlink" Target="https://tokenpost.com/Crypto-exchange-Coinbases-venture-arm-invested-in-over-a-dozen-companies-in-Q4-2018-1023" TargetMode="External" Id="rId15" /><Relationship Type="http://schemas.openxmlformats.org/officeDocument/2006/relationships/hyperlink" Target="https://crypto-fundraising.info/projects/fleek/"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marketexclusive.com/israeli-blockchain-startup-starkware-raises-30-million-in-series-a-round-with-funding-from-coinbase-intel-capital/2018/10/" TargetMode="External" Id="rId19" /><Relationship Type="http://schemas.openxmlformats.org/officeDocument/2006/relationships/hyperlink" Target="https://crypto-fundraising.info/projects/starknet/" TargetMode="External" Id="rId20" /><Relationship Type="http://schemas.openxmlformats.org/officeDocument/2006/relationships/hyperlink" Target="https://news.bitcoin.com/coinbase-ventures-backs-home-crypto-mining-startup-coinmine/" TargetMode="External" Id="rId21" /><Relationship Type="http://schemas.openxmlformats.org/officeDocument/2006/relationships/hyperlink" Target="https://crypto-fundraising.info/projects/coinmine/" TargetMode="External" Id="rId22" /><Relationship Type="http://schemas.openxmlformats.org/officeDocument/2006/relationships/hyperlink" Target="https://techcrunch.com/2018/11/26/securitize-raises-12-75-million-digital-security-offering/" TargetMode="External" Id="rId23" /><Relationship Type="http://schemas.openxmlformats.org/officeDocument/2006/relationships/hyperlink" Target="https://crypto-fundraising.info/projects/securitize/" TargetMode="External" Id="rId24" /><Relationship Type="http://schemas.openxmlformats.org/officeDocument/2006/relationships/hyperlink" Target="https://www.coindesk.com/markets/2018/11/29/coinbase-dcg-join-45-million-seed-round-for-crypto-evaluation-startup/" TargetMode="External" Id="rId25" /><Relationship Type="http://schemas.openxmlformats.org/officeDocument/2006/relationships/hyperlink" Target="https://crypto-fundraising.info/projects/flipside-crypto/" TargetMode="External" Id="rId26" /><Relationship Type="http://schemas.openxmlformats.org/officeDocument/2006/relationships/hyperlink" Target="https://www.finsmes.com/2018/12/nomics-secures-3m-in-series-a-funding.html" TargetMode="External" Id="rId27" /><Relationship Type="http://schemas.openxmlformats.org/officeDocument/2006/relationships/hyperlink" Target="https://crypto-fundraising.info/projects/nomics/" TargetMode="External" Id="rId28" /><Relationship Type="http://schemas.openxmlformats.org/officeDocument/2006/relationships/hyperlink" Target="https://techcrunch.com/2018/12/17/abacus-has-attracted-2-million-from-yc-justin-kan-and-coinbase-to-help-startups-and-investors-manage-tokenized-liquidity-programs/" TargetMode="External" Id="rId29" /><Relationship Type="http://schemas.openxmlformats.org/officeDocument/2006/relationships/hyperlink" Target="https://crypto-fundraising.info/projects/nova/" TargetMode="External" Id="rId30" /><Relationship Type="http://schemas.openxmlformats.org/officeDocument/2006/relationships/hyperlink" Target="https://blockfi.com/coinbase-ventures-and-able-partners-invest-in-blockfi" TargetMode="External" Id="rId31" /><Relationship Type="http://schemas.openxmlformats.org/officeDocument/2006/relationships/hyperlink" Target="https://crypto-fundraising.info/projects/blockfi/" TargetMode="External" Id="rId32" /><Relationship Type="http://schemas.openxmlformats.org/officeDocument/2006/relationships/hyperlink" Target="https://www.coindesk.com/pantera-coinbase-join-4-5-million-round-in-staking-as-a-service-startup" TargetMode="External" Id="rId33" /><Relationship Type="http://schemas.openxmlformats.org/officeDocument/2006/relationships/hyperlink" Target="https://crypto-fundraising.info/projects/staked/" TargetMode="External" Id="rId34" /><Relationship Type="http://schemas.openxmlformats.org/officeDocument/2006/relationships/hyperlink" Target="https://www.coindesk.com/markets/2019/02/05/dharma-labs-raises-7-million-from-green-visor-coinbase-and-polychain/" TargetMode="External" Id="rId35" /><Relationship Type="http://schemas.openxmlformats.org/officeDocument/2006/relationships/hyperlink" Target="https://crypto-fundraising.info/projects/dharma-labs/" TargetMode="External" Id="rId36" /><Relationship Type="http://schemas.openxmlformats.org/officeDocument/2006/relationships/hyperlink" Target="https://cryptocoinspy.com/coinbases-coinbase-ventures-backs-fast-growing-south-american-airtm-cryptocurrency-exchange/" TargetMode="External" Id="rId37" /><Relationship Type="http://schemas.openxmlformats.org/officeDocument/2006/relationships/hyperlink" Target="https://crypto-fundraising.info/projects/airtm/" TargetMode="External" Id="rId38" /><Relationship Type="http://schemas.openxmlformats.org/officeDocument/2006/relationships/hyperlink" Target="https://techcrunch.com/2019/04/03/liquid-series-c-1-billion-bitmain-idg/" TargetMode="External" Id="rId39" /><Relationship Type="http://schemas.openxmlformats.org/officeDocument/2006/relationships/hyperlink" Target="https://crypto-fundraising.info/projects/liquid-global/" TargetMode="External" Id="rId40" /><Relationship Type="http://schemas.openxmlformats.org/officeDocument/2006/relationships/hyperlink" Target="https://www.coindesk.com/markets/2019/04/04/coinbase-paradigm-invest-15-million-in-startup-behind-disappearing-blockchain/" TargetMode="External" Id="rId41" /><Relationship Type="http://schemas.openxmlformats.org/officeDocument/2006/relationships/hyperlink" Target="https://crypto-fundraising.info/projects/mina-protocol/" TargetMode="External" Id="rId42" /><Relationship Type="http://schemas.openxmlformats.org/officeDocument/2006/relationships/hyperlink" Target="https://medium.com/matic-network/announcing-our-funding-round-ffd2c2699e74" TargetMode="External" Id="rId43" /><Relationship Type="http://schemas.openxmlformats.org/officeDocument/2006/relationships/hyperlink" Target="https://crypto-fundraising.info/projects/polygon/" TargetMode="External" Id="rId44" /><Relationship Type="http://schemas.openxmlformats.org/officeDocument/2006/relationships/hyperlink" Target="https://www.cryptoninjas.net/2019/05/10/bloxroute-has-raised-10-million-to-date-after-saft-to-solve-blockchain-scalability/" TargetMode="External" Id="rId45" /><Relationship Type="http://schemas.openxmlformats.org/officeDocument/2006/relationships/hyperlink" Target="https://crypto-fundraising.info/projects/bloxroute/" TargetMode="External" Id="rId46" /><Relationship Type="http://schemas.openxmlformats.org/officeDocument/2006/relationships/hyperlink" Target="https://medium.com/toruslabs/torus-secures-2m-to-build-the-frictionless-gateway-to-the-decentralized-ecosystem-15eb63436731" TargetMode="External" Id="rId47" /><Relationship Type="http://schemas.openxmlformats.org/officeDocument/2006/relationships/hyperlink" Target="https://crypto-fundraising.info/projects/web3auth/" TargetMode="External" Id="rId48" /><Relationship Type="http://schemas.openxmlformats.org/officeDocument/2006/relationships/hyperlink" Target="https://www.finsmes.com/2019/07/near-raises-12-1m-in-funding.html" TargetMode="External" Id="rId49" /><Relationship Type="http://schemas.openxmlformats.org/officeDocument/2006/relationships/hyperlink" Target="https://crypto-fundraising.info/projects/near-protocol/" TargetMode="External" Id="rId50" /><Relationship Type="http://schemas.openxmlformats.org/officeDocument/2006/relationships/hyperlink" Target="https://medium.com/textileio/1-5-million-in-funding-and-the-start-of-a-new-chapter-439a23682df" TargetMode="External" Id="rId51" /><Relationship Type="http://schemas.openxmlformats.org/officeDocument/2006/relationships/hyperlink" Target="https://crypto-fundraising.info/projects/recall-labs/" TargetMode="External" Id="rId52" /><Relationship Type="http://schemas.openxmlformats.org/officeDocument/2006/relationships/hyperlink" Target="https://siliconangle.com/2019/07/17/horizon-blockchain-games-raises-3-75m-seed-funding-virtual-trading-cards/" TargetMode="External" Id="rId53" /><Relationship Type="http://schemas.openxmlformats.org/officeDocument/2006/relationships/hyperlink" Target="https://crypto-fundraising.info/projects/skyweaver/" TargetMode="External" Id="rId54" /><Relationship Type="http://schemas.openxmlformats.org/officeDocument/2006/relationships/hyperlink" Target="https://finance.yahoo.com/news/aztec-gears-private-transactions-ethereum-091411528.html" TargetMode="External" Id="rId55" /><Relationship Type="http://schemas.openxmlformats.org/officeDocument/2006/relationships/hyperlink" Target="https://crypto-fundraising.info/projects/aztec-network/" TargetMode="External" Id="rId56" /><Relationship Type="http://schemas.openxmlformats.org/officeDocument/2006/relationships/hyperlink" Target="https://medium.com/instadapp/seed-round-503b689fc71c" TargetMode="External" Id="rId57" /><Relationship Type="http://schemas.openxmlformats.org/officeDocument/2006/relationships/hyperlink" Target="https://crypto-fundraising.info/projects/fluid/" TargetMode="External" Id="rId58" /><Relationship Type="http://schemas.openxmlformats.org/officeDocument/2006/relationships/hyperlink" Target="https://medium.com/bitski/announcing-bitski-seed-funding-of-1-8m-69f747898eef" TargetMode="External" Id="rId59" /><Relationship Type="http://schemas.openxmlformats.org/officeDocument/2006/relationships/hyperlink" Target="https://crypto-fundraising.info/projects/bitski/" TargetMode="External" Id="rId60" /><Relationship Type="http://schemas.openxmlformats.org/officeDocument/2006/relationships/hyperlink" Target="https://www.coindesk.com/blockchain-capital-leads-25m-funding-round-for-libra-member-bison-trails" TargetMode="External" Id="rId61" /><Relationship Type="http://schemas.openxmlformats.org/officeDocument/2006/relationships/hyperlink" Target="https://crypto-fundraising.info/projects/bison-trails/" TargetMode="External" Id="rId62" /><Relationship Type="http://schemas.openxmlformats.org/officeDocument/2006/relationships/hyperlink" Target="https://cointelegraph.com/news/alchemy-publicly-launches-its-blockchain-api-after-raising-15-million" TargetMode="External" Id="rId63" /><Relationship Type="http://schemas.openxmlformats.org/officeDocument/2006/relationships/hyperlink" Target="https://crypto-fundraising.info/projects/alchemy/" TargetMode="External" Id="rId64" /><Relationship Type="http://schemas.openxmlformats.org/officeDocument/2006/relationships/hyperlink" Target="https://twitter.com/authereum/status/1227609588746178561" TargetMode="External" Id="rId65" /><Relationship Type="http://schemas.openxmlformats.org/officeDocument/2006/relationships/hyperlink" Target="https://crypto-fundraising.info/projects/authereum/" TargetMode="External" Id="rId66" /><Relationship Type="http://schemas.openxmlformats.org/officeDocument/2006/relationships/hyperlink" Target="https://www.coindesk.com/business/2020/02/14/crypto-finance-startup-amber-raises-28m-in-series-a-led-by-pantera-paradigm/" TargetMode="External" Id="rId67" /><Relationship Type="http://schemas.openxmlformats.org/officeDocument/2006/relationships/hyperlink" Target="https://crypto-fundraising.info/projects/amber-group/" TargetMode="External" Id="rId68" /><Relationship Type="http://schemas.openxmlformats.org/officeDocument/2006/relationships/hyperlink" Target="https://www.eventus.com/series-a-funding-round/" TargetMode="External" Id="rId69" /><Relationship Type="http://schemas.openxmlformats.org/officeDocument/2006/relationships/hyperlink" Target="https://crypto-fundraising.info/projects/eventus-systems/" TargetMode="External" Id="rId70" /><Relationship Type="http://schemas.openxmlformats.org/officeDocument/2006/relationships/hyperlink" Target="https://www.theblock.co/linked/57928/blockchain-startup-arweave-secures-8-3m-from-andreessen-horowitz-union-square-ventures-and-coinbase-ventures" TargetMode="External" Id="rId71" /><Relationship Type="http://schemas.openxmlformats.org/officeDocument/2006/relationships/hyperlink" Target="https://crypto-fundraising.info/projects/arweave/" TargetMode="External" Id="rId72" /><Relationship Type="http://schemas.openxmlformats.org/officeDocument/2006/relationships/hyperlink" Target="https://coinmetrics.io/coin-metrics-raises-6m-series-a-led-by-highland-capital-partners/" TargetMode="External" Id="rId73" /><Relationship Type="http://schemas.openxmlformats.org/officeDocument/2006/relationships/hyperlink" Target="https://crypto-fundraising.info/projects/coin-metrics/" TargetMode="External" Id="rId74" /><Relationship Type="http://schemas.openxmlformats.org/officeDocument/2006/relationships/hyperlink" Target="https://www.coindesk.com/markets/2020/05/18/accel-coinbase-join-17m-funding-rounds-for-institutional-crypto-trading-firm-falconx/" TargetMode="External" Id="rId75" /><Relationship Type="http://schemas.openxmlformats.org/officeDocument/2006/relationships/hyperlink" Target="https://crypto-fundraising.info/projects/falconx/" TargetMode="External" Id="rId76" /><Relationship Type="http://schemas.openxmlformats.org/officeDocument/2006/relationships/hyperlink" Target="https://www.theblock.co/post/66369/coinbase-ventures-polychain-capital-invest-2-5-million-in-indian-crypto-exchange-coindcx" TargetMode="External" Id="rId77" /><Relationship Type="http://schemas.openxmlformats.org/officeDocument/2006/relationships/hyperlink" Target="https://crypto-fundraising.info/projects/coindcx/" TargetMode="External" Id="rId78" /><Relationship Type="http://schemas.openxmlformats.org/officeDocument/2006/relationships/hyperlink" Target="https://www.forbes.com/sites/cbovaird/2020/07/01/crypto-custody-firm-curv-raises-23-million-in-series-a/?sh=6430bb5238e8" TargetMode="External" Id="rId79" /><Relationship Type="http://schemas.openxmlformats.org/officeDocument/2006/relationships/hyperlink" Target="https://crypto-fundraising.info/projects/curv/" TargetMode="External" Id="rId80" /><Relationship Type="http://schemas.openxmlformats.org/officeDocument/2006/relationships/hyperlink" Target="https://thegraph.com/blog/funding-announcement/" TargetMode="External" Id="rId81" /><Relationship Type="http://schemas.openxmlformats.org/officeDocument/2006/relationships/hyperlink" Target="https://crypto-fundraising.info/projects/the-graph/" TargetMode="External" Id="rId82" /><Relationship Type="http://schemas.openxmlformats.org/officeDocument/2006/relationships/hyperlink" Target="https://medium.com/derivadex/introducing-derivadex-a-next-generation-decentralized-exchange-for-derivatives-62cc0ab8ee7d" TargetMode="External" Id="rId83" /><Relationship Type="http://schemas.openxmlformats.org/officeDocument/2006/relationships/hyperlink" Target="https://crypto-fundraising.info/projects/derivadao/" TargetMode="External" Id="rId84" /><Relationship Type="http://schemas.openxmlformats.org/officeDocument/2006/relationships/hyperlink" Target="https://medium.com/audius/audius-welcomes-new-crypto-native-investors-on-the-path-to-mainnet-2e5821d5c5c0" TargetMode="External" Id="rId85" /><Relationship Type="http://schemas.openxmlformats.org/officeDocument/2006/relationships/hyperlink" Target="https://crypto-fundraising.info/projects/audius/" TargetMode="External" Id="rId86" /><Relationship Type="http://schemas.openxmlformats.org/officeDocument/2006/relationships/hyperlink" Target="https://www.coindesk.com/nbas-spencer-dinwiddie-andre-iguodala-and-more-join-dapper-labs-12m-funding-round"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twitter.com/zapper_fi/status/1299034885760471046" TargetMode="External" Id="rId89" /><Relationship Type="http://schemas.openxmlformats.org/officeDocument/2006/relationships/hyperlink" Target="https://crypto-fundraising.info/projects/zapper/" TargetMode="External" Id="rId90" /><Relationship Type="http://schemas.openxmlformats.org/officeDocument/2006/relationships/hyperlink" Target="https://www.theblockcrypto.com/post/87085/bitso-crypto-funding-62-million-brazil" TargetMode="External" Id="rId91" /><Relationship Type="http://schemas.openxmlformats.org/officeDocument/2006/relationships/hyperlink" Target="https://crypto-fundraising.info/projects/bitso/" TargetMode="External" Id="rId92" /><Relationship Type="http://schemas.openxmlformats.org/officeDocument/2006/relationships/hyperlink" Target="https://dune.com/blog/seed-round" TargetMode="External" Id="rId93" /><Relationship Type="http://schemas.openxmlformats.org/officeDocument/2006/relationships/hyperlink" Target="https://crypto-fundraising.info/projects/dune/" TargetMode="External" Id="rId94" /><Relationship Type="http://schemas.openxmlformats.org/officeDocument/2006/relationships/hyperlink" Target="https://nordic9.com/news/multis-announced-a-2-2m-seed-round-backed-by-white-star-capital-y-combinator-coinbase-ventures-efoun-news2838926891/" TargetMode="External" Id="rId95" /><Relationship Type="http://schemas.openxmlformats.org/officeDocument/2006/relationships/hyperlink" Target="https://crypto-fundraising.info/projects/multis/" TargetMode="External" Id="rId96" /><Relationship Type="http://schemas.openxmlformats.org/officeDocument/2006/relationships/hyperlink" Target="https://techcrunch.com/2020/10/16/crypto-driven-marketplace-zora-raises-2m-to-build-a-sustainable-creator-economy/" TargetMode="External" Id="rId97" /><Relationship Type="http://schemas.openxmlformats.org/officeDocument/2006/relationships/hyperlink" Target="https://crypto-fundraising.info/projects/zora/" TargetMode="External" Id="rId98" /><Relationship Type="http://schemas.openxmlformats.org/officeDocument/2006/relationships/hyperlink" Target="https://www.coindesk.com/business/2020/10/07/huobi-dragonfly-coinbase-invest-500k-in-new-dex-with-alternative-oracle-solutions/" TargetMode="External" Id="rId99" /><Relationship Type="http://schemas.openxmlformats.org/officeDocument/2006/relationships/hyperlink" Target="https://crypto-fundraising.info/projects/cofix/" TargetMode="External" Id="rId100" /><Relationship Type="http://schemas.openxmlformats.org/officeDocument/2006/relationships/hyperlink" Target="https://www.coindesk.com/business/2020/11/19/dex-aggregator-rebrands-to-slingshot-after-raising-31m-from-coinbase-ventures-others/" TargetMode="External" Id="rId101" /><Relationship Type="http://schemas.openxmlformats.org/officeDocument/2006/relationships/hyperlink" Target="https://crypto-fundraising.info/projects/slingshot/" TargetMode="External" Id="rId102" /><Relationship Type="http://schemas.openxmlformats.org/officeDocument/2006/relationships/hyperlink" Target="https://blog.dodoex.io/announcing-5m-funding-led-by-pantera-capital-three-arrows-capital-binance-labs-and-joined-by-71b6350d50bb" TargetMode="External" Id="rId103" /><Relationship Type="http://schemas.openxmlformats.org/officeDocument/2006/relationships/hyperlink" Target="https://crypto-fundraising.info/projects/dodo/" TargetMode="External" Id="rId104" /><Relationship Type="http://schemas.openxmlformats.org/officeDocument/2006/relationships/hyperlink" Target="https://www.coindesk.com/business/2020/10/26/notional-launches-out-of-stealth-to-bring-fixed-rate-lending-to-defi/" TargetMode="External" Id="rId105" /><Relationship Type="http://schemas.openxmlformats.org/officeDocument/2006/relationships/hyperlink" Target="https://crypto-fundraising.info/projects/notional-finance/" TargetMode="External" Id="rId106" /><Relationship Type="http://schemas.openxmlformats.org/officeDocument/2006/relationships/hyperlink" Target="https://www.theblock.co/linked/84173/ethereum-data-startuo-funding-blocknative" TargetMode="External" Id="rId107" /><Relationship Type="http://schemas.openxmlformats.org/officeDocument/2006/relationships/hyperlink" Target="https://crypto-fundraising.info/projects/blocknative/" TargetMode="External" Id="rId108" /><Relationship Type="http://schemas.openxmlformats.org/officeDocument/2006/relationships/hyperlink" Target="https://finance.yahoo.com/news/axelar-protocol-raises-3-75-090049732.html" TargetMode="External" Id="rId109" /><Relationship Type="http://schemas.openxmlformats.org/officeDocument/2006/relationships/hyperlink" Target="https://crypto-fundraising.info/projects/axelar-network/" TargetMode="External" Id="rId110" /><Relationship Type="http://schemas.openxmlformats.org/officeDocument/2006/relationships/hyperlink" Target="https://cointelegraph.com/news/indian-crypto-exchange-coindcx-raises-14m-in-its-third-round-in-2020" TargetMode="External" Id="rId111" /><Relationship Type="http://schemas.openxmlformats.org/officeDocument/2006/relationships/hyperlink" Target="https://crypto-fundraising.info/projects/coindcx/" TargetMode="External" Id="rId112" /><Relationship Type="http://schemas.openxmlformats.org/officeDocument/2006/relationships/hyperlink" Target="https://www.theblock.co/linked/89418/crypto-lending-startup-vauld-raises-2-million-from-investors" TargetMode="External" Id="rId113" /><Relationship Type="http://schemas.openxmlformats.org/officeDocument/2006/relationships/hyperlink" Target="https://crypto-fundraising.info/projects/vauld/" TargetMode="External" Id="rId114" /><Relationship Type="http://schemas.openxmlformats.org/officeDocument/2006/relationships/hyperlink" Target="https://www.coindesk.com/business/2021/01/18/coinbase-joins-6m-funding-round-for-licensed-middle-east-exchange-rain-financial/" TargetMode="External" Id="rId115" /><Relationship Type="http://schemas.openxmlformats.org/officeDocument/2006/relationships/hyperlink" Target="https://crypto-fundraising.info/projects/rain/" TargetMode="External" Id="rId116" /><Relationship Type="http://schemas.openxmlformats.org/officeDocument/2006/relationships/hyperlink" Target="https://tech.eu/2021/01/20/nayms-seed-funding" TargetMode="External" Id="rId117" /><Relationship Type="http://schemas.openxmlformats.org/officeDocument/2006/relationships/hyperlink" Target="https://crypto-fundraising.info/projects/nayms/" TargetMode="External" Id="rId118" /><Relationship Type="http://schemas.openxmlformats.org/officeDocument/2006/relationships/hyperlink" Target="https://www.coindesk.com/business/2021/01/26/galaxy-coinbase-bet-25m-on-defi-using-terra-stablecoins/" TargetMode="External" Id="rId119" /><Relationship Type="http://schemas.openxmlformats.org/officeDocument/2006/relationships/hyperlink" Target="https://crypto-fundraising.info/projects/terra-classic/" TargetMode="External" Id="rId120" /><Relationship Type="http://schemas.openxmlformats.org/officeDocument/2006/relationships/hyperlink" Target="https://thedefiant.io/goldfinch-says-it-has-enabled-1m-in-un-collateralized-loans" TargetMode="External" Id="rId121" /><Relationship Type="http://schemas.openxmlformats.org/officeDocument/2006/relationships/hyperlink" Target="https://crypto-fundraising.info/projects/goldfinch/" TargetMode="External" Id="rId122" /><Relationship Type="http://schemas.openxmlformats.org/officeDocument/2006/relationships/hyperlink" Target="https://blog.keys.casa/casa-4m-seed-funding-plans-for-growth-and-expansion/" TargetMode="External" Id="rId123" /><Relationship Type="http://schemas.openxmlformats.org/officeDocument/2006/relationships/hyperlink" Target="https://crypto-fundraising.info/projects/casa/" TargetMode="External" Id="rId124" /><Relationship Type="http://schemas.openxmlformats.org/officeDocument/2006/relationships/hyperlink" Target="https://www.coindesk.com/business/2021/02/05/0x-labs-closes-15m-fundraising-round-as-zrx-finds-defi-market-fit/" TargetMode="External" Id="rId125" /><Relationship Type="http://schemas.openxmlformats.org/officeDocument/2006/relationships/hyperlink" Target="https://crypto-fundraising.info/projects/0x-protocol/" TargetMode="External" Id="rId126" /><Relationship Type="http://schemas.openxmlformats.org/officeDocument/2006/relationships/hyperlink" Target="https://www.coindesk.com/business/2021/02/08/canadian-crypto-lender-ledn-raises-27m-for-emerging-markets-expansion/" TargetMode="External" Id="rId127" /><Relationship Type="http://schemas.openxmlformats.org/officeDocument/2006/relationships/hyperlink" Target="https://crypto-fundraising.info/projects/ledn/" TargetMode="External" Id="rId128" /><Relationship Type="http://schemas.openxmlformats.org/officeDocument/2006/relationships/hyperlink" Target="https://www.coindesk.com/markets/2021/02/14/coinbase-ventures-paradigm-invest-12m-in-synthetix-defi-platform/" TargetMode="External" Id="rId129" /><Relationship Type="http://schemas.openxmlformats.org/officeDocument/2006/relationships/hyperlink" Target="https://crypto-fundraising.info/projects/synthetix/" TargetMode="External" Id="rId130" /><Relationship Type="http://schemas.openxmlformats.org/officeDocument/2006/relationships/hyperlink" Target="https://www.investing.com/news/cryptocurrency-news/zksync-developer-matter-labs-raises-200m-reserves-two-thirds-of-its-future-token-supply-to-ecosystem-2946891" TargetMode="External" Id="rId131" /><Relationship Type="http://schemas.openxmlformats.org/officeDocument/2006/relationships/hyperlink" Target="https://crypto-fundraising.info/projects/zksync/" TargetMode="External" Id="rId132" /><Relationship Type="http://schemas.openxmlformats.org/officeDocument/2006/relationships/hyperlink" Target="https://www.coindesk.com/business/2021/02/03/nft-marketplace-rarible-closes-175m-seed-raise-from-1kx-coinbase-ventures/" TargetMode="External" Id="rId133" /><Relationship Type="http://schemas.openxmlformats.org/officeDocument/2006/relationships/hyperlink" Target="https://crypto-fundraising.info/projects/rarible/" TargetMode="External" Id="rId134" /><Relationship Type="http://schemas.openxmlformats.org/officeDocument/2006/relationships/hyperlink" Target="https://www.prnewswire.com/news-releases/taxbit-raises-100-million-to-enable-mainstream-cryptocurrency-adoption-301238809.html" TargetMode="External" Id="rId135" /><Relationship Type="http://schemas.openxmlformats.org/officeDocument/2006/relationships/hyperlink" Target="https://crypto-fundraising.info/projects/taxbit/" TargetMode="External" Id="rId136" /><Relationship Type="http://schemas.openxmlformats.org/officeDocument/2006/relationships/hyperlink" Target="https://www.coindesk.com/business/2021/05/20/diddy-haddish-durant-revealed-as-investors-in-crypto-powered-banking-app-eco/" TargetMode="External" Id="rId137" /><Relationship Type="http://schemas.openxmlformats.org/officeDocument/2006/relationships/hyperlink" Target="https://crypto-fundraising.info/projects/eco/" TargetMode="External" Id="rId138" /><Relationship Type="http://schemas.openxmlformats.org/officeDocument/2006/relationships/hyperlink" Target="https://www.coindesk.com/coinbase-naval-framework-ventures-19m-raise-fei-stablecoin" TargetMode="External" Id="rId139" /><Relationship Type="http://schemas.openxmlformats.org/officeDocument/2006/relationships/hyperlink" Target="https://crypto-fundraising.info/projects/fei-protocol/" TargetMode="External" Id="rId140" /><Relationship Type="http://schemas.openxmlformats.org/officeDocument/2006/relationships/hyperlink" Target="https://decrypt.co/60563/coinbase-ventures-vcs-pile-2m-into-defi-platform-saffron-sources" TargetMode="External" Id="rId141" /><Relationship Type="http://schemas.openxmlformats.org/officeDocument/2006/relationships/hyperlink" Target="https://crypto-fundraising.info/projects/saffron-finance/" TargetMode="External" Id="rId142" /><Relationship Type="http://schemas.openxmlformats.org/officeDocument/2006/relationships/hyperlink" Target="https://www.businesswire.com/news/home/20210311005924/en/FalconX-Secures-50M-Investment-from-Tiger-Global-and-B-Capital-Group-Announcing-46X-Net-Revenue-Growth" TargetMode="External" Id="rId143" /><Relationship Type="http://schemas.openxmlformats.org/officeDocument/2006/relationships/hyperlink" Target="https://crypto-fundraising.info/projects/falconx/" TargetMode="External" Id="rId144" /><Relationship Type="http://schemas.openxmlformats.org/officeDocument/2006/relationships/hyperlink" Target="https://bouncefinance.medium.com/bounce-raises-a-funding-round-65f2a825b107" TargetMode="External" Id="rId145" /><Relationship Type="http://schemas.openxmlformats.org/officeDocument/2006/relationships/hyperlink" Target="https://crypto-fundraising.info/projects/bounce/" TargetMode="External" Id="rId146" /><Relationship Type="http://schemas.openxmlformats.org/officeDocument/2006/relationships/hyperlink" Target="https://techcrunch.com/2021/03/22/crypto-social-network-bitclout-arrives-with-a-bevy-of-high-profile-investors-and-skeptics/?guccounter=1" TargetMode="External" Id="rId147" /><Relationship Type="http://schemas.openxmlformats.org/officeDocument/2006/relationships/hyperlink" Target="https://crypto-fundraising.info/projects/bitclout/" TargetMode="External" Id="rId148" /><Relationship Type="http://schemas.openxmlformats.org/officeDocument/2006/relationships/hyperlink" Target="https://www.covalenthq.com/blog/covalent-strategic-funding-mar-2021/" TargetMode="External" Id="rId149" /><Relationship Type="http://schemas.openxmlformats.org/officeDocument/2006/relationships/hyperlink" Target="https://crypto-fundraising.info/projects/covalent/" TargetMode="External" Id="rId150" /><Relationship Type="http://schemas.openxmlformats.org/officeDocument/2006/relationships/hyperlink" Target="https://finledger.com/articles/sardine-raises-4-6m-seed-round-to-prevent-fraud-in-fintech/" TargetMode="External" Id="rId151" /><Relationship Type="http://schemas.openxmlformats.org/officeDocument/2006/relationships/hyperlink" Target="https://crypto-fundraising.info/projects/sardine/" TargetMode="External" Id="rId152" /><Relationship Type="http://schemas.openxmlformats.org/officeDocument/2006/relationships/hyperlink" Target="https://www.purestake.com/news/purestake-moonbeam-strategic-round/" TargetMode="External" Id="rId153" /><Relationship Type="http://schemas.openxmlformats.org/officeDocument/2006/relationships/hyperlink" Target="https://crypto-fundraising.info/projects/moonbeam/" TargetMode="External" Id="rId154" /><Relationship Type="http://schemas.openxmlformats.org/officeDocument/2006/relationships/hyperlink" Target="https://www.purestake.com/news/purestake-moonbeam-strategic-round/" TargetMode="External" Id="rId155" /><Relationship Type="http://schemas.openxmlformats.org/officeDocument/2006/relationships/hyperlink" Target="https://crypto-fundraising.info/projects/purestake/" TargetMode="External" Id="rId156" /><Relationship Type="http://schemas.openxmlformats.org/officeDocument/2006/relationships/hyperlink" Target="https://custodiabank.com/press/series-a/" TargetMode="External" Id="rId157" /><Relationship Type="http://schemas.openxmlformats.org/officeDocument/2006/relationships/hyperlink" Target="https://crypto-fundraising.info/projects/custodia/" TargetMode="External" Id="rId158" /><Relationship Type="http://schemas.openxmlformats.org/officeDocument/2006/relationships/hyperlink" Target="https://coindesk.com/zora-gets-in-on-nft-funding-craze-with-8m-raise-sec-documents-show" TargetMode="External" Id="rId159" /><Relationship Type="http://schemas.openxmlformats.org/officeDocument/2006/relationships/hyperlink" Target="https://crypto-fundraising.info/projects/zora/" TargetMode="External" Id="rId160" /><Relationship Type="http://schemas.openxmlformats.org/officeDocument/2006/relationships/hyperlink" Target="https://twitter.com/ribbonfinance/status/1381647771367837698" TargetMode="External" Id="rId161" /><Relationship Type="http://schemas.openxmlformats.org/officeDocument/2006/relationships/hyperlink" Target="https://crypto-fundraising.info/projects/ribbon-finance/" TargetMode="External" Id="rId162" /><Relationship Type="http://schemas.openxmlformats.org/officeDocument/2006/relationships/hyperlink" Target="https://www.prnewswire.com/news-releases/digital-asset-manager-hyperithm-secures-follow-on-investment-from-coinbase-ventures-301527061.html" TargetMode="External" Id="rId163" /><Relationship Type="http://schemas.openxmlformats.org/officeDocument/2006/relationships/hyperlink" Target="https://crypto-fundraising.info/projects/hyperithm/" TargetMode="External" Id="rId164" /><Relationship Type="http://schemas.openxmlformats.org/officeDocument/2006/relationships/hyperlink" Target="https://a16z.com/2021/04/20/investing-in-aleo/" TargetMode="External" Id="rId165" /><Relationship Type="http://schemas.openxmlformats.org/officeDocument/2006/relationships/hyperlink" Target="https://crypto-fundraising.info/projects/aleo/" TargetMode="External" Id="rId166" /><Relationship Type="http://schemas.openxmlformats.org/officeDocument/2006/relationships/hyperlink" Target="https://www.prnewswire.com/news-releases/alto-closes-17-million-series-a-funding-round-to-accelerate-development-of-next-generation-alternative-investment-ira-platform-301272753.html" TargetMode="External" Id="rId167" /><Relationship Type="http://schemas.openxmlformats.org/officeDocument/2006/relationships/hyperlink" Target="https://crypto-fundraising.info/projects/alto/" TargetMode="External" Id="rId168" /><Relationship Type="http://schemas.openxmlformats.org/officeDocument/2006/relationships/hyperlink" Target="https://cointelegraph.com/news/tokemak-raises-4m-from-framework-and-defi-investors-to-build-a-liquidity-reactor" TargetMode="External" Id="rId169" /><Relationship Type="http://schemas.openxmlformats.org/officeDocument/2006/relationships/hyperlink" Target="https://crypto-fundraising.info/projects/tokemak/" TargetMode="External" Id="rId170"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71" /><Relationship Type="http://schemas.openxmlformats.org/officeDocument/2006/relationships/hyperlink" Target="https://crypto-fundraising.info/projects/crusoe-energy-systems/" TargetMode="External" Id="rId172" /><Relationship Type="http://schemas.openxmlformats.org/officeDocument/2006/relationships/hyperlink" Target="https://www.coindesk.com/anoma-network-raises-6-75m-to-make-exchanging-crypto-assets-easy-and-private" TargetMode="External" Id="rId173" /><Relationship Type="http://schemas.openxmlformats.org/officeDocument/2006/relationships/hyperlink" Target="https://crypto-fundraising.info/projects/anoma/" TargetMode="External" Id="rId174" /><Relationship Type="http://schemas.openxmlformats.org/officeDocument/2006/relationships/hyperlink" Target="https://techcrunch.com/2021/04/28/alchemy-raises-80m-at-a-505m-valuation-to-be-the-aws-for-blockchain/" TargetMode="External" Id="rId175" /><Relationship Type="http://schemas.openxmlformats.org/officeDocument/2006/relationships/hyperlink" Target="https://crypto-fundraising.info/projects/alchemy/" TargetMode="External" Id="rId176" /><Relationship Type="http://schemas.openxmlformats.org/officeDocument/2006/relationships/hyperlink" Target="https://www.coindesk.com/business/2021/05/12/coinbase-softbank-back-26m-funding-for-brazilian-crypto-asset-manager-hashdex/" TargetMode="External" Id="rId177" /><Relationship Type="http://schemas.openxmlformats.org/officeDocument/2006/relationships/hyperlink" Target="https://crypto-fundraising.info/projects/hashdex/" TargetMode="External" Id="rId178" /><Relationship Type="http://schemas.openxmlformats.org/officeDocument/2006/relationships/hyperlink" Target="https://www.theblock.co/linked/103874/eth2-staking-protocol-lido-raises-73-million-paradigm" TargetMode="External" Id="rId179" /><Relationship Type="http://schemas.openxmlformats.org/officeDocument/2006/relationships/hyperlink" Target="https://crypto-fundraising.info/projects/lido-finance/" TargetMode="External" Id="rId180" /><Relationship Type="http://schemas.openxmlformats.org/officeDocument/2006/relationships/hyperlink" Target="https://venturebeat.com/games/genies-raises-65m-to-boost-avatars-for-virtual-identity-and-wearable-digital-goods/" TargetMode="External" Id="rId181" /><Relationship Type="http://schemas.openxmlformats.org/officeDocument/2006/relationships/hyperlink" Target="https://crypto-fundraising.info/projects/genies/" TargetMode="External" Id="rId182" /><Relationship Type="http://schemas.openxmlformats.org/officeDocument/2006/relationships/hyperlink" Target="https://www.coindesk.com/markets/2021/05/19/coinbase-joins-5m-funding-round-for-digital-transfer-agent-vertalo/" TargetMode="External" Id="rId183" /><Relationship Type="http://schemas.openxmlformats.org/officeDocument/2006/relationships/hyperlink" Target="https://crypto-fundraising.info/projects/vertalo/" TargetMode="External" Id="rId184" /><Relationship Type="http://schemas.openxmlformats.org/officeDocument/2006/relationships/hyperlink" Target="https://www.coindesk.com/flux-protocol-raises-10-3m-seed-round-to-build-defi-infrastructure-on-near" TargetMode="External" Id="rId185" /><Relationship Type="http://schemas.openxmlformats.org/officeDocument/2006/relationships/hyperlink" Target="https://crypto-fundraising.info/projects/flux-protocol/" TargetMode="External" Id="rId186" /><Relationship Type="http://schemas.openxmlformats.org/officeDocument/2006/relationships/hyperlink" Target="https://twitter.com/certorainc/status/1395765638765940739?s=21" TargetMode="External" Id="rId187" /><Relationship Type="http://schemas.openxmlformats.org/officeDocument/2006/relationships/hyperlink" Target="https://crypto-fundraising.info/projects/certora/" TargetMode="External" Id="rId188" /><Relationship Type="http://schemas.openxmlformats.org/officeDocument/2006/relationships/hyperlink" Target="https://www.techinasia.com/coinbase-pantera-capital-join-6m-round-indonesian-crypto-exchange-pintu" TargetMode="External" Id="rId189" /><Relationship Type="http://schemas.openxmlformats.org/officeDocument/2006/relationships/hyperlink" Target="https://crypto-fundraising.info/projects/pintu/" TargetMode="External" Id="rId190" /><Relationship Type="http://schemas.openxmlformats.org/officeDocument/2006/relationships/hyperlink" Target="https://techcrunch.com/2021/05/27/augmented-reality-nft-platform-anima-gets-backing-from-coinbase/" TargetMode="External" Id="rId191" /><Relationship Type="http://schemas.openxmlformats.org/officeDocument/2006/relationships/hyperlink" Target="https://crypto-fundraising.info/projects/onlybots/" TargetMode="External" Id="rId192" /><Relationship Type="http://schemas.openxmlformats.org/officeDocument/2006/relationships/hyperlink" Target="https://www.coindesk.com/tech/2021/06/15/umee-raises-63m-to-connect-cosmos-and-ethereum-with-cross-chain-defi/" TargetMode="External" Id="rId193" /><Relationship Type="http://schemas.openxmlformats.org/officeDocument/2006/relationships/hyperlink" Target="https://crypto-fundraising.info/projects/umee/" TargetMode="External" Id="rId194" /><Relationship Type="http://schemas.openxmlformats.org/officeDocument/2006/relationships/hyperlink" Target="https://techcrunch.com/2021/06/20/crypto-finance-startup-amber-group-raises-100m-at-1b-valuation/" TargetMode="External" Id="rId195" /><Relationship Type="http://schemas.openxmlformats.org/officeDocument/2006/relationships/hyperlink" Target="https://crypto-fundraising.info/projects/amber-group/" TargetMode="External" Id="rId196" /><Relationship Type="http://schemas.openxmlformats.org/officeDocument/2006/relationships/hyperlink" Target="https://tesseractinvestment.com/series-a/" TargetMode="External" Id="rId197" /><Relationship Type="http://schemas.openxmlformats.org/officeDocument/2006/relationships/hyperlink" Target="https://crypto-fundraising.info/projects/tesseract/" TargetMode="External" Id="rId198" /><Relationship Type="http://schemas.openxmlformats.org/officeDocument/2006/relationships/hyperlink" Target="https://medium.com/nayms/nayms-secures-an-additional-6m-for-future-naym-token-bc698c733c5c" TargetMode="External" Id="rId199" /><Relationship Type="http://schemas.openxmlformats.org/officeDocument/2006/relationships/hyperlink" Target="https://crypto-fundraising.info/projects/nayms/" TargetMode="External" Id="rId200" /><Relationship Type="http://schemas.openxmlformats.org/officeDocument/2006/relationships/hyperlink" Target="https://www.coindesk.com/defi-insurance-upstart-risk-harbor-goes-live-with-3-25m-in-seed-funding" TargetMode="External" Id="rId201" /><Relationship Type="http://schemas.openxmlformats.org/officeDocument/2006/relationships/hyperlink" Target="https://crypto-fundraising.info/projects/andalusia-labs/" TargetMode="External" Id="rId202" /><Relationship Type="http://schemas.openxmlformats.org/officeDocument/2006/relationships/hyperlink" Target="https://www.coindesk.com/defi-insurance-upstart-risk-harbor-goes-live-with-3-25m-in-seed-funding" TargetMode="External" Id="rId203" /><Relationship Type="http://schemas.openxmlformats.org/officeDocument/2006/relationships/hyperlink" Target="https://crypto-fundraising.info/projects/risk-harbor/" TargetMode="External" Id="rId204" /><Relationship Type="http://schemas.openxmlformats.org/officeDocument/2006/relationships/hyperlink" Target="https://www.qredo.com/blog/qredo-token-launch-private-sale" TargetMode="External" Id="rId205" /><Relationship Type="http://schemas.openxmlformats.org/officeDocument/2006/relationships/hyperlink" Target="https://crypto-fundraising.info/projects/qredo/" TargetMode="External" Id="rId206" /><Relationship Type="http://schemas.openxmlformats.org/officeDocument/2006/relationships/hyperlink" Target="https://www.coindesk.com/a16z-12m-investment-crypto-analytics-nansen" TargetMode="External" Id="rId207" /><Relationship Type="http://schemas.openxmlformats.org/officeDocument/2006/relationships/hyperlink" Target="https://crypto-fundraising.info/projects/nansen/" TargetMode="External" Id="rId208" /><Relationship Type="http://schemas.openxmlformats.org/officeDocument/2006/relationships/hyperlink" Target="https://www.animocabrands.com/animoca-brands-completes-usd138888888-capital-raise-with-second-tranche-of-usd50000000" TargetMode="External" Id="rId209" /><Relationship Type="http://schemas.openxmlformats.org/officeDocument/2006/relationships/hyperlink" Target="https://crypto-fundraising.info/projects/animoca-brands-project/" TargetMode="External" Id="rId210" /><Relationship Type="http://schemas.openxmlformats.org/officeDocument/2006/relationships/hyperlink" Target="https://blockworks.co/biconomy-raises-9m-in-private-funding-aims-to-simplify-crypto-transactions/" TargetMode="External" Id="rId211" /><Relationship Type="http://schemas.openxmlformats.org/officeDocument/2006/relationships/hyperlink" Target="https://crypto-fundraising.info/projects/biconomy/" TargetMode="External" Id="rId212" /><Relationship Type="http://schemas.openxmlformats.org/officeDocument/2006/relationships/hyperlink" Target="https://www.theblock.co/post/111150/ethereum-based-interoperability-network-connext-raises-12-million-funding" TargetMode="External" Id="rId213" /><Relationship Type="http://schemas.openxmlformats.org/officeDocument/2006/relationships/hyperlink" Target="https://crypto-fundraising.info/projects/connext/" TargetMode="External" Id="rId214" /><Relationship Type="http://schemas.openxmlformats.org/officeDocument/2006/relationships/hyperlink" Target="https://www.coindesk.com/coinbase-ventures-leads-seed-round-for-mobile-game-developer-bling" TargetMode="External" Id="rId215" /><Relationship Type="http://schemas.openxmlformats.org/officeDocument/2006/relationships/hyperlink" Target="https://crypto-fundraising.info/projects/bling/" TargetMode="External" Id="rId216" /><Relationship Type="http://schemas.openxmlformats.org/officeDocument/2006/relationships/hyperlink" Target="https://www.coindesk.com/markets/2021/07/27/argentinian-crypto-exchange-lemon-cash-raises-16m-to-expand-in-latin-america/" TargetMode="External" Id="rId217" /><Relationship Type="http://schemas.openxmlformats.org/officeDocument/2006/relationships/hyperlink" Target="https://crypto-fundraising.info/projects/lemon/" TargetMode="External" Id="rId218"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219" /><Relationship Type="http://schemas.openxmlformats.org/officeDocument/2006/relationships/hyperlink" Target="https://crypto-fundraising.info/projects/tetratrust/" TargetMode="External" Id="rId220" /><Relationship Type="http://schemas.openxmlformats.org/officeDocument/2006/relationships/hyperlink" Target="https://decrypt.co/75720/mark-cuban-backed-niftys-raises-10m-debuts-with-space-jam-nfts" TargetMode="External" Id="rId221" /><Relationship Type="http://schemas.openxmlformats.org/officeDocument/2006/relationships/hyperlink" Target="https://crypto-fundraising.info/projects/niftys/" TargetMode="External" Id="rId222" /><Relationship Type="http://schemas.openxmlformats.org/officeDocument/2006/relationships/hyperlink" Target="https://blog.claystack.com/claystack-raises-5-2m-in-seed-round-co-led-by-coinfund-parafi-5e710c323e6a/" TargetMode="External" Id="rId223" /><Relationship Type="http://schemas.openxmlformats.org/officeDocument/2006/relationships/hyperlink" Target="https://crypto-fundraising.info/projects/claystack/" TargetMode="External" Id="rId224" /><Relationship Type="http://schemas.openxmlformats.org/officeDocument/2006/relationships/hyperlink" Target="https://www.finsmes.com/2021/07/certik-raises-37m-in-series-b-funding.html" TargetMode="External" Id="rId225" /><Relationship Type="http://schemas.openxmlformats.org/officeDocument/2006/relationships/hyperlink" Target="https://crypto-fundraising.info/projects/certik/" TargetMode="External" Id="rId226" /><Relationship Type="http://schemas.openxmlformats.org/officeDocument/2006/relationships/hyperlink" Target="https://www.theblockcrypto.com/post/112014/ftx-900-billion-funding-round" TargetMode="External" Id="rId227" /><Relationship Type="http://schemas.openxmlformats.org/officeDocument/2006/relationships/hyperlink" Target="https://crypto-fundraising.info/projects/ftx-trading/" TargetMode="External" Id="rId228" /><Relationship Type="http://schemas.openxmlformats.org/officeDocument/2006/relationships/hyperlink" Target="https://www.coindesk.com/markets/2021/07/27/argentinian-crypto-exchange-lemon-cash-raises-16m-to-expand-in-latin-america/" TargetMode="External" Id="rId229" /><Relationship Type="http://schemas.openxmlformats.org/officeDocument/2006/relationships/hyperlink" Target="https://crypto-fundraising.info/projects/lemon/" TargetMode="External" Id="rId230" /><Relationship Type="http://schemas.openxmlformats.org/officeDocument/2006/relationships/hyperlink" Target="https://venturebeat.com/2021/07/29/livepeer-snags-20m-for-decentralized-video-transcoding/" TargetMode="External" Id="rId231" /><Relationship Type="http://schemas.openxmlformats.org/officeDocument/2006/relationships/hyperlink" Target="https://crypto-fundraising.info/projects/livepeer/" TargetMode="External" Id="rId232" /><Relationship Type="http://schemas.openxmlformats.org/officeDocument/2006/relationships/hyperlink" Target="https://paxos.com/2021/07/29/paxos-adds-bank-of-america-coinbase-ventures-founders-fund-ftx-to-series-d-funding-round/" TargetMode="External" Id="rId233" /><Relationship Type="http://schemas.openxmlformats.org/officeDocument/2006/relationships/hyperlink" Target="https://crypto-fundraising.info/projects/paxos/" TargetMode="External" Id="rId234" /><Relationship Type="http://schemas.openxmlformats.org/officeDocument/2006/relationships/hyperlink" Target="https://decrypt.co/77080/bank-of-america-ftx-and-coinbase-ventures-join-300m-investment-in-paxos?amp=1" TargetMode="External" Id="rId235" /><Relationship Type="http://schemas.openxmlformats.org/officeDocument/2006/relationships/hyperlink" Target="https://crypto-fundraising.info/projects/paxos/" TargetMode="External" Id="rId236" /><Relationship Type="http://schemas.openxmlformats.org/officeDocument/2006/relationships/hyperlink" Target="https://www.vauld.com/blog/vauld-valar-ventures-series-a-25m/" TargetMode="External" Id="rId237" /><Relationship Type="http://schemas.openxmlformats.org/officeDocument/2006/relationships/hyperlink" Target="https://crypto-fundraising.info/projects/vauld/" TargetMode="External" Id="rId238" /><Relationship Type="http://schemas.openxmlformats.org/officeDocument/2006/relationships/hyperlink" Target="https://www.theblockcrypto.com/post/113494/nft-marketplace-makersplace-secures-30-million-in-series-a-round" TargetMode="External" Id="rId239" /><Relationship Type="http://schemas.openxmlformats.org/officeDocument/2006/relationships/hyperlink" Target="https://crypto-fundraising.info/projects/makersplace/" TargetMode="External" Id="rId240" /><Relationship Type="http://schemas.openxmlformats.org/officeDocument/2006/relationships/hyperlink" Target="https://www.americanentrepreneurship.com/press-releases/onramp-invest-raises-6m-seed-round-accelerate-growth-integration-plans" TargetMode="External" Id="rId241" /><Relationship Type="http://schemas.openxmlformats.org/officeDocument/2006/relationships/hyperlink" Target="https://crypto-fundraising.info/projects/onramp-invest/" TargetMode="External" Id="rId242" /><Relationship Type="http://schemas.openxmlformats.org/officeDocument/2006/relationships/hyperlink" Target="https://decrypt.co/77717/crypto-data-firm-messari-records-21-million-series-a-funding" TargetMode="External" Id="rId243" /><Relationship Type="http://schemas.openxmlformats.org/officeDocument/2006/relationships/hyperlink" Target="https://crypto-fundraising.info/projects/messari/" TargetMode="External" Id="rId244" /><Relationship Type="http://schemas.openxmlformats.org/officeDocument/2006/relationships/hyperlink" Target="https://techcrunch.com/2021/08/09/two-months-after-its-series-a-pintu-gets-35m-in-new-funding-led-by-lightspeed/" TargetMode="External" Id="rId245" /><Relationship Type="http://schemas.openxmlformats.org/officeDocument/2006/relationships/hyperlink" Target="https://crypto-fundraising.info/projects/pintu/" TargetMode="External" Id="rId246" /><Relationship Type="http://schemas.openxmlformats.org/officeDocument/2006/relationships/hyperlink" Target="https://economictimes.indiatimes.com/tech/funding/coindcx-enters-unicorn-club-with-b-capital-led-90-million-fundraise/articleshow/85188199.cms" TargetMode="External" Id="rId247" /><Relationship Type="http://schemas.openxmlformats.org/officeDocument/2006/relationships/hyperlink" Target="https://crypto-fundraising.info/projects/coindcx/" TargetMode="External" Id="rId248" /><Relationship Type="http://schemas.openxmlformats.org/officeDocument/2006/relationships/hyperlink" Target="https://twitter.com/Liquality_io/status/1425094814664732680" TargetMode="External" Id="rId249" /><Relationship Type="http://schemas.openxmlformats.org/officeDocument/2006/relationships/hyperlink" Target="https://crypto-fundraising.info/projects/liquality/" TargetMode="External" Id="rId250" /><Relationship Type="http://schemas.openxmlformats.org/officeDocument/2006/relationships/hyperlink" Target="https://twitter.com/Crypto_Dealflow/status/1428354321960165376?s=20" TargetMode="External" Id="rId251" /><Relationship Type="http://schemas.openxmlformats.org/officeDocument/2006/relationships/hyperlink" Target="https://crypto-fundraising.info/projects/chainflip/" TargetMode="External" Id="rId252" /><Relationship Type="http://schemas.openxmlformats.org/officeDocument/2006/relationships/hyperlink" Target="https://twitter.com/Crypto_Dealflow/status/1428112590098534405?s=20" TargetMode="External" Id="rId253" /><Relationship Type="http://schemas.openxmlformats.org/officeDocument/2006/relationships/hyperlink" Target="https://crypto-fundraising.info/projects/mobilecoin/" TargetMode="External" Id="rId254" /><Relationship Type="http://schemas.openxmlformats.org/officeDocument/2006/relationships/hyperlink" Target="https://twitter.com/Crypto_Dealflow/status/1432712498051010577?s=20" TargetMode="External" Id="rId255" /><Relationship Type="http://schemas.openxmlformats.org/officeDocument/2006/relationships/hyperlink" Target="https://crypto-fundraising.info/projects/syndicate/" TargetMode="External" Id="rId256" /><Relationship Type="http://schemas.openxmlformats.org/officeDocument/2006/relationships/hyperlink" Target="https://twitter.com/Crypto_Dealflow/status/1432994180578648069" TargetMode="External" Id="rId257" /><Relationship Type="http://schemas.openxmlformats.org/officeDocument/2006/relationships/hyperlink" Target="https://crypto-fundraising.info/projects/xmtp/" TargetMode="External" Id="rId258" /><Relationship Type="http://schemas.openxmlformats.org/officeDocument/2006/relationships/hyperlink" Target="https://www.theblock.co/post/148226/protego-trust-bank-fundraise" TargetMode="External" Id="rId259" /><Relationship Type="http://schemas.openxmlformats.org/officeDocument/2006/relationships/hyperlink" Target="https://crypto-fundraising.info/projects/protego-trust-bank/" TargetMode="External" Id="rId260" /><Relationship Type="http://schemas.openxmlformats.org/officeDocument/2006/relationships/hyperlink" Target="https://www.coindesk.com/business/2021/09/13/zero-knowledge-credit-risk-platform-x-margin-raises-8m/" TargetMode="External" Id="rId261" /><Relationship Type="http://schemas.openxmlformats.org/officeDocument/2006/relationships/hyperlink" Target="https://crypto-fundraising.info/projects/credora/" TargetMode="External" Id="rId262" /><Relationship Type="http://schemas.openxmlformats.org/officeDocument/2006/relationships/hyperlink" Target="https://www.coindesk.com/business/2021/09/15/mit-spin-out-floating-point-group-closes-10-million-series-a-round/" TargetMode="External" Id="rId263" /><Relationship Type="http://schemas.openxmlformats.org/officeDocument/2006/relationships/hyperlink" Target="https://crypto-fundraising.info/projects/floating-point-group/" TargetMode="External" Id="rId264" /><Relationship Type="http://schemas.openxmlformats.org/officeDocument/2006/relationships/hyperlink" Target="https://www.theblock.co/post/118133/bitclout-creator-decentralized-social-blockchain-200-million-funding-a16z-others" TargetMode="External" Id="rId265" /><Relationship Type="http://schemas.openxmlformats.org/officeDocument/2006/relationships/hyperlink" Target="https://crypto-fundraising.info/projects/bitclout/" TargetMode="External" Id="rId266" /><Relationship Type="http://schemas.openxmlformats.org/officeDocument/2006/relationships/hyperlink" Target="https://news.fintech.io/post/102h75w/decentralized-social-deso-raises-200m-in-funding" TargetMode="External" Id="rId267" /><Relationship Type="http://schemas.openxmlformats.org/officeDocument/2006/relationships/hyperlink" Target="https://crypto-fundraising.info/projects/deso/" TargetMode="External" Id="rId268" /><Relationship Type="http://schemas.openxmlformats.org/officeDocument/2006/relationships/hyperlink" Target="https://www.prnewswire.com/news-releases/metrika-closes-14m-series-a-funding-round-to-ensure-blockchain-network-reliability-through-advanced-tools-and-monitoring-301381635.html" TargetMode="External" Id="rId269" /><Relationship Type="http://schemas.openxmlformats.org/officeDocument/2006/relationships/hyperlink" Target="https://crypto-fundraising.info/projects/metrika/" TargetMode="External" Id="rId270" /><Relationship Type="http://schemas.openxmlformats.org/officeDocument/2006/relationships/hyperlink" Target="https://www.coindesk.com/business/2021/09/21/crypto-fund-manager-one-river-digital-raises-41m-from-goldman-coinbase/" TargetMode="External" Id="rId271" /><Relationship Type="http://schemas.openxmlformats.org/officeDocument/2006/relationships/hyperlink" Target="https://crypto-fundraising.info/projects/one-river-digital/" TargetMode="External" Id="rId272" /><Relationship Type="http://schemas.openxmlformats.org/officeDocument/2006/relationships/hyperlink" Target="https://orca-so.medium.com/orca-raises-18m-from-polychain-placeholder-three-arrows-and-more-4e756dacf812" TargetMode="External" Id="rId273" /><Relationship Type="http://schemas.openxmlformats.org/officeDocument/2006/relationships/hyperlink" Target="https://crypto-fundraising.info/projects/orca/" TargetMode="External" Id="rId274" /><Relationship Type="http://schemas.openxmlformats.org/officeDocument/2006/relationships/hyperlink" Target="https://medium.com/portal-finance/portal-finance-successfully-raised-8-5-million-from-industry-heavyweights-4bc6e52c0af2" TargetMode="External" Id="rId275" /><Relationship Type="http://schemas.openxmlformats.org/officeDocument/2006/relationships/hyperlink" Target="https://crypto-fundraising.info/projects/portal/" TargetMode="External" Id="rId276" /><Relationship Type="http://schemas.openxmlformats.org/officeDocument/2006/relationships/hyperlink" Target="https://markets.businessinsider.com/news/stocks/africa-s-fastest-growing-crypto-exchange-yellow-card-raises-15m-series-a-funding-1030825798" TargetMode="External" Id="rId277" /><Relationship Type="http://schemas.openxmlformats.org/officeDocument/2006/relationships/hyperlink" Target="https://crypto-fundraising.info/projects/yellow-card-financial/" TargetMode="External" Id="rId278" /><Relationship Type="http://schemas.openxmlformats.org/officeDocument/2006/relationships/hyperlink" Target="https://techcrunch.com/2021/09/28/mark-cuban-and-coinbase-back-eternal-an-nft-marketplace-for-trading-twitch-streamer-clips/" TargetMode="External" Id="rId279" /><Relationship Type="http://schemas.openxmlformats.org/officeDocument/2006/relationships/hyperlink" Target="https://crypto-fundraising.info/projects/eternal/" TargetMode="External" Id="rId280" /><Relationship Type="http://schemas.openxmlformats.org/officeDocument/2006/relationships/hyperlink" Target="https://techcrunch.com/2021/09/30/forta-launches-with-23m-to-bring-better-security-to-smart-contracts/" TargetMode="External" Id="rId281" /><Relationship Type="http://schemas.openxmlformats.org/officeDocument/2006/relationships/hyperlink" Target="https://crypto-fundraising.info/projects/forta/" TargetMode="External" Id="rId282" /><Relationship Type="http://schemas.openxmlformats.org/officeDocument/2006/relationships/hyperlink" Target="https://venturebeat.com/2021/10/21/worldcoin-launches-a-global-cryptocurrency-that-will-be-given-to-every-person-on-earth/" TargetMode="External" Id="rId283" /><Relationship Type="http://schemas.openxmlformats.org/officeDocument/2006/relationships/hyperlink" Target="https://crypto-fundraising.info/projects/worldcoin/" TargetMode="External" Id="rId284" /><Relationship Type="http://schemas.openxmlformats.org/officeDocument/2006/relationships/hyperlink" Target="https://www.reuters.com/technology/indias-cryptocurrency-platform-coinswitch-kuber-raises-over-260-mln-2021-10-06/" TargetMode="External" Id="rId285" /><Relationship Type="http://schemas.openxmlformats.org/officeDocument/2006/relationships/hyperlink" Target="https://crypto-fundraising.info/projects/coinswitch_kuber/" TargetMode="External" Id="rId286" /><Relationship Type="http://schemas.openxmlformats.org/officeDocument/2006/relationships/hyperlink" Target="https://bwdisrupt.businessworld.in/article/Stader-Labs-Raises-4-Million-In-Seed-Financing/08-10-2021-407920/" TargetMode="External" Id="rId287" /><Relationship Type="http://schemas.openxmlformats.org/officeDocument/2006/relationships/hyperlink" Target="https://crypto-fundraising.info/projects/stader/" TargetMode="External" Id="rId288" /><Relationship Type="http://schemas.openxmlformats.org/officeDocument/2006/relationships/hyperlink" Target="https://www.theblock.co/post/120960/obol-technologies-seed-funding-crypto-staking-protocol" TargetMode="External" Id="rId289" /><Relationship Type="http://schemas.openxmlformats.org/officeDocument/2006/relationships/hyperlink" Target="https://crypto-fundraising.info/projects/obol-labs/" TargetMode="External" Id="rId290" /><Relationship Type="http://schemas.openxmlformats.org/officeDocument/2006/relationships/hyperlink" Target="https://twitter.com/mintsongs/status/1465758365225652229?s=20" TargetMode="External" Id="rId291" /><Relationship Type="http://schemas.openxmlformats.org/officeDocument/2006/relationships/hyperlink" Target="https://crypto-fundraising.info/projects/mint-songs/" TargetMode="External" Id="rId292" /><Relationship Type="http://schemas.openxmlformats.org/officeDocument/2006/relationships/hyperlink" Target="https://blog.kyve.network/announcing-our-second-funding-round-featuring-hypersphere-coinbase-ventures-and-others-a88988f7b368" TargetMode="External" Id="rId293" /><Relationship Type="http://schemas.openxmlformats.org/officeDocument/2006/relationships/hyperlink" Target="https://crypto-fundraising.info/projects/kyve/" TargetMode="External" Id="rId294" /><Relationship Type="http://schemas.openxmlformats.org/officeDocument/2006/relationships/hyperlink" Target="https://www.bizjournals.com/atlanta/inno/stories/fundings/2021/11/03/momentranks-raises-nft.html" TargetMode="External" Id="rId295" /><Relationship Type="http://schemas.openxmlformats.org/officeDocument/2006/relationships/hyperlink" Target="https://crypto-fundraising.info/projects/momentranks/" TargetMode="External" Id="rId296" /><Relationship Type="http://schemas.openxmlformats.org/officeDocument/2006/relationships/hyperlink" Target="https://blog.spruceid.com/spruce-raises-7-5-million-to-speed-the-development-of-user-controlled-id-and-data/" TargetMode="External" Id="rId297" /><Relationship Type="http://schemas.openxmlformats.org/officeDocument/2006/relationships/hyperlink" Target="https://crypto-fundraising.info/projects/spruce/" TargetMode="External" Id="rId298" /><Relationship Type="http://schemas.openxmlformats.org/officeDocument/2006/relationships/hyperlink" Target="https://www.coindesk.com/business/2021/11/08/meow-raises-5m-to-connect-corporate-treasurers-to-crypto-markets/" TargetMode="External" Id="rId299" /><Relationship Type="http://schemas.openxmlformats.org/officeDocument/2006/relationships/hyperlink" Target="https://crypto-fundraising.info/projects/meow/" TargetMode="External" Id="rId300" /><Relationship Type="http://schemas.openxmlformats.org/officeDocument/2006/relationships/hyperlink" Target="https://medium.com/guildfi/seed-funding-announcement-eacc8b3220bc" TargetMode="External" Id="rId301" /><Relationship Type="http://schemas.openxmlformats.org/officeDocument/2006/relationships/hyperlink" Target="https://crypto-fundraising.info/projects/guildfi/" TargetMode="External" Id="rId302" /><Relationship Type="http://schemas.openxmlformats.org/officeDocument/2006/relationships/hyperlink" Target="https://gallery.mirror.xyz/O2YrmosdwlErSJSZGRUAEA3UdFa_CrIaIBxa2nYMaqI" TargetMode="External" Id="rId303" /><Relationship Type="http://schemas.openxmlformats.org/officeDocument/2006/relationships/hyperlink" Target="https://crypto-fundraising.info/projects/gallery/" TargetMode="External" Id="rId304" /><Relationship Type="http://schemas.openxmlformats.org/officeDocument/2006/relationships/hyperlink" Target="https://mirror.xyz/0x16c6C19329cBb46218d51B07c994468a5aF864A7/O2YrmosdwlErSJSZGRUAEA3UdFa_CrIaIBxa2nYMaqI" TargetMode="External" Id="rId305" /><Relationship Type="http://schemas.openxmlformats.org/officeDocument/2006/relationships/hyperlink" Target="https://crypto-fundraising.info/projects/the-gallery/" TargetMode="External" Id="rId306" /><Relationship Type="http://schemas.openxmlformats.org/officeDocument/2006/relationships/hyperlink" Target="https://www.coinspeaker.com/pstake-10m-strategic-funding-round/" TargetMode="External" Id="rId307" /><Relationship Type="http://schemas.openxmlformats.org/officeDocument/2006/relationships/hyperlink" Target="https://crypto-fundraising.info/projects/pstake/" TargetMode="External" Id="rId308" /><Relationship Type="http://schemas.openxmlformats.org/officeDocument/2006/relationships/hyperlink" Target="https://www.reuters.com/business/finance/blockchain-firm-consensys-raises-200-million-hsbc-third-point-2021-11-17/" TargetMode="External" Id="rId309" /><Relationship Type="http://schemas.openxmlformats.org/officeDocument/2006/relationships/hyperlink" Target="https://crypto-fundraising.info/projects/consensys/" TargetMode="External" Id="rId310" /><Relationship Type="http://schemas.openxmlformats.org/officeDocument/2006/relationships/hyperlink" Target="https://decrypt.co/86481/snapshot-labs-raises-4-million-shape-future-dao-voting" TargetMode="External" Id="rId311" /><Relationship Type="http://schemas.openxmlformats.org/officeDocument/2006/relationships/hyperlink" Target="https://crypto-fundraising.info/projects/snapshot/" TargetMode="External" Id="rId312" /><Relationship Type="http://schemas.openxmlformats.org/officeDocument/2006/relationships/hyperlink" Target="https://medium.com/join-royal/royal-welcomes-the-chainsmokers-nas-logic-kygo-as-investors-and-announces-a-55m-series-a-round-c4b41296c005" TargetMode="External" Id="rId313" /><Relationship Type="http://schemas.openxmlformats.org/officeDocument/2006/relationships/hyperlink" Target="https://crypto-fundraising.info/projects/royal/" TargetMode="External" Id="rId314" /><Relationship Type="http://schemas.openxmlformats.org/officeDocument/2006/relationships/hyperlink" Target="https://cryptoslate.com/press-releases/neptune-mutual-raises-seed-round-led-by-fenbushi-capital-to-build-decentralized-cover-protocol/" TargetMode="External" Id="rId315" /><Relationship Type="http://schemas.openxmlformats.org/officeDocument/2006/relationships/hyperlink" Target="https://crypto-fundraising.info/projects/neptune-mutual/" TargetMode="External" Id="rId316" /><Relationship Type="http://schemas.openxmlformats.org/officeDocument/2006/relationships/hyperlink" Target="https://www.coindesk.com/business/2021/11/30/hxro-raises-34m-on-promise-of-derivatives-trading-infrastructure-for-solana/" TargetMode="External" Id="rId317" /><Relationship Type="http://schemas.openxmlformats.org/officeDocument/2006/relationships/hyperlink" Target="https://crypto-fundraising.info/projects/hxro-network/" TargetMode="External" Id="rId318" /><Relationship Type="http://schemas.openxmlformats.org/officeDocument/2006/relationships/hyperlink" Target="https://venturebeat.com/commerce/myty-maker-off-raises-3-5m-to-create-social-avatars-for-microverses/" TargetMode="External" Id="rId319" /><Relationship Type="http://schemas.openxmlformats.org/officeDocument/2006/relationships/hyperlink" Target="https://crypto-fundraising.info/projects/myty/" TargetMode="External" Id="rId320" /><Relationship Type="http://schemas.openxmlformats.org/officeDocument/2006/relationships/hyperlink" Target="https://www.prnewswire.com/news-releases/massive-raises-11-million-in-seed-funding-from-point72-ventures-to-bring-a-new-business-model-to-the-internet-301434259.html" TargetMode="External" Id="rId321" /><Relationship Type="http://schemas.openxmlformats.org/officeDocument/2006/relationships/hyperlink" Target="https://crypto-fundraising.info/projects/massive/" TargetMode="External" Id="rId322" /><Relationship Type="http://schemas.openxmlformats.org/officeDocument/2006/relationships/hyperlink" Target="https://twitter.com/LemmaFinance/status/1466127921760907264" TargetMode="External" Id="rId323" /><Relationship Type="http://schemas.openxmlformats.org/officeDocument/2006/relationships/hyperlink" Target="https://crypto-fundraising.info/projects/lemma-finance/" TargetMode="External" Id="rId324" /><Relationship Type="http://schemas.openxmlformats.org/officeDocument/2006/relationships/hyperlink" Target="https://medium.com/mysten-labs/introducing-mysten-labs-building-foundational-infra-for-web3-7e5ec3df1ccb" TargetMode="External" Id="rId325" /><Relationship Type="http://schemas.openxmlformats.org/officeDocument/2006/relationships/hyperlink" Target="https://crypto-fundraising.info/projects/sui/" TargetMode="External" Id="rId326" /><Relationship Type="http://schemas.openxmlformats.org/officeDocument/2006/relationships/hyperlink" Target="https://www.finsmes.com/2021/12/incode-technologies-raises-220m-in-series-b-funding-valued-at-1-25-billion.html" TargetMode="External" Id="rId327" /><Relationship Type="http://schemas.openxmlformats.org/officeDocument/2006/relationships/hyperlink" Target="https://crypto-fundraising.info/projects/incode/" TargetMode="External" Id="rId328" /><Relationship Type="http://schemas.openxmlformats.org/officeDocument/2006/relationships/hyperlink" Target="https://www.smh.com.au/business/companies/crypto-veterans-raise-6-4m-to-bring-defi-to-the-masses-20211208-p59fui.html" TargetMode="External" Id="rId329" /><Relationship Type="http://schemas.openxmlformats.org/officeDocument/2006/relationships/hyperlink" Target="https://crypto-fundraising.info/projects/block-erner/" TargetMode="External" Id="rId330" /><Relationship Type="http://schemas.openxmlformats.org/officeDocument/2006/relationships/hyperlink" Target="https://www.forbes.com/sites/rebeccaszkutak/2021/12/07/nft-infrastructure-startup-mnemonic-emerges-from-stealth-with-4-million-in-funding/?sh=326499fa5b48" TargetMode="External" Id="rId331" /><Relationship Type="http://schemas.openxmlformats.org/officeDocument/2006/relationships/hyperlink" Target="https://crypto-fundraising.info/projects/mnemonic/" TargetMode="External" Id="rId332" /><Relationship Type="http://schemas.openxmlformats.org/officeDocument/2006/relationships/hyperlink" Target="https://medium.com/voltz/voltz-the-interest-rate-swap-amm-announces-its-6m-seed-round-led-by-framework-ventures-8f26cb09ed22" TargetMode="External" Id="rId333" /><Relationship Type="http://schemas.openxmlformats.org/officeDocument/2006/relationships/hyperlink" Target="https://crypto-fundraising.info/projects/voltz/" TargetMode="External" Id="rId334" /><Relationship Type="http://schemas.openxmlformats.org/officeDocument/2006/relationships/hyperlink" Target="https://www.coindesk.com/business/2021/12/10/router-protocol-raises-41m-to-bridge-evm-and-non-evm-chains/" TargetMode="External" Id="rId335" /><Relationship Type="http://schemas.openxmlformats.org/officeDocument/2006/relationships/hyperlink" Target="https://crypto-fundraising.info/projects/router-protocol/" TargetMode="External" Id="rId336" /><Relationship Type="http://schemas.openxmlformats.org/officeDocument/2006/relationships/hyperlink" Target="https://venturebeat.com/games/jadu-raises-7m-to-make-hoverboards-for-the-metaverse/" TargetMode="External" Id="rId337" /><Relationship Type="http://schemas.openxmlformats.org/officeDocument/2006/relationships/hyperlink" Target="https://crypto-fundraising.info/projects/jadu/" TargetMode="External" Id="rId338" /><Relationship Type="http://schemas.openxmlformats.org/officeDocument/2006/relationships/hyperlink" Target="https://www.coindesk.com/business/2021/12/15/crypto-lender-ledn-raises-70m-in-series-b-round-readies-bitcoin-backed-mortgage-product/" TargetMode="External" Id="rId339" /><Relationship Type="http://schemas.openxmlformats.org/officeDocument/2006/relationships/hyperlink" Target="https://crypto-fundraising.info/projects/ledn/" TargetMode="External" Id="rId340" /><Relationship Type="http://schemas.openxmlformats.org/officeDocument/2006/relationships/hyperlink" Target="https://medium.com/@bridgesplit/bridgesplit-announces-4-25-million-seed-round-75d72bcf3772" TargetMode="External" Id="rId341" /><Relationship Type="http://schemas.openxmlformats.org/officeDocument/2006/relationships/hyperlink" Target="https://crypto-fundraising.info/projects/bridgesplit/" TargetMode="External" Id="rId342" /><Relationship Type="http://schemas.openxmlformats.org/officeDocument/2006/relationships/hyperlink" Target="https://twitter.com/rss3_/status/1473342342765678605" TargetMode="External" Id="rId343" /><Relationship Type="http://schemas.openxmlformats.org/officeDocument/2006/relationships/hyperlink" Target="https://crypto-fundraising.info/projects/rss3/" TargetMode="External" Id="rId344" /><Relationship Type="http://schemas.openxmlformats.org/officeDocument/2006/relationships/hyperlink" Target="https://twitter.com/rss3_/status/1473342342765678605" TargetMode="External" Id="rId345" /><Relationship Type="http://schemas.openxmlformats.org/officeDocument/2006/relationships/hyperlink" Target="https://crypto-fundraising.info/projects/rss3/" TargetMode="External" Id="rId346" /><Relationship Type="http://schemas.openxmlformats.org/officeDocument/2006/relationships/hyperlink" Target="https://twitter.com/DeBankDeFi/status/1475799967378063367?s=20" TargetMode="External" Id="rId347" /><Relationship Type="http://schemas.openxmlformats.org/officeDocument/2006/relationships/hyperlink" Target="https://crypto-fundraising.info/projects/debank/" TargetMode="External" Id="rId348" /><Relationship Type="http://schemas.openxmlformats.org/officeDocument/2006/relationships/hyperlink" Target="https://techcrunch.com/2022/01/05/alto-raises-40-billion-to-help-individuals-make-tax-savvy-investments-in-assets-like-crypto-and-artwork/" TargetMode="External" Id="rId349" /><Relationship Type="http://schemas.openxmlformats.org/officeDocument/2006/relationships/hyperlink" Target="https://crypto-fundraising.info/projects/alto/" TargetMode="External" Id="rId350" /><Relationship Type="http://schemas.openxmlformats.org/officeDocument/2006/relationships/hyperlink" Target="https://medium.com/goldfinch-fi/goldfinch-raises-25m-led-by-andreessen-horowitz-to-double-down-on-154x-growth-in-2021-6017760f887e" TargetMode="External" Id="rId351" /><Relationship Type="http://schemas.openxmlformats.org/officeDocument/2006/relationships/hyperlink" Target="https://crypto-fundraising.info/projects/goldfinch/" TargetMode="External" Id="rId352" /><Relationship Type="http://schemas.openxmlformats.org/officeDocument/2006/relationships/hyperlink" Target="https://alliance.xyz/news/announcing-alliance-dao" TargetMode="External" Id="rId353" /><Relationship Type="http://schemas.openxmlformats.org/officeDocument/2006/relationships/hyperlink" Target="https://crypto-fundraising.info/projects/alliance-dao/" TargetMode="External" Id="rId354" /><Relationship Type="http://schemas.openxmlformats.org/officeDocument/2006/relationships/hyperlink" Target="https://decrypt.co/90330/mark-cuban-defi-app-seashell-promises-returns" TargetMode="External" Id="rId355" /><Relationship Type="http://schemas.openxmlformats.org/officeDocument/2006/relationships/hyperlink" Target="https://crypto-fundraising.info/projects/seashell/" TargetMode="External" Id="rId356" /><Relationship Type="http://schemas.openxmlformats.org/officeDocument/2006/relationships/hyperlink" Target="https://cointelegraph.com/press-releases/pip-a-solana-web3-project-gets-funding-from-coinbase-ventures-alameda-research-and-cms-holdings" TargetMode="External" Id="rId357" /><Relationship Type="http://schemas.openxmlformats.org/officeDocument/2006/relationships/hyperlink" Target="https://crypto-fundraising.info/projects/pip/" TargetMode="External" Id="rId358" /><Relationship Type="http://schemas.openxmlformats.org/officeDocument/2006/relationships/hyperlink" Target="https://www.wamda.com/2022/01/rain-raises-110-million-series-b-funding-led-paradigm-kleiner-perkins" TargetMode="External" Id="rId359" /><Relationship Type="http://schemas.openxmlformats.org/officeDocument/2006/relationships/hyperlink" Target="https://crypto-fundraising.info/projects/rain/" TargetMode="External" Id="rId360" /><Relationship Type="http://schemas.openxmlformats.org/officeDocument/2006/relationships/hyperlink" Target="https://www.coindesk.com/business/2022/01/19/southeast-asia-focused-gaming-guild-ancient8-raises-4m-seed-round/" TargetMode="External" Id="rId361" /><Relationship Type="http://schemas.openxmlformats.org/officeDocument/2006/relationships/hyperlink" Target="https://crypto-fundraising.info/projects/ancient8/" TargetMode="External" Id="rId362" /><Relationship Type="http://schemas.openxmlformats.org/officeDocument/2006/relationships/hyperlink" Target="https://folksfinance.medium.com/leading-capital-markets-protocol-folks-finance-closes-3-million-seed-funding-round-7a8aad9bfe42" TargetMode="External" Id="rId363" /><Relationship Type="http://schemas.openxmlformats.org/officeDocument/2006/relationships/hyperlink" Target="https://crypto-fundraising.info/projects/folks-finance/" TargetMode="External" Id="rId364" /><Relationship Type="http://schemas.openxmlformats.org/officeDocument/2006/relationships/hyperlink" Target="https://twitter.com/anshuagrawal_/status/1485976492861698051" TargetMode="External" Id="rId365" /><Relationship Type="http://schemas.openxmlformats.org/officeDocument/2006/relationships/hyperlink" Target="https://crypto-fundraising.info/projects/flint-money/" TargetMode="External" Id="rId366" /><Relationship Type="http://schemas.openxmlformats.org/officeDocument/2006/relationships/hyperlink" Target="https://blog.galaxy.eco/project-galaxy-secures-10m-led-by-multicoin-capital-and-dragonfly-capital-to-build-the-largest-c262151481fb" TargetMode="External" Id="rId367" /><Relationship Type="http://schemas.openxmlformats.org/officeDocument/2006/relationships/hyperlink" Target="https://crypto-fundraising.info/projects/galxe/" TargetMode="External" Id="rId368" /><Relationship Type="http://schemas.openxmlformats.org/officeDocument/2006/relationships/hyperlink" Target="https://www.reuters.com/technology/crypto-tax-firm-cointracker-raises-100-million-expansion-2022-01-27/" TargetMode="External" Id="rId369" /><Relationship Type="http://schemas.openxmlformats.org/officeDocument/2006/relationships/hyperlink" Target="https://crypto-fundraising.info/projects/cointracker/" TargetMode="External" Id="rId370" /><Relationship Type="http://schemas.openxmlformats.org/officeDocument/2006/relationships/hyperlink" Target="https://www.tribal.credit/press-releases/tribal-raises-60m-in-oversubscribed-series-b-led-by-softbank-latin-america-fund" TargetMode="External" Id="rId371" /><Relationship Type="http://schemas.openxmlformats.org/officeDocument/2006/relationships/hyperlink" Target="https://crypto-fundraising.info/projects/tribal/" TargetMode="External" Id="rId372" /><Relationship Type="http://schemas.openxmlformats.org/officeDocument/2006/relationships/hyperlink" Target="https://www.qredo.com/blog/qredo-series-a-raise" TargetMode="External" Id="rId373" /><Relationship Type="http://schemas.openxmlformats.org/officeDocument/2006/relationships/hyperlink" Target="https://crypto-fundraising.info/projects/qredo/" TargetMode="External" Id="rId374" /><Relationship Type="http://schemas.openxmlformats.org/officeDocument/2006/relationships/hyperlink" Target="https://blockworks.co/news/da0-liquidity-provider-raises-18-million" TargetMode="External" Id="rId375" /><Relationship Type="http://schemas.openxmlformats.org/officeDocument/2006/relationships/hyperlink" Target="https://crypto-fundraising.info/projects/omni-network/" TargetMode="External" Id="rId376" /><Relationship Type="http://schemas.openxmlformats.org/officeDocument/2006/relationships/hyperlink" Target="https://blockworks.co/da0-liquidity-provider-raises-18-million/" TargetMode="External" Id="rId377" /><Relationship Type="http://schemas.openxmlformats.org/officeDocument/2006/relationships/hyperlink" Target="https://crypto-fundraising.info/projects/rift-finance/" TargetMode="External" Id="rId378" /><Relationship Type="http://schemas.openxmlformats.org/officeDocument/2006/relationships/hyperlink" Target="https://cryptobriefing.com/ssv-network-raises-10m-boost-ethereum-staking-infrastructure/" TargetMode="External" Id="rId379" /><Relationship Type="http://schemas.openxmlformats.org/officeDocument/2006/relationships/hyperlink" Target="https://crypto-fundraising.info/projects/ssv-network/" TargetMode="External" Id="rId380" /><Relationship Type="http://schemas.openxmlformats.org/officeDocument/2006/relationships/hyperlink" Target="https://medium.com/nomic-foundation-blog/introducing-the-nomic-foundation-an-ethereum-public-goods-organization-31012af67df9" TargetMode="External" Id="rId381" /><Relationship Type="http://schemas.openxmlformats.org/officeDocument/2006/relationships/hyperlink" Target="https://crypto-fundraising.info/projects/nomic-foundation/" TargetMode="External" Id="rId382" /><Relationship Type="http://schemas.openxmlformats.org/officeDocument/2006/relationships/hyperlink" Target="https://twitter.com/Everyrealm/status/1491947197595893761" TargetMode="External" Id="rId383" /><Relationship Type="http://schemas.openxmlformats.org/officeDocument/2006/relationships/hyperlink" Target="https://crypto-fundraising.info/projects/everyrealm/" TargetMode="External" Id="rId384" /><Relationship Type="http://schemas.openxmlformats.org/officeDocument/2006/relationships/hyperlink" Target="https://summonersarena.substack.com/p/summoners-arena-raises-3-million" TargetMode="External" Id="rId385" /><Relationship Type="http://schemas.openxmlformats.org/officeDocument/2006/relationships/hyperlink" Target="https://crypto-fundraising.info/projects/summoners-arena/" TargetMode="External" Id="rId386" /><Relationship Type="http://schemas.openxmlformats.org/officeDocument/2006/relationships/hyperlink" Target="https://medium.com/aurigami/announcing-the-aurigamists-f5e2f6f3f1b3" TargetMode="External" Id="rId387" /><Relationship Type="http://schemas.openxmlformats.org/officeDocument/2006/relationships/hyperlink" Target="https://crypto-fundraising.info/projects/aurigami/" TargetMode="External" Id="rId388" /><Relationship Type="http://schemas.openxmlformats.org/officeDocument/2006/relationships/hyperlink" Target="https://www.theblockcrypto.com/post/134225/solana-nft-data-site-solanalysis-rebrands-to-hyperspace-and-raises-4-5-million" TargetMode="External" Id="rId389" /><Relationship Type="http://schemas.openxmlformats.org/officeDocument/2006/relationships/hyperlink" Target="https://crypto-fundraising.info/projects/hyperspace/" TargetMode="External" Id="rId390" /><Relationship Type="http://schemas.openxmlformats.org/officeDocument/2006/relationships/hyperlink" Target="https://blog.ceramic.network/30-million-series-a-multicoin-usv/" TargetMode="External" Id="rId391" /><Relationship Type="http://schemas.openxmlformats.org/officeDocument/2006/relationships/hyperlink" Target="https://crypto-fundraising.info/projects/recall-labs/" TargetMode="External" Id="rId392" /><Relationship Type="http://schemas.openxmlformats.org/officeDocument/2006/relationships/hyperlink" Target="https://www.prnewswire.com/news-releases/temasek-leads-amber-groups-200m-series-b-round-valuing-the-company-at-3b-301486599.html" TargetMode="External" Id="rId393" /><Relationship Type="http://schemas.openxmlformats.org/officeDocument/2006/relationships/hyperlink" Target="https://crypto-fundraising.info/projects/amber-group/" TargetMode="External" Id="rId394" /><Relationship Type="http://schemas.openxmlformats.org/officeDocument/2006/relationships/hyperlink" Target="https://twitter.com/withBackdrop/status/1493987176488394756?s=20&amp;t=ZUt7C3350jL9mJ3IXCm-yA" TargetMode="External" Id="rId395" /><Relationship Type="http://schemas.openxmlformats.org/officeDocument/2006/relationships/hyperlink" Target="https://crypto-fundraising.info/projects/backdrop/" TargetMode="External" Id="rId396" /><Relationship Type="http://schemas.openxmlformats.org/officeDocument/2006/relationships/hyperlink" Target="https://decrypt.co/93378/coinbase-polygon-studios-join-jambo-7-5-million-seed-round" TargetMode="External" Id="rId397" /><Relationship Type="http://schemas.openxmlformats.org/officeDocument/2006/relationships/hyperlink" Target="https://crypto-fundraising.info/projects/jambo/" TargetMode="External" Id="rId398" /><Relationship Type="http://schemas.openxmlformats.org/officeDocument/2006/relationships/hyperlink" Target="https://www.theblockcrypto.com/post/135100/zebec-solana-protocol-funding-round-feb" TargetMode="External" Id="rId399" /><Relationship Type="http://schemas.openxmlformats.org/officeDocument/2006/relationships/hyperlink" Target="https://crypto-fundraising.info/projects/zebec/" TargetMode="External" Id="rId400" /><Relationship Type="http://schemas.openxmlformats.org/officeDocument/2006/relationships/hyperlink" Target="https://cointelegraph.com/news/bitscrunch-raises-3-6m-in-funding-for-nft-analytics-tools" TargetMode="External" Id="rId401" /><Relationship Type="http://schemas.openxmlformats.org/officeDocument/2006/relationships/hyperlink" Target="https://crypto-fundraising.info/projects/bitscrunch/" TargetMode="External" Id="rId402" /><Relationship Type="http://schemas.openxmlformats.org/officeDocument/2006/relationships/hyperlink" Target="https://cryptotaxcalculator.io/blog/cryptotaxcalculator-funding-round/" TargetMode="External" Id="rId403" /><Relationship Type="http://schemas.openxmlformats.org/officeDocument/2006/relationships/hyperlink" Target="https://crypto-fundraising.info/projects/cryptotaxcalculator/" TargetMode="External" Id="rId404" /><Relationship Type="http://schemas.openxmlformats.org/officeDocument/2006/relationships/hyperlink" Target="https://www.parcl.co/blog/parcl-raises-4-1m-seed-by-archetype-dragonfly-capital-parafi-shima-capital-coinbase-ventures-solana-ventures-slow-ventures-and-others" TargetMode="External" Id="rId405" /><Relationship Type="http://schemas.openxmlformats.org/officeDocument/2006/relationships/hyperlink" Target="https://crypto-fundraising.info/projects/parcl/" TargetMode="External" Id="rId406" /><Relationship Type="http://schemas.openxmlformats.org/officeDocument/2006/relationships/hyperlink" Target="https://medium.com/subspace-network/subspace-labs-raises-32-9-million-to-bring-internet-scale-to-web3-b0fdd4dffe7e" TargetMode="External" Id="rId407" /><Relationship Type="http://schemas.openxmlformats.org/officeDocument/2006/relationships/hyperlink" Target="https://crypto-fundraising.info/projects/subspace-network/" TargetMode="External" Id="rId408" /><Relationship Type="http://schemas.openxmlformats.org/officeDocument/2006/relationships/hyperlink" Target="https://www.theblockcrypto.com/linked/135705/valr-secures-50-million-in-largest-african-crypto-raise-to-date" TargetMode="External" Id="rId409" /><Relationship Type="http://schemas.openxmlformats.org/officeDocument/2006/relationships/hyperlink" Target="https://crypto-fundraising.info/projects/valr/" TargetMode="External" Id="rId410" /><Relationship Type="http://schemas.openxmlformats.org/officeDocument/2006/relationships/hyperlink" Target="https://polymerlabs.medium.com/polymer-labs-is-excited-to-announce-its-3-6m-174553e9793b" TargetMode="External" Id="rId411" /><Relationship Type="http://schemas.openxmlformats.org/officeDocument/2006/relationships/hyperlink" Target="https://crypto-fundraising.info/projects/polymer-labs/" TargetMode="External" Id="rId412" /><Relationship Type="http://schemas.openxmlformats.org/officeDocument/2006/relationships/hyperlink" Target="https://alexablockchain.com/tenderly-raises-40-million-series-b-led-by-spark-capital/" TargetMode="External" Id="rId413" /><Relationship Type="http://schemas.openxmlformats.org/officeDocument/2006/relationships/hyperlink" Target="https://crypto-fundraising.info/projects/tenderly/" TargetMode="External" Id="rId414" /><Relationship Type="http://schemas.openxmlformats.org/officeDocument/2006/relationships/hyperlink" Target="https://www.coindesk.com/business/2022/03/04/diagonal-raises-25m-for-web-3-subscription-payments/" TargetMode="External" Id="rId415" /><Relationship Type="http://schemas.openxmlformats.org/officeDocument/2006/relationships/hyperlink" Target="https://crypto-fundraising.info/projects/diagonal/" TargetMode="External" Id="rId416" /><Relationship Type="http://schemas.openxmlformats.org/officeDocument/2006/relationships/hyperlink" Target="https://techcrunch.com/2022/03/08/cega-raises-4-3m-seed-round-at-60m-valuation-to-build-exotic-defi-derivatives/" TargetMode="External" Id="rId417" /><Relationship Type="http://schemas.openxmlformats.org/officeDocument/2006/relationships/hyperlink" Target="https://crypto-fundraising.info/projects/cega/" TargetMode="External" Id="rId418" /><Relationship Type="http://schemas.openxmlformats.org/officeDocument/2006/relationships/hyperlink" Target="https://medium.com/walletconnect/walletconnect-raises-11m-to-build-out-the-messaging-layer-for-web3-740a185bf861" TargetMode="External" Id="rId419" /><Relationship Type="http://schemas.openxmlformats.org/officeDocument/2006/relationships/hyperlink" Target="https://crypto-fundraising.info/projects/walletconnect/" TargetMode="External" Id="rId420" /><Relationship Type="http://schemas.openxmlformats.org/officeDocument/2006/relationships/hyperlink" Target="Swim Protocol, a Solana-based protocol aiming to build the cross-chain bridge of the future, announced Wednesday it raised $4 million in a seed round" TargetMode="External" Id="rId421" /><Relationship Type="http://schemas.openxmlformats.org/officeDocument/2006/relationships/hyperlink" Target="https://crypto-fundraising.info/projects/swim-protocol/" TargetMode="External" Id="rId422" /><Relationship Type="http://schemas.openxmlformats.org/officeDocument/2006/relationships/hyperlink" Target="https://medium.com/socketdottech/its-time-for-a-unified-multi-chain-ecosystem-c76efc0ac3b3" TargetMode="External" Id="rId423" /><Relationship Type="http://schemas.openxmlformats.org/officeDocument/2006/relationships/hyperlink" Target="https://crypto-fundraising.info/projects/socket-protocol/" TargetMode="External" Id="rId424" /><Relationship Type="http://schemas.openxmlformats.org/officeDocument/2006/relationships/hyperlink" Target="https://medium.com/aptoslabs/expanding-the-aptos-community-38c5b18a84b7" TargetMode="External" Id="rId425" /><Relationship Type="http://schemas.openxmlformats.org/officeDocument/2006/relationships/hyperlink" Target="https://crypto-fundraising.info/projects/aptos/" TargetMode="External" Id="rId426" /><Relationship Type="http://schemas.openxmlformats.org/officeDocument/2006/relationships/hyperlink" Target="https://www.coindesk.com/business/2022/03/15/payroll-protocol-zebec-raises-28m-in-token-sales/" TargetMode="External" Id="rId427" /><Relationship Type="http://schemas.openxmlformats.org/officeDocument/2006/relationships/hyperlink" Target="https://crypto-fundraising.info/projects/zebec/" TargetMode="External" Id="rId428" /><Relationship Type="http://schemas.openxmlformats.org/officeDocument/2006/relationships/hyperlink" Target="https://www.businesswire.com/news/home/20220316005446/en/InvestaX-Secures-Funding-From-Major-Crypto-Investment-and-Capital-Markets-Firms" TargetMode="External" Id="rId429" /><Relationship Type="http://schemas.openxmlformats.org/officeDocument/2006/relationships/hyperlink" Target="https://crypto-fundraising.info/projects/investax/" TargetMode="External" Id="rId430" /><Relationship Type="http://schemas.openxmlformats.org/officeDocument/2006/relationships/hyperlink" Target="https://financialpost.com/pmn/press-releases-pmn/business-wire-news-releases-pmn/independent-games-studio-third-time-raises-3-5-million-in-seed-funding-to-build-bridge-from-free-to-play-into-web3" TargetMode="External" Id="rId431" /><Relationship Type="http://schemas.openxmlformats.org/officeDocument/2006/relationships/hyperlink" Target="https://crypto-fundraising.info/projects/photo-finish/" TargetMode="External" Id="rId432" /><Relationship Type="http://schemas.openxmlformats.org/officeDocument/2006/relationships/hyperlink" Target="https://www.coindesk.com/business/2022/03/18/web-3-game-development-platform-joyride-raises-14m-ahead-of-launch/" TargetMode="External" Id="rId433" /><Relationship Type="http://schemas.openxmlformats.org/officeDocument/2006/relationships/hyperlink" Target="https://crypto-fundraising.info/projects/joyride-games/" TargetMode="External" Id="rId434" /><Relationship Type="http://schemas.openxmlformats.org/officeDocument/2006/relationships/hyperlink" Target="https://www.coindesk.com/business/2022/03/22/animoca-coinbase-ventures-back-5m-seed-round-for-metaverse-gaming-studio-block-tackle/" TargetMode="External" Id="rId435" /><Relationship Type="http://schemas.openxmlformats.org/officeDocument/2006/relationships/hyperlink" Target="https://crypto-fundraising.info/projects/skate-x/" TargetMode="External" Id="rId436" /><Relationship Type="http://schemas.openxmlformats.org/officeDocument/2006/relationships/hyperlink" Target="https://www.theverge.com/2022/3/22/22991272/yuga-labs-seed-funding-a16z-bored-ape-yacht-club-bayc-metaverse-other-side" TargetMode="External" Id="rId437" /><Relationship Type="http://schemas.openxmlformats.org/officeDocument/2006/relationships/hyperlink" Target="https://crypto-fundraising.info/projects/yuga-labs/" TargetMode="External" Id="rId438" /><Relationship Type="http://schemas.openxmlformats.org/officeDocument/2006/relationships/hyperlink" Target="https://twitter.com/nftychat/status/1508517166425034764" TargetMode="External" Id="rId439" /><Relationship Type="http://schemas.openxmlformats.org/officeDocument/2006/relationships/hyperlink" Target="https://crypto-fundraising.info/projects/nftychat/" TargetMode="External" Id="rId440" /><Relationship Type="http://schemas.openxmlformats.org/officeDocument/2006/relationships/hyperlink" Target="https://www.forbes.com/sites/ninabambysheva/2022/03/30/sequoia-ftx-ventures-and-a16z-lead-135-million-investment-in-crypto-firm-breaking-down-barriers-between-blockchains/?sh=3fb447756094" TargetMode="External" Id="rId441" /><Relationship Type="http://schemas.openxmlformats.org/officeDocument/2006/relationships/hyperlink" Target="https://crypto-fundraising.info/projects/layerzero/" TargetMode="External" Id="rId442" /><Relationship Type="http://schemas.openxmlformats.org/officeDocument/2006/relationships/hyperlink" Target="https://fractal.medium.com/fractal-raises-35-million-dollar-seed-round-9b7473399b72" TargetMode="External" Id="rId443" /><Relationship Type="http://schemas.openxmlformats.org/officeDocument/2006/relationships/hyperlink" Target="https://crypto-fundraising.info/projects/fractal/" TargetMode="External" Id="rId444" /><Relationship Type="http://schemas.openxmlformats.org/officeDocument/2006/relationships/hyperlink" Target="https://composablefi.medium.com/composable-finance-raises-32-million-in-series-a-39e70aeff23a" TargetMode="External" Id="rId445" /><Relationship Type="http://schemas.openxmlformats.org/officeDocument/2006/relationships/hyperlink" Target="https://crypto-fundraising.info/projects/composable-finance/" TargetMode="External" Id="rId446" /><Relationship Type="http://schemas.openxmlformats.org/officeDocument/2006/relationships/hyperlink" Target="https://www.coindesk.com/business/2022/04/05/defi-super-app-parallel-finance-doubles-valuation-plans-up-to-60m-series-b/" TargetMode="External" Id="rId447" /><Relationship Type="http://schemas.openxmlformats.org/officeDocument/2006/relationships/hyperlink" Target="https://crypto-fundraising.info/projects/parallel-finance/" TargetMode="External" Id="rId448" /><Relationship Type="http://schemas.openxmlformats.org/officeDocument/2006/relationships/hyperlink" Target="https://economictimes.indiatimes.com/markets/cryptocurrency/social-network-taki-raises-3-45-million-through-seed-fundraiser/articleshow/90702707.cms" TargetMode="External" Id="rId449" /><Relationship Type="http://schemas.openxmlformats.org/officeDocument/2006/relationships/hyperlink" Target="https://crypto-fundraising.info/projects/unite-ex-taki-games/" TargetMode="External" Id="rId450" /><Relationship Type="http://schemas.openxmlformats.org/officeDocument/2006/relationships/hyperlink" Target="https://www.coindesk.com/business/2022/04/13/dfns-raises-135m-to-build-out-password-protection-for-crypto-wallets/" TargetMode="External" Id="rId451" /><Relationship Type="http://schemas.openxmlformats.org/officeDocument/2006/relationships/hyperlink" Target="https://crypto-fundraising.info/projects/dfns/" TargetMode="External" Id="rId452" /><Relationship Type="http://schemas.openxmlformats.org/officeDocument/2006/relationships/hyperlink" Target="https://finance.yahoo.com/news/digital-asset-manager-hyperithm-secures-132600765.html" TargetMode="External" Id="rId453" /><Relationship Type="http://schemas.openxmlformats.org/officeDocument/2006/relationships/hyperlink" Target="https://crypto-fundraising.info/projects/hyperithm/" TargetMode="External" Id="rId454" /><Relationship Type="http://schemas.openxmlformats.org/officeDocument/2006/relationships/hyperlink" Target="https://www.theblock.co/linked/142457/coindcx-raises-series-d-funding-india-crypto-exchange" TargetMode="External" Id="rId455" /><Relationship Type="http://schemas.openxmlformats.org/officeDocument/2006/relationships/hyperlink" Target="https://crypto-fundraising.info/projects/coindcx/" TargetMode="External" Id="rId456" /><Relationship Type="http://schemas.openxmlformats.org/officeDocument/2006/relationships/hyperlink" Target="https://blog.mintbase.io/mintbase-raises-7-5m-series-a-5m-grants-pool-to-pioneer-utility-nft-infrastructure-850c9b2bd476" TargetMode="External" Id="rId457" /><Relationship Type="http://schemas.openxmlformats.org/officeDocument/2006/relationships/hyperlink" Target="https://crypto-fundraising.info/projects/mintbase/" TargetMode="External" Id="rId458" /><Relationship Type="http://schemas.openxmlformats.org/officeDocument/2006/relationships/hyperlink" Target="https://blog.0x.org/0x-labs-raises-70m-series-b/" TargetMode="External" Id="rId459" /><Relationship Type="http://schemas.openxmlformats.org/officeDocument/2006/relationships/hyperlink" Target="https://crypto-fundraising.info/projects/0x-protocol/" TargetMode="External" Id="rId460" /><Relationship Type="http://schemas.openxmlformats.org/officeDocument/2006/relationships/hyperlink" Target="https://www.crunchbase.com/funding_round/ondo-finance-series-a--f7fcc8db" TargetMode="External" Id="rId461" /><Relationship Type="http://schemas.openxmlformats.org/officeDocument/2006/relationships/hyperlink" Target="https://crypto-fundraising.info/projects/ondo-finance/" TargetMode="External" Id="rId462" /><Relationship Type="http://schemas.openxmlformats.org/officeDocument/2006/relationships/hyperlink" Target="https://www.coindesk.com/business/2022/04/27/plataforma-de-pagos-b2b-tribal-completa-venta-de-tokens-por-41-millones/" TargetMode="External" Id="rId463" /><Relationship Type="http://schemas.openxmlformats.org/officeDocument/2006/relationships/hyperlink" Target="https://crypto-fundraising.info/projects/tribal/" TargetMode="External" Id="rId464" /><Relationship Type="http://schemas.openxmlformats.org/officeDocument/2006/relationships/hyperlink" Target="https://www.venly.io/post/venly-raises-21-million-euros-in-series-a-to-bring-more-users-into-web3" TargetMode="External" Id="rId465" /><Relationship Type="http://schemas.openxmlformats.org/officeDocument/2006/relationships/hyperlink" Target="https://crypto-fundraising.info/projects/venly/" TargetMode="External" Id="rId466" /><Relationship Type="http://schemas.openxmlformats.org/officeDocument/2006/relationships/hyperlink" Target="https://www.venly.io/post/venly-raises-21-million-euros-in-series-a-to-bring-more-users-into-web3" TargetMode="External" Id="rId467" /><Relationship Type="http://schemas.openxmlformats.org/officeDocument/2006/relationships/hyperlink" Target="https://crypto-fundraising.info/projects/venly/" TargetMode="External" Id="rId468" /><Relationship Type="http://schemas.openxmlformats.org/officeDocument/2006/relationships/hyperlink" Target="https://www.bloomberg.com/news/articles/2022-05-11/crypto-startup-moralis-raises-40-million-in-fresh-funding" TargetMode="External" Id="rId469" /><Relationship Type="http://schemas.openxmlformats.org/officeDocument/2006/relationships/hyperlink" Target="https://crypto-fundraising.info/projects/moralis/" TargetMode="External" Id="rId470" /><Relationship Type="http://schemas.openxmlformats.org/officeDocument/2006/relationships/hyperlink" Target="https://blog.amberdata.io/amberdata-raises-30m-series-b" TargetMode="External" Id="rId471" /><Relationship Type="http://schemas.openxmlformats.org/officeDocument/2006/relationships/hyperlink" Target="https://crypto-fundraising.info/projects/amberdata/" TargetMode="External" Id="rId472" /><Relationship Type="http://schemas.openxmlformats.org/officeDocument/2006/relationships/hyperlink" Target="https://www.coindesk.com/business/2022/05/05/katie-hauns-new-crypto-fund-leads-50m-raise-for-nft-protocol-zora/" TargetMode="External" Id="rId473" /><Relationship Type="http://schemas.openxmlformats.org/officeDocument/2006/relationships/hyperlink" Target="https://crypto-fundraising.info/projects/zora/" TargetMode="External" Id="rId474" /><Relationship Type="http://schemas.openxmlformats.org/officeDocument/2006/relationships/hyperlink" Target="https://highlight.xyz/launch-announcement" TargetMode="External" Id="rId475" /><Relationship Type="http://schemas.openxmlformats.org/officeDocument/2006/relationships/hyperlink" Target="https://crypto-fundraising.info/projects/highlight/" TargetMode="External" Id="rId476" /><Relationship Type="http://schemas.openxmlformats.org/officeDocument/2006/relationships/hyperlink" Target="https://www.coindesk.com/business/2022/05/11/animal-crossing-meets-minecraft-branch-raises-125m-for-play-to-earn-project/" TargetMode="External" Id="rId477" /><Relationship Type="http://schemas.openxmlformats.org/officeDocument/2006/relationships/hyperlink" Target="https://crypto-fundraising.info/projects/branch/" TargetMode="External" Id="rId478" /><Relationship Type="http://schemas.openxmlformats.org/officeDocument/2006/relationships/hyperlink" Target="https://twitter.com/TheMARAverse/status/1524394002837123078" TargetMode="External" Id="rId479" /><Relationship Type="http://schemas.openxmlformats.org/officeDocument/2006/relationships/hyperlink" Target="https://crypto-fundraising.info/projects/mara/" TargetMode="External" Id="rId480" /><Relationship Type="http://schemas.openxmlformats.org/officeDocument/2006/relationships/hyperlink" Target="https://medium.com/satorifinance/satori-raises-10m-led-by-polychain-and-blockchange-bringing-decentralized-derivatives-to-2f29abf620ab" TargetMode="External" Id="rId481" /><Relationship Type="http://schemas.openxmlformats.org/officeDocument/2006/relationships/hyperlink" Target="https://crypto-fundraising.info/projects/satori/" TargetMode="External" Id="rId482" /><Relationship Type="http://schemas.openxmlformats.org/officeDocument/2006/relationships/hyperlink" Target="https://www.coindesk.com/business/2022/05/17/certora-raises-36m-for-smart-contract-security-tools/" TargetMode="External" Id="rId483" /><Relationship Type="http://schemas.openxmlformats.org/officeDocument/2006/relationships/hyperlink" Target="https://crypto-fundraising.info/projects/certora/" TargetMode="External" Id="rId484" /><Relationship Type="http://schemas.openxmlformats.org/officeDocument/2006/relationships/hyperlink" Target="https://www.theblock.co/linked/147704/blockchain-gaming-firm-azra-games-raises-15-million-in-seed-funding-led-by-a16z" TargetMode="External" Id="rId485" /><Relationship Type="http://schemas.openxmlformats.org/officeDocument/2006/relationships/hyperlink" Target="https://crypto-fundraising.info/projects/azra-games/" TargetMode="External" Id="rId486" /><Relationship Type="http://schemas.openxmlformats.org/officeDocument/2006/relationships/hyperlink" Target="https://www.coindesk.com/business/2022/05/19/a16z-leads-15m-round-for-p2e-studio-azra-games/" TargetMode="External" Id="rId487" /><Relationship Type="http://schemas.openxmlformats.org/officeDocument/2006/relationships/hyperlink" Target="https://crypto-fundraising.info/projects/legions-and-legends/" TargetMode="External" Id="rId488" /><Relationship Type="http://schemas.openxmlformats.org/officeDocument/2006/relationships/hyperlink" Target="https://techcrunch.com/2022/05/18/questbook-raises-8-3-million-to-help-web3-developers-secure-funds/" TargetMode="External" Id="rId489" /><Relationship Type="http://schemas.openxmlformats.org/officeDocument/2006/relationships/hyperlink" Target="https://crypto-fundraising.info/projects/questbook/" TargetMode="External" Id="rId490" /><Relationship Type="http://schemas.openxmlformats.org/officeDocument/2006/relationships/hyperlink" Target="https://www.generalcatalyst.com/perspectives/our-investment-in-stan-web3-meets-esports-in-india" TargetMode="External" Id="rId491" /><Relationship Type="http://schemas.openxmlformats.org/officeDocument/2006/relationships/hyperlink" Target="https://crypto-fundraising.info/projects/stan/" TargetMode="External" Id="rId492" /><Relationship Type="http://schemas.openxmlformats.org/officeDocument/2006/relationships/hyperlink" Target="https://www.mergedup.com/press" TargetMode="External" Id="rId493" /><Relationship Type="http://schemas.openxmlformats.org/officeDocument/2006/relationships/hyperlink" Target="https://crypto-fundraising.info/projects/merge/" TargetMode="External" Id="rId494" /><Relationship Type="http://schemas.openxmlformats.org/officeDocument/2006/relationships/hyperlink" Target="https://mirror.xyz/utopialabs.eth/H1-KPA2HxHzow0WQt35afJl-uQtTv2alTzFqRpRXeNU" TargetMode="External" Id="rId495" /><Relationship Type="http://schemas.openxmlformats.org/officeDocument/2006/relationships/hyperlink" Target="https://crypto-fundraising.info/projects/utopia/" TargetMode="External" Id="rId496" /><Relationship Type="http://schemas.openxmlformats.org/officeDocument/2006/relationships/hyperlink" Target="https://t.me/eulerfinance/104" TargetMode="External" Id="rId497" /><Relationship Type="http://schemas.openxmlformats.org/officeDocument/2006/relationships/hyperlink" Target="https://crypto-fundraising.info/projects/euler/" TargetMode="External" Id="rId498" /><Relationship Type="http://schemas.openxmlformats.org/officeDocument/2006/relationships/hyperlink" Target="https://mirror.xyz/entropy.eth/mZ1Youa80Wb08SMZg2nfp64RHUpaKqyZDpAMwyVla7E" TargetMode="External" Id="rId499" /><Relationship Type="http://schemas.openxmlformats.org/officeDocument/2006/relationships/hyperlink" Target="https://crypto-fundraising.info/projects/entropy/" TargetMode="External" Id="rId500" /><Relationship Type="http://schemas.openxmlformats.org/officeDocument/2006/relationships/hyperlink" Target="https://mirror.xyz/0xf93b3D990b36c9Eb3C6E86c99Da8B1303D6051df/CTYPlEoY4bUlwtpSSXr20PHx8ad_rp5pHdRf5305giA" TargetMode="External" Id="rId501" /><Relationship Type="http://schemas.openxmlformats.org/officeDocument/2006/relationships/hyperlink" Target="https://crypto-fundraising.info/projects/samudai/" TargetMode="External" Id="rId502" /><Relationship Type="http://schemas.openxmlformats.org/officeDocument/2006/relationships/hyperlink" Target="https://www.prnewswire.com/news-releases/valkyrie-announces-strategic-fundraise-301563626.html" TargetMode="External" Id="rId503" /><Relationship Type="http://schemas.openxmlformats.org/officeDocument/2006/relationships/hyperlink" Target="https://crypto-fundraising.info/projects/valkyrie/" TargetMode="External" Id="rId504" /><Relationship Type="http://schemas.openxmlformats.org/officeDocument/2006/relationships/hyperlink" Target="https://www.techinasia.com/seas-zipmex-receive-coinbase-investment" TargetMode="External" Id="rId505" /><Relationship Type="http://schemas.openxmlformats.org/officeDocument/2006/relationships/hyperlink" Target="https://crypto-fundraising.info/projects/zipmex/" TargetMode="External" Id="rId506" /><Relationship Type="http://schemas.openxmlformats.org/officeDocument/2006/relationships/hyperlink" Target="https://www.prnewswire.com/news-releases/sciencemagicstudios-raises-10m-pre-seed-to-demystify-web3-for-brands-and-talent-301558654.html" TargetMode="External" Id="rId507" /><Relationship Type="http://schemas.openxmlformats.org/officeDocument/2006/relationships/hyperlink" Target="https://crypto-fundraising.info/projects/sciencemagic-studios/" TargetMode="External" Id="rId508" /><Relationship Type="http://schemas.openxmlformats.org/officeDocument/2006/relationships/hyperlink" Target="https://endaoment.mirror.xyz/fvBa8zolDF-fzwbJtg2qTfF9iD9_7azo4krdZPMd3WU" TargetMode="External" Id="rId509" /><Relationship Type="http://schemas.openxmlformats.org/officeDocument/2006/relationships/hyperlink" Target="https://crypto-fundraising.info/projects/endaoment/" TargetMode="External" Id="rId510" /><Relationship Type="http://schemas.openxmlformats.org/officeDocument/2006/relationships/hyperlink" Target="https://www.theblock.co/post/152423/zero-knowledge-proof-startup-zcloak-network-raises-5-8-million" TargetMode="External" Id="rId511" /><Relationship Type="http://schemas.openxmlformats.org/officeDocument/2006/relationships/hyperlink" Target="https://crypto-fundraising.info/projects/zcloak-network/" TargetMode="External" Id="rId512" /><Relationship Type="http://schemas.openxmlformats.org/officeDocument/2006/relationships/hyperlink" Target="https://mirror.xyz/endaoment.eth/fvBa8zolDF-fzwbJtg2qTfF9iD9_7azo4krdZPMd3WU" TargetMode="External" Id="rId513" /><Relationship Type="http://schemas.openxmlformats.org/officeDocument/2006/relationships/hyperlink" Target="https://crypto-fundraising.info/projects/endaoment/" TargetMode="External" Id="rId514" /><Relationship Type="http://schemas.openxmlformats.org/officeDocument/2006/relationships/hyperlink" Target="https://twitter.com/flowdesk_co/status/1541728933103783936" TargetMode="External" Id="rId515" /><Relationship Type="http://schemas.openxmlformats.org/officeDocument/2006/relationships/hyperlink" Target="https://crypto-fundraising.info/projects/flowdesk/" TargetMode="External" Id="rId516" /><Relationship Type="http://schemas.openxmlformats.org/officeDocument/2006/relationships/hyperlink" Target="https://www.theblock.co/post/155068/sequoia-and-quona-lead-6-million-seed-round-for-defi-protocol-mohash" TargetMode="External" Id="rId517" /><Relationship Type="http://schemas.openxmlformats.org/officeDocument/2006/relationships/hyperlink" Target="https://crypto-fundraising.info/projects/mohash/" TargetMode="External" Id="rId518" /><Relationship Type="http://schemas.openxmlformats.org/officeDocument/2006/relationships/hyperlink" Target="https://www.prnewswire.com/news-releases/hidden-road-raises-50-million-in-series-a-led-by-castle-island-ventures-301581877.html" TargetMode="External" Id="rId519" /><Relationship Type="http://schemas.openxmlformats.org/officeDocument/2006/relationships/hyperlink" Target="https://crypto-fundraising.info/projects/hidden-road/" TargetMode="External" Id="rId520" /><Relationship Type="http://schemas.openxmlformats.org/officeDocument/2006/relationships/hyperlink" Target="https://www.coindesk.com/business/2022/07/11/cross-chain-infrastructure-protocol-lifi-raises-55m/" TargetMode="External" Id="rId521" /><Relationship Type="http://schemas.openxmlformats.org/officeDocument/2006/relationships/hyperlink" Target="https://crypto-fundraising.info/projects/li-fi/" TargetMode="External" Id="rId522" /><Relationship Type="http://schemas.openxmlformats.org/officeDocument/2006/relationships/hyperlink" Target="https://www.theblock.co/post/157089/a16z-and-variant-lead-18-million-round-into-defi-lending-protocol-morpho" TargetMode="External" Id="rId523" /><Relationship Type="http://schemas.openxmlformats.org/officeDocument/2006/relationships/hyperlink" Target="https://crypto-fundraising.info/projects/morpho/" TargetMode="External" Id="rId524" /><Relationship Type="http://schemas.openxmlformats.org/officeDocument/2006/relationships/hyperlink" Target="https://www.theblock.co/post/157050/gnosis-safe-raises-100-million-led-by-1kx-as-it-rebrands-to-safe" TargetMode="External" Id="rId525" /><Relationship Type="http://schemas.openxmlformats.org/officeDocument/2006/relationships/hyperlink" Target="https://crypto-fundraising.info/projects/safe/" TargetMode="External" Id="rId526" /><Relationship Type="http://schemas.openxmlformats.org/officeDocument/2006/relationships/hyperlink" Target="https://arkive.net/founder-blog" TargetMode="External" Id="rId527" /><Relationship Type="http://schemas.openxmlformats.org/officeDocument/2006/relationships/hyperlink" Target="https://crypto-fundraising.info/projects/arkive/" TargetMode="External" Id="rId528" /><Relationship Type="http://schemas.openxmlformats.org/officeDocument/2006/relationships/hyperlink" Target="https://www.theblock.co/post/157271/farcaster-a16z-round-for-decentralized-social-network-protocol" TargetMode="External" Id="rId529" /><Relationship Type="http://schemas.openxmlformats.org/officeDocument/2006/relationships/hyperlink" Target="https://crypto-fundraising.info/projects/farcaster/" TargetMode="External" Id="rId530" /><Relationship Type="http://schemas.openxmlformats.org/officeDocument/2006/relationships/hyperlink" Target="https://www.coindesk.com/markets/2022/07/14/dex-contango-pushes-retro-alternative-to-perps-with-expirable-futures/" TargetMode="External" Id="rId531" /><Relationship Type="http://schemas.openxmlformats.org/officeDocument/2006/relationships/hyperlink" Target="https://crypto-fundraising.info/projects/contango/" TargetMode="External" Id="rId532" /><Relationship Type="http://schemas.openxmlformats.org/officeDocument/2006/relationships/hyperlink" Target="https://twitter.com/SunscreenTech/status/1549020071334318080" TargetMode="External" Id="rId533" /><Relationship Type="http://schemas.openxmlformats.org/officeDocument/2006/relationships/hyperlink" Target="https://crypto-fundraising.info/projects/sunscreen/" TargetMode="External" Id="rId534" /><Relationship Type="http://schemas.openxmlformats.org/officeDocument/2006/relationships/hyperlink" Target="https://twitter.com/SolStreetFin/status/1549414638298742787" TargetMode="External" Id="rId535" /><Relationship Type="http://schemas.openxmlformats.org/officeDocument/2006/relationships/hyperlink" Target="https://crypto-fundraising.info/projects/solstreet/" TargetMode="External" Id="rId536" /><Relationship Type="http://schemas.openxmlformats.org/officeDocument/2006/relationships/hyperlink" Target="https://www.coindesk.com/business/2022/07/21/decentralized-crypto-exchange-hashflow-raises-25m-at-400m-valuation/" TargetMode="External" Id="rId537" /><Relationship Type="http://schemas.openxmlformats.org/officeDocument/2006/relationships/hyperlink" Target="https://crypto-fundraising.info/projects/hashflow/" TargetMode="External" Id="rId538" /><Relationship Type="http://schemas.openxmlformats.org/officeDocument/2006/relationships/hyperlink" Target="https://clst.com/seed-round-led-by-spartan-group/" TargetMode="External" Id="rId539" /><Relationship Type="http://schemas.openxmlformats.org/officeDocument/2006/relationships/hyperlink" Target="https://crypto-fundraising.info/projects/clst/" TargetMode="External" Id="rId540" /><Relationship Type="http://schemas.openxmlformats.org/officeDocument/2006/relationships/hyperlink" Target="https://www.prnewswire.com/news-releases/coinfeeds-raises-2m-seed-raise-and-launches-web3-community-monitoring-app-301594222.html" TargetMode="External" Id="rId541" /><Relationship Type="http://schemas.openxmlformats.org/officeDocument/2006/relationships/hyperlink" Target="https://crypto-fundraising.info/projects/coinfeeds/" TargetMode="External" Id="rId542" /><Relationship Type="http://schemas.openxmlformats.org/officeDocument/2006/relationships/hyperlink" Target="https://clst.com/seed-round-led-by-spartan-group/?category=announcements" TargetMode="External" Id="rId543" /><Relationship Type="http://schemas.openxmlformats.org/officeDocument/2006/relationships/hyperlink" Target="https://crypto-fundraising.info/projects/clst/" TargetMode="External" Id="rId544" /><Relationship Type="http://schemas.openxmlformats.org/officeDocument/2006/relationships/hyperlink" Target="https://mirror.xyz/coherentapi.eth/xeRW6Cw4xDp9rKDzJhC41n0HO2CD42EkNfo3IPTgK7c" TargetMode="External" Id="rId545" /><Relationship Type="http://schemas.openxmlformats.org/officeDocument/2006/relationships/hyperlink" Target="https://crypto-fundraising.info/projects/coherent/" TargetMode="External" Id="rId546" /><Relationship Type="http://schemas.openxmlformats.org/officeDocument/2006/relationships/hyperlink" Target="https://techcrunch.com/2022/08/04/former-palantir-engineers-raise-20m-to-simplify-web3-tooling/" TargetMode="External" Id="rId547" /><Relationship Type="http://schemas.openxmlformats.org/officeDocument/2006/relationships/hyperlink" Target="https://crypto-fundraising.info/projects/kurtosis/" TargetMode="External" Id="rId548" /><Relationship Type="http://schemas.openxmlformats.org/officeDocument/2006/relationships/hyperlink" Target="https://www.coindesk.com/business/2022/08/08/cashmere-raises-3m-seed-at-30m-valuation-to-build-solana-enterprise-wallet/" TargetMode="External" Id="rId549" /><Relationship Type="http://schemas.openxmlformats.org/officeDocument/2006/relationships/hyperlink" Target="https://crypto-fundraising.info/projects/cashmere/" TargetMode="External" Id="rId550" /><Relationship Type="http://schemas.openxmlformats.org/officeDocument/2006/relationships/hyperlink" Target="https://www.coindesk.com/business/2022/08/25/crypto-developer-platform-thirdweb-gets-katie-haun-backing-at-160m-valuation/" TargetMode="External" Id="rId551" /><Relationship Type="http://schemas.openxmlformats.org/officeDocument/2006/relationships/hyperlink" Target="https://crypto-fundraising.info/projects/thirdweb/" TargetMode="External" Id="rId552" /><Relationship Type="http://schemas.openxmlformats.org/officeDocument/2006/relationships/hyperlink" Target="https://www.coindesk.com/business/2022/08/29/defi-platform-redstone-raises-nearly-7m-to-improve-connectivity-between-blockchains-real-world-data/" TargetMode="External" Id="rId553" /><Relationship Type="http://schemas.openxmlformats.org/officeDocument/2006/relationships/hyperlink" Target="https://crypto-fundraising.info/projects/redstone/" TargetMode="External" Id="rId554" /><Relationship Type="http://schemas.openxmlformats.org/officeDocument/2006/relationships/hyperlink" Target="https://medium.com/@seinetwork/sei-raises-5m-led-by-multicoin-capital-to-build-the-first-layer-1-blockchain-optimized-for-defi-8a0b4175618d" TargetMode="External" Id="rId555" /><Relationship Type="http://schemas.openxmlformats.org/officeDocument/2006/relationships/hyperlink" Target="https://crypto-fundraising.info/projects/sei-network/" TargetMode="External" Id="rId556" /><Relationship Type="http://schemas.openxmlformats.org/officeDocument/2006/relationships/hyperlink" Target="https://www.theblock.co/post/168532/mysten-labs-sui-blockchain-fundraise-ftx-ventures" TargetMode="External" Id="rId557" /><Relationship Type="http://schemas.openxmlformats.org/officeDocument/2006/relationships/hyperlink" Target="https://crypto-fundraising.info/projects/sui/" TargetMode="External" Id="rId558" /><Relationship Type="http://schemas.openxmlformats.org/officeDocument/2006/relationships/hyperlink" Target="https://www.coindesk.com/business/2022/09/08/slide-raises-123m-to-connect-new-crypto-users-to-web3-apps/" TargetMode="External" Id="rId559" /><Relationship Type="http://schemas.openxmlformats.org/officeDocument/2006/relationships/hyperlink" Target="https://crypto-fundraising.info/projects/slide/" TargetMode="External" Id="rId560" /><Relationship Type="http://schemas.openxmlformats.org/officeDocument/2006/relationships/hyperlink" Target="https://www.coindesk.com/business/2022/09/13/crypto-options-trading-startup-synquote-raises-28m-from-initialized-polygon/" TargetMode="External" Id="rId561" /><Relationship Type="http://schemas.openxmlformats.org/officeDocument/2006/relationships/hyperlink" Target="https://crypto-fundraising.info/projects/synquote/" TargetMode="External" Id="rId562" /><Relationship Type="http://schemas.openxmlformats.org/officeDocument/2006/relationships/hyperlink" Target="https://techcrunch.com/2022/09/14/indonesian-crypto-platform-reku-is-built-for-both-new-and-experienced-traders/?tpcc=tcplustwitter" TargetMode="External" Id="rId563" /><Relationship Type="http://schemas.openxmlformats.org/officeDocument/2006/relationships/hyperlink" Target="https://crypto-fundraising.info/projects/reku/" TargetMode="External" Id="rId564" /><Relationship Type="http://schemas.openxmlformats.org/officeDocument/2006/relationships/hyperlink" Target="https://www.theblock.co/post/171958/peter-thiels-founders-fund-leads-3-7-million-round-into-block-green" TargetMode="External" Id="rId565" /><Relationship Type="http://schemas.openxmlformats.org/officeDocument/2006/relationships/hyperlink" Target="https://crypto-fundraising.info/projects/block-green/" TargetMode="External" Id="rId566" /><Relationship Type="http://schemas.openxmlformats.org/officeDocument/2006/relationships/hyperlink" Target="https://fortune.com/crypto/2022/09/21/messari-raises-35m-to-expand-bloomberg-of-crypto-ambitions/" TargetMode="External" Id="rId567" /><Relationship Type="http://schemas.openxmlformats.org/officeDocument/2006/relationships/hyperlink" Target="https://crypto-fundraising.info/projects/messari/" TargetMode="External" Id="rId568" /><Relationship Type="http://schemas.openxmlformats.org/officeDocument/2006/relationships/hyperlink" Target="https://www.theblock.co/post/173291/crypto-hardware-wallet-maker-onekey-raises-20-million-in-series-a-funding" TargetMode="External" Id="rId569" /><Relationship Type="http://schemas.openxmlformats.org/officeDocument/2006/relationships/hyperlink" Target="https://crypto-fundraising.info/projects/onekey/" TargetMode="External" Id="rId570" /><Relationship Type="http://schemas.openxmlformats.org/officeDocument/2006/relationships/hyperlink" Target="https://www.theblock.co/post/172978/coinbase-ventures-backs-crypto-firewall-provider-harpies-4-5-million-raise-exclusive" TargetMode="External" Id="rId571" /><Relationship Type="http://schemas.openxmlformats.org/officeDocument/2006/relationships/hyperlink" Target="https://crypto-fundraising.info/projects/harpie/" TargetMode="External" Id="rId572" /><Relationship Type="http://schemas.openxmlformats.org/officeDocument/2006/relationships/hyperlink" Target="https://www.tactic.com/blog-posts/announcing-our-fundraise" TargetMode="External" Id="rId573" /><Relationship Type="http://schemas.openxmlformats.org/officeDocument/2006/relationships/hyperlink" Target="https://crypto-fundraising.info/projects/tactic/" TargetMode="External" Id="rId574" /><Relationship Type="http://schemas.openxmlformats.org/officeDocument/2006/relationships/hyperlink" Target="https://www.coindesk.com/business/2022/10/12/nft-infrastructure-company-gomu-closes-5m-seed-round/" TargetMode="External" Id="rId575" /><Relationship Type="http://schemas.openxmlformats.org/officeDocument/2006/relationships/hyperlink" Target="https://crypto-fundraising.info/projects/gomu/" TargetMode="External" Id="rId576" /><Relationship Type="http://schemas.openxmlformats.org/officeDocument/2006/relationships/hyperlink" Target="https://www.theblock.co/post/176187/wintermute-ventures-leads-zerions-12-million-raise-to-shake-up-crypto-wallets" TargetMode="External" Id="rId577" /><Relationship Type="http://schemas.openxmlformats.org/officeDocument/2006/relationships/hyperlink" Target="https://crypto-fundraising.info/projects/zerion/" TargetMode="External" Id="rId578" /><Relationship Type="http://schemas.openxmlformats.org/officeDocument/2006/relationships/hyperlink" Target="https://n.xyz/blog/announcing-nxyz-for-web3" TargetMode="External" Id="rId579" /><Relationship Type="http://schemas.openxmlformats.org/officeDocument/2006/relationships/hyperlink" Target="https://crypto-fundraising.info/projects/nxyz/" TargetMode="External" Id="rId580" /><Relationship Type="http://schemas.openxmlformats.org/officeDocument/2006/relationships/hyperlink" Target="https://www.theblock.co/post/176481/nft-startup-otterspace-raises-3-7-million-to-definancialize-web3-exclusive" TargetMode="External" Id="rId581" /><Relationship Type="http://schemas.openxmlformats.org/officeDocument/2006/relationships/hyperlink" Target="https://crypto-fundraising.info/projects/otterspace/" TargetMode="External" Id="rId582" /><Relationship Type="http://schemas.openxmlformats.org/officeDocument/2006/relationships/hyperlink" Target="https://www.coindesk.com/business/2022/10/13/enterprise-crypto-wallet-startup-pine-street-labs-raises-6m-in-polychain-led-round/" TargetMode="External" Id="rId583" /><Relationship Type="http://schemas.openxmlformats.org/officeDocument/2006/relationships/hyperlink" Target="https://crypto-fundraising.info/projects/pine-street-labs/" TargetMode="External" Id="rId584" /><Relationship Type="http://schemas.openxmlformats.org/officeDocument/2006/relationships/hyperlink" Target="https://www.coindesk.com/business/2022/10/19/crypto-unicorn-celestia-labs-raises-55m-to-build-modular-blockchain-network/" TargetMode="External" Id="rId585" /><Relationship Type="http://schemas.openxmlformats.org/officeDocument/2006/relationships/hyperlink" Target="https://crypto-fundraising.info/projects/%d1%81elestia/" TargetMode="External" Id="rId586" /><Relationship Type="http://schemas.openxmlformats.org/officeDocument/2006/relationships/hyperlink" Target="https://coinvoice.net/24h/4681491660244258817" TargetMode="External" Id="rId587" /><Relationship Type="http://schemas.openxmlformats.org/officeDocument/2006/relationships/hyperlink" Target="https://crypto-fundraising.info/projects/milkomeda-a1-rollup/" TargetMode="External" Id="rId588" /><Relationship Type="http://schemas.openxmlformats.org/officeDocument/2006/relationships/hyperlink" Target="https://www.prnewswire.com/news-releases/sealance-emerges-from-stealth-with-seed-funding-from-galaxy-ribbit-capital-among-other-top-investors-301656490.html" TargetMode="External" Id="rId589" /><Relationship Type="http://schemas.openxmlformats.org/officeDocument/2006/relationships/hyperlink" Target="https://crypto-fundraising.info/projects/sealance/" TargetMode="External" Id="rId590" /><Relationship Type="http://schemas.openxmlformats.org/officeDocument/2006/relationships/hyperlink" Target="https://www.prnewswire.com/news-releases/arf-raises-13m-from-investors-including-circle-ventures-hard-yaka-and-sdf-301658660.html" TargetMode="External" Id="rId591" /><Relationship Type="http://schemas.openxmlformats.org/officeDocument/2006/relationships/hyperlink" Target="https://crypto-fundraising.info/projects/arf/" TargetMode="External" Id="rId592" /><Relationship Type="http://schemas.openxmlformats.org/officeDocument/2006/relationships/hyperlink" Target="https://www.theblock.co/post/179068/coinbase-ventures-participates-in-4-2-million-funding-round-for-niftyapes" TargetMode="External" Id="rId593" /><Relationship Type="http://schemas.openxmlformats.org/officeDocument/2006/relationships/hyperlink" Target="https://crypto-fundraising.info/projects/niftyapes/" TargetMode="External" Id="rId594" /><Relationship Type="http://schemas.openxmlformats.org/officeDocument/2006/relationships/hyperlink" Target="https://www.theblock.co/post/182058/centrifuge-raises-strategic-round" TargetMode="External" Id="rId595" /><Relationship Type="http://schemas.openxmlformats.org/officeDocument/2006/relationships/hyperlink" Target="https://crypto-fundraising.info/projects/centrifuge/" TargetMode="External" Id="rId596" /><Relationship Type="http://schemas.openxmlformats.org/officeDocument/2006/relationships/hyperlink" Target="https://medium.com/evmos/evmos-closes-27m-token-sale-to-accelerate-development-of-the-cross-ecosystem-dapp-platform-53552ba1205d" TargetMode="External" Id="rId597" /><Relationship Type="http://schemas.openxmlformats.org/officeDocument/2006/relationships/hyperlink" Target="https://crypto-fundraising.info/projects/evmos/" TargetMode="External" Id="rId598" /><Relationship Type="http://schemas.openxmlformats.org/officeDocument/2006/relationships/hyperlink" Target="https://medium.com/walletconnect/walletconnect-raises-12-5-million-to-build-out-a-decentralized-communications-network-9f1851709954" TargetMode="External" Id="rId599" /><Relationship Type="http://schemas.openxmlformats.org/officeDocument/2006/relationships/hyperlink" Target="https://crypto-fundraising.info/projects/walletconnect/" TargetMode="External" Id="rId600" /><Relationship Type="http://schemas.openxmlformats.org/officeDocument/2006/relationships/hyperlink" Target="https://bonfire.mirror.xyz/67apTq1N-M9IQybIJCXsIv04-s8txuFYSuZJqP1kWpk" TargetMode="External" Id="rId601" /><Relationship Type="http://schemas.openxmlformats.org/officeDocument/2006/relationships/hyperlink" Target="https://crypto-fundraising.info/projects/bonfire/" TargetMode="External" Id="rId602" /><Relationship Type="http://schemas.openxmlformats.org/officeDocument/2006/relationships/hyperlink" Target="https://twitter.com/fleekxyz/status/1598292223116075008" TargetMode="External" Id="rId603" /><Relationship Type="http://schemas.openxmlformats.org/officeDocument/2006/relationships/hyperlink" Target="https://crypto-fundraising.info/projects/fleek/" TargetMode="External" Id="rId604" /><Relationship Type="http://schemas.openxmlformats.org/officeDocument/2006/relationships/hyperlink" Target="https://www.globenewswire.com/news-release/2022/12/15/2574168/0/en/OKX-Ventures-GSRV-Co-Lead-2-Million-Seed-Round-for-Decentralized-Identity-Platform-Nametag.html" TargetMode="External" Id="rId605" /><Relationship Type="http://schemas.openxmlformats.org/officeDocument/2006/relationships/hyperlink" Target="https://crypto-fundraising.info/projects/nametag/" TargetMode="External" Id="rId606" /><Relationship Type="http://schemas.openxmlformats.org/officeDocument/2006/relationships/hyperlink" Target="https://www.theblock.co/post/192883/perennial-defi-derivatives-protocol-funding-mainnet" TargetMode="External" Id="rId607" /><Relationship Type="http://schemas.openxmlformats.org/officeDocument/2006/relationships/hyperlink" Target="https://crypto-fundraising.info/projects/perennial/" TargetMode="External" Id="rId608" /><Relationship Type="http://schemas.openxmlformats.org/officeDocument/2006/relationships/hyperlink" Target="https://www.theblock.co/post/192207/uniswap-based-defi-protocol-panoptic-raises-4-5-million" TargetMode="External" Id="rId609" /><Relationship Type="http://schemas.openxmlformats.org/officeDocument/2006/relationships/hyperlink" Target="https://crypto-fundraising.info/projects/panoptic/" TargetMode="External" Id="rId610" /><Relationship Type="http://schemas.openxmlformats.org/officeDocument/2006/relationships/hyperlink" Target="https://alluvial.finance/series-a/" TargetMode="External" Id="rId611" /><Relationship Type="http://schemas.openxmlformats.org/officeDocument/2006/relationships/hyperlink" Target="https://crypto-fundraising.info/projects/alluvial/" TargetMode="External" Id="rId612" /><Relationship Type="http://schemas.openxmlformats.org/officeDocument/2006/relationships/hyperlink" Target="https://twitter.com/MomentumSafe/status/1611054102301265923" TargetMode="External" Id="rId613" /><Relationship Type="http://schemas.openxmlformats.org/officeDocument/2006/relationships/hyperlink" Target="https://crypto-fundraising.info/projects/msafe/" TargetMode="External" Id="rId614" /><Relationship Type="http://schemas.openxmlformats.org/officeDocument/2006/relationships/hyperlink" Target="https://www.coindesk.com/business/2023/01/12/alkimiya-raises-72m-funding-round-to-grow-cash-flow-hedging-protocol-for-miners-stakers/" TargetMode="External" Id="rId615" /><Relationship Type="http://schemas.openxmlformats.org/officeDocument/2006/relationships/hyperlink" Target="https://crypto-fundraising.info/projects/alkimiya/" TargetMode="External" Id="rId616" /><Relationship Type="http://schemas.openxmlformats.org/officeDocument/2006/relationships/hyperlink" Target="https://www.theblock.co/post/202973/pantera-archetype-co-lead-12-5-million-series-a-obol-labs" TargetMode="External" Id="rId617" /><Relationship Type="http://schemas.openxmlformats.org/officeDocument/2006/relationships/hyperlink" Target="https://crypto-fundraising.info/projects/obol-labs/" TargetMode="External" Id="rId618" /><Relationship Type="http://schemas.openxmlformats.org/officeDocument/2006/relationships/hyperlink" Target="https://twitter.com/architect_xyz/status/1616435888476782595" TargetMode="External" Id="rId619" /><Relationship Type="http://schemas.openxmlformats.org/officeDocument/2006/relationships/hyperlink" Target="https://crypto-fundraising.info/projects/architect/" TargetMode="External" Id="rId620" /><Relationship Type="http://schemas.openxmlformats.org/officeDocument/2006/relationships/hyperlink" Target="https://twitter.com/alongsidefi/status/1625873460776914950" TargetMode="External" Id="rId621" /><Relationship Type="http://schemas.openxmlformats.org/officeDocument/2006/relationships/hyperlink" Target="https://crypto-fundraising.info/projects/alongside/" TargetMode="External" Id="rId622" /><Relationship Type="http://schemas.openxmlformats.org/officeDocument/2006/relationships/hyperlink" Target="https://cryptonews.net/news/finance/20572631/" TargetMode="External" Id="rId623" /><Relationship Type="http://schemas.openxmlformats.org/officeDocument/2006/relationships/hyperlink" Target="https://crypto-fundraising.info/projects/rocket-pool/" TargetMode="External" Id="rId624" /><Relationship Type="http://schemas.openxmlformats.org/officeDocument/2006/relationships/hyperlink" Target="https://www.theblock.co/post/212605/former-coinbase-engineers-launch-nft-lending-platform-with-coinbase-funding" TargetMode="External" Id="rId625" /><Relationship Type="http://schemas.openxmlformats.org/officeDocument/2006/relationships/hyperlink" Target="https://crypto-fundraising.info/projects/paprmeme/" TargetMode="External" Id="rId626" /><Relationship Type="http://schemas.openxmlformats.org/officeDocument/2006/relationships/hyperlink" Target="https://chaoslabs.xyz/posts/chaos-labs-story" TargetMode="External" Id="rId627" /><Relationship Type="http://schemas.openxmlformats.org/officeDocument/2006/relationships/hyperlink" Target="https://crypto-fundraising.info/projects/chaos-labs/" TargetMode="External" Id="rId628" /><Relationship Type="http://schemas.openxmlformats.org/officeDocument/2006/relationships/hyperlink" Target="https://twitter.com/AzraGames/status/1628042481811206145" TargetMode="External" Id="rId629" /><Relationship Type="http://schemas.openxmlformats.org/officeDocument/2006/relationships/hyperlink" Target="https://crypto-fundraising.info/projects/legions-and-legends/" TargetMode="External" Id="rId630" /><Relationship Type="http://schemas.openxmlformats.org/officeDocument/2006/relationships/hyperlink" Target="https://www.theblock.co/post/214439/hack-vc-and-jump-crypto-back-defi-yield-startup-affine-protocol" TargetMode="External" Id="rId631" /><Relationship Type="http://schemas.openxmlformats.org/officeDocument/2006/relationships/hyperlink" Target="https://crypto-fundraising.info/projects/affine/" TargetMode="External" Id="rId632" /><Relationship Type="http://schemas.openxmlformats.org/officeDocument/2006/relationships/hyperlink" Target="https://venturebeat.com/metaverse/avalon-raises-13m-to-build-an-interoperable-digital-universe/" TargetMode="External" Id="rId633" /><Relationship Type="http://schemas.openxmlformats.org/officeDocument/2006/relationships/hyperlink" Target="https://crypto-fundraising.info/projects/avalon/" TargetMode="External" Id="rId634" /><Relationship Type="http://schemas.openxmlformats.org/officeDocument/2006/relationships/hyperlink" Target="https://www.coindesk.com/business/2023/02/28/fixed-income-defi-platform-term-finance-readies-for-business/" TargetMode="External" Id="rId635" /><Relationship Type="http://schemas.openxmlformats.org/officeDocument/2006/relationships/hyperlink" Target="https://crypto-fundraising.info/projects/term-finance/" TargetMode="External" Id="rId636" /><Relationship Type="http://schemas.openxmlformats.org/officeDocument/2006/relationships/hyperlink" Target="https://www.businesswire.com/news/home/20230309005046/en/Violet-Launches-Mauve-the-World%E2%80%99s-First-Decentralized-Exchange-that-Provides-the-Compliance-of-Traditional-Finance" TargetMode="External" Id="rId637" /><Relationship Type="http://schemas.openxmlformats.org/officeDocument/2006/relationships/hyperlink" Target="https://crypto-fundraising.info/projects/mauve/" TargetMode="External" Id="rId638" /><Relationship Type="http://schemas.openxmlformats.org/officeDocument/2006/relationships/hyperlink" Target="https://www.theblock.co/post/221669/coinbase-variant-backed-startup-ushers-in-crypto-security-renaissance" TargetMode="External" Id="rId639" /><Relationship Type="http://schemas.openxmlformats.org/officeDocument/2006/relationships/hyperlink" Target="https://crypto-fundraising.info/projects/turnkey/" TargetMode="External" Id="rId640" /><Relationship Type="http://schemas.openxmlformats.org/officeDocument/2006/relationships/hyperlink" Target="https://twitter.com/eigenlayer/status/1640754971435229184" TargetMode="External" Id="rId641" /><Relationship Type="http://schemas.openxmlformats.org/officeDocument/2006/relationships/hyperlink" Target="https://crypto-fundraising.info/projects/eigenlayer/" TargetMode="External" Id="rId642" /><Relationship Type="http://schemas.openxmlformats.org/officeDocument/2006/relationships/hyperlink" Target="https://www.coindesk.com/consensus-magazine/2023/04/17/arkham-intelligence-cryptocurrency-blockchain-transparency/" TargetMode="External" Id="rId643" /><Relationship Type="http://schemas.openxmlformats.org/officeDocument/2006/relationships/hyperlink" Target="https://crypto-fundraising.info/projects/arkham/" TargetMode="External" Id="rId644" /><Relationship Type="http://schemas.openxmlformats.org/officeDocument/2006/relationships/hyperlink" Target="https://twitter.com/yozlabs/status/1648711890766536705" TargetMode="External" Id="rId645" /><Relationship Type="http://schemas.openxmlformats.org/officeDocument/2006/relationships/hyperlink" Target="https://crypto-fundraising.info/projects/yoz/" TargetMode="External" Id="rId646" /><Relationship Type="http://schemas.openxmlformats.org/officeDocument/2006/relationships/hyperlink" Target="https://medium.com/credora/s-p-global-and-major-investors-back-credora-in-building-transparent-credit-markets-cc922b0d5e" TargetMode="External" Id="rId647" /><Relationship Type="http://schemas.openxmlformats.org/officeDocument/2006/relationships/hyperlink" Target="https://crypto-fundraising.info/projects/credora/" TargetMode="External" Id="rId648" /><Relationship Type="http://schemas.openxmlformats.org/officeDocument/2006/relationships/hyperlink" Target="https://twitter.com/DFlowProtocol/status/1650884406796533760" TargetMode="External" Id="rId649" /><Relationship Type="http://schemas.openxmlformats.org/officeDocument/2006/relationships/hyperlink" Target="https://crypto-fundraising.info/projects/dflow/" TargetMode="External" Id="rId650" /><Relationship Type="http://schemas.openxmlformats.org/officeDocument/2006/relationships/hyperlink" Target="https://www.coindesk.com/business/2023/05/04/coinbase-ventures-backs-10m-zklink-raise-ahead-of-mainnet-launch/" TargetMode="External" Id="rId651" /><Relationship Type="http://schemas.openxmlformats.org/officeDocument/2006/relationships/hyperlink" Target="https://crypto-fundraising.info/projects/zklink/" TargetMode="External" Id="rId652" /><Relationship Type="http://schemas.openxmlformats.org/officeDocument/2006/relationships/hyperlink" Target="https://twitter.com/trycloudburst/status/1655567587684544512" TargetMode="External" Id="rId653" /><Relationship Type="http://schemas.openxmlformats.org/officeDocument/2006/relationships/hyperlink" Target="https://crypto-fundraising.info/projects/cloudburst/" TargetMode="External" Id="rId654" /><Relationship Type="http://schemas.openxmlformats.org/officeDocument/2006/relationships/hyperlink" Target="https://medium.com/dolomite-official/dolomite-closes-2-5-million-funding-round-to-revolutionize-decentralized-money-markets-and-hedging-9db564e02ebe" TargetMode="External" Id="rId655" /><Relationship Type="http://schemas.openxmlformats.org/officeDocument/2006/relationships/hyperlink" Target="https://crypto-fundraising.info/projects/dolomite/" TargetMode="External" Id="rId656" /><Relationship Type="http://schemas.openxmlformats.org/officeDocument/2006/relationships/hyperlink" Target="https://www.coindesk.com/business/2023/05/15/crypto-startup-backed-by-electric-capital-starts-unique-marketplace-to-trade-locked-up-defi-assets/" TargetMode="External" Id="rId657" /><Relationship Type="http://schemas.openxmlformats.org/officeDocument/2006/relationships/hyperlink" Target="https://crypto-fundraising.info/projects/hourglass/" TargetMode="External" Id="rId658" /><Relationship Type="http://schemas.openxmlformats.org/officeDocument/2006/relationships/hyperlink" Target="https://www.vccircle.com/pyorspeed-kitchen-raise-early-stage-funding" TargetMode="External" Id="rId659" /><Relationship Type="http://schemas.openxmlformats.org/officeDocument/2006/relationships/hyperlink" Target="https://crypto-fundraising.info/projects/pyor/" TargetMode="External" Id="rId660" /><Relationship Type="http://schemas.openxmlformats.org/officeDocument/2006/relationships/hyperlink" Target="https://www.theblock.co/post/234494/interoperability-startup-connext-raises-7-5-million" TargetMode="External" Id="rId661" /><Relationship Type="http://schemas.openxmlformats.org/officeDocument/2006/relationships/hyperlink" Target="https://crypto-fundraising.info/projects/connext/" TargetMode="External" Id="rId662" /><Relationship Type="http://schemas.openxmlformats.org/officeDocument/2006/relationships/hyperlink" Target="https://www.leo.app/blog/demox-labs-raises-4-5m-to-advance-zero-knowledge-proof-infrastructure" TargetMode="External" Id="rId663" /><Relationship Type="http://schemas.openxmlformats.org/officeDocument/2006/relationships/hyperlink" Target="https://crypto-fundraising.info/projects/leo-wallet/" TargetMode="External" Id="rId664" /><Relationship Type="http://schemas.openxmlformats.org/officeDocument/2006/relationships/hyperlink" Target="https://www.theblock.co/post/234187/defi-maverick-protocol-raise" TargetMode="External" Id="rId665" /><Relationship Type="http://schemas.openxmlformats.org/officeDocument/2006/relationships/hyperlink" Target="https://crypto-fundraising.info/projects/maverick-protocol/" TargetMode="External" Id="rId666" /><Relationship Type="http://schemas.openxmlformats.org/officeDocument/2006/relationships/hyperlink" Target="https://twitter.com/awesomeqa_xyz/status/1678767350609477636" TargetMode="External" Id="rId667" /><Relationship Type="http://schemas.openxmlformats.org/officeDocument/2006/relationships/hyperlink" Target="https://crypto-fundraising.info/projects/awesomeqa/" TargetMode="External" Id="rId668" /><Relationship Type="http://schemas.openxmlformats.org/officeDocument/2006/relationships/hyperlink" Target="https://sound.mirror.xyz/W5F4DasupahnF_AyT5TwXSzKWJcOqHLuxf9nI0piPOE" TargetMode="External" Id="rId669" /><Relationship Type="http://schemas.openxmlformats.org/officeDocument/2006/relationships/hyperlink" Target="https://crypto-fundraising.info/projects/sound-xyz/" TargetMode="External" Id="rId670" /><Relationship Type="http://schemas.openxmlformats.org/officeDocument/2006/relationships/hyperlink" Target="https://decrypt.co/149202/cymbal-human-readable-ethereum-blockchain-explorer-etherscan" TargetMode="External" Id="rId671" /><Relationship Type="http://schemas.openxmlformats.org/officeDocument/2006/relationships/hyperlink" Target="https://crypto-fundraising.info/projects/cymbal/" TargetMode="External" Id="rId672" /><Relationship Type="http://schemas.openxmlformats.org/officeDocument/2006/relationships/hyperlink" Target="https://twitter.com/cbventures/status/1689639108837249024" TargetMode="External" Id="rId673" /><Relationship Type="http://schemas.openxmlformats.org/officeDocument/2006/relationships/hyperlink" Target="https://crypto-fundraising.info/projects/rocket-pool/" TargetMode="External" Id="rId674" /><Relationship Type="http://schemas.openxmlformats.org/officeDocument/2006/relationships/hyperlink" Target="https://twitter.com/AffineDeFi/status/1690001300010815488" TargetMode="External" Id="rId675" /><Relationship Type="http://schemas.openxmlformats.org/officeDocument/2006/relationships/hyperlink" Target="https://crypto-fundraising.info/projects/affine/" TargetMode="External" Id="rId676" /><Relationship Type="http://schemas.openxmlformats.org/officeDocument/2006/relationships/hyperlink" Target="https://twitter.com/gohypelab/status/1690399978659991552" TargetMode="External" Id="rId677" /><Relationship Type="http://schemas.openxmlformats.org/officeDocument/2006/relationships/hyperlink" Target="https://crypto-fundraising.info/projects/hypelab/" TargetMode="External" Id="rId678" /><Relationship Type="http://schemas.openxmlformats.org/officeDocument/2006/relationships/hyperlink" Target="https://www.theblock.co/post/247651/firstmate-raise-dragonfly" TargetMode="External" Id="rId679" /><Relationship Type="http://schemas.openxmlformats.org/officeDocument/2006/relationships/hyperlink" Target="https://crypto-fundraising.info/projects/firstmate/" TargetMode="External" Id="rId680" /><Relationship Type="http://schemas.openxmlformats.org/officeDocument/2006/relationships/hyperlink" Target="https://twitter.com/SupraOracles/status/1707425197048127954" TargetMode="External" Id="rId681" /><Relationship Type="http://schemas.openxmlformats.org/officeDocument/2006/relationships/hyperlink" Target="https://crypto-fundraising.info/projects/supra/" TargetMode="External" Id="rId682" /><Relationship Type="http://schemas.openxmlformats.org/officeDocument/2006/relationships/hyperlink" Target="https://www.coindesk.com/tech/2023/09/06/coinbase-framework-venture-funds-invest-5m-in-socket-protocol-in-bet-on-blockchain-interoperability/" TargetMode="External" Id="rId683" /><Relationship Type="http://schemas.openxmlformats.org/officeDocument/2006/relationships/hyperlink" Target="https://crypto-fundraising.info/projects/socket-protocol/" TargetMode="External" Id="rId684" /><Relationship Type="http://schemas.openxmlformats.org/officeDocument/2006/relationships/hyperlink" Target="https://twitter.com/MountainUSDM/status/1701208170931081576" TargetMode="External" Id="rId685" /><Relationship Type="http://schemas.openxmlformats.org/officeDocument/2006/relationships/hyperlink" Target="https://crypto-fundraising.info/projects/mountain-protocol/" TargetMode="External" Id="rId686" /><Relationship Type="http://schemas.openxmlformats.org/officeDocument/2006/relationships/hyperlink" Target="https://arcadiafinance.medium.com/introducing-arcadia-v2-79ee345af20b" TargetMode="External" Id="rId687" /><Relationship Type="http://schemas.openxmlformats.org/officeDocument/2006/relationships/hyperlink" Target="https://crypto-fundraising.info/projects/arcadia-finance/" TargetMode="External" Id="rId688" /><Relationship Type="http://schemas.openxmlformats.org/officeDocument/2006/relationships/hyperlink" Target="https://integral.xyz/blog/coinbase-partnership" TargetMode="External" Id="rId689" /><Relationship Type="http://schemas.openxmlformats.org/officeDocument/2006/relationships/hyperlink" Target="https://crypto-fundraising.info/projects/integral/" TargetMode="External" Id="rId690" /><Relationship Type="http://schemas.openxmlformats.org/officeDocument/2006/relationships/hyperlink" Target="https://twitter.com/DefinitiveFi/status/1722301379170218390" TargetMode="External" Id="rId691" /><Relationship Type="http://schemas.openxmlformats.org/officeDocument/2006/relationships/hyperlink" Target="https://crypto-fundraising.info/projects/definitive/" TargetMode="External" Id="rId692" /><Relationship Type="http://schemas.openxmlformats.org/officeDocument/2006/relationships/hyperlink" Target="https://www.bloomberg.com/news/articles/2023-11-14/crypto-exchange-blockchain-com-raises-110-million-at-fraction-of-prior-value" TargetMode="External" Id="rId693" /><Relationship Type="http://schemas.openxmlformats.org/officeDocument/2006/relationships/hyperlink" Target="https://crypto-fundraising.info/projects/blockchain-com/" TargetMode="External" Id="rId694" /><Relationship Type="http://schemas.openxmlformats.org/officeDocument/2006/relationships/hyperlink" Target="https://twitter.com/wormholecrypto/status/1729869578963222945" TargetMode="External" Id="rId695" /><Relationship Type="http://schemas.openxmlformats.org/officeDocument/2006/relationships/hyperlink" Target="https://crypto-fundraising.info/projects/wormhole/" TargetMode="External" Id="rId696" /><Relationship Type="http://schemas.openxmlformats.org/officeDocument/2006/relationships/hyperlink" Target="https://www.theblock.co/post/265947/crypto-data-platform-startup-shadow-raises-9-million-in-paradigm-led-seed-round" TargetMode="External" Id="rId697" /><Relationship Type="http://schemas.openxmlformats.org/officeDocument/2006/relationships/hyperlink" Target="https://crypto-fundraising.info/projects/shadow/" TargetMode="External" Id="rId698" /><Relationship Type="http://schemas.openxmlformats.org/officeDocument/2006/relationships/hyperlink" Target="https://twitter.com/AndalusiaLabs/status/1735029102577320352" TargetMode="External" Id="rId699" /><Relationship Type="http://schemas.openxmlformats.org/officeDocument/2006/relationships/hyperlink" Target="https://crypto-fundraising.info/projects/andalusia-labs/" TargetMode="External" Id="rId700" /><Relationship Type="http://schemas.openxmlformats.org/officeDocument/2006/relationships/hyperlink" Target="https://rio.gitbook.io/rio-network-updates/updates/introducing-rio-development-inc.-investors" TargetMode="External" Id="rId701" /><Relationship Type="http://schemas.openxmlformats.org/officeDocument/2006/relationships/hyperlink" Target="https://crypto-fundraising.info/projects/rio-development-inc/" TargetMode="External" Id="rId702" /><Relationship Type="http://schemas.openxmlformats.org/officeDocument/2006/relationships/hyperlink" Target="https://twitter.com/medallionfm/status/1737833772694028764" TargetMode="External" Id="rId703" /><Relationship Type="http://schemas.openxmlformats.org/officeDocument/2006/relationships/hyperlink" Target="https://crypto-fundraising.info/projects/medallion/" TargetMode="External" Id="rId704" /><Relationship Type="http://schemas.openxmlformats.org/officeDocument/2006/relationships/hyperlink" Target="https://x.com/LogX_trade/status/1835724775282618681" TargetMode="External" Id="rId705" /><Relationship Type="http://schemas.openxmlformats.org/officeDocument/2006/relationships/hyperlink" Target="https://crypto-fundraising.info/projects/logx/" TargetMode="External" Id="rId706" /><Relationship Type="http://schemas.openxmlformats.org/officeDocument/2006/relationships/hyperlink" Target="https://twitter.com/Polymer_Labs/status/1749810016738279542" TargetMode="External" Id="rId707" /><Relationship Type="http://schemas.openxmlformats.org/officeDocument/2006/relationships/hyperlink" Target="https://crypto-fundraising.info/projects/polymer-labs/" TargetMode="External" Id="rId708" /><Relationship Type="http://schemas.openxmlformats.org/officeDocument/2006/relationships/hyperlink" Target="https://foresightnews.pro/news/detail/37530" TargetMode="External" Id="rId709" /><Relationship Type="http://schemas.openxmlformats.org/officeDocument/2006/relationships/hyperlink" Target="https://crypto-fundraising.info/projects/bitscrunch/" TargetMode="External" Id="rId710" /><Relationship Type="http://schemas.openxmlformats.org/officeDocument/2006/relationships/hyperlink" Target="https://www.theblock.co/post/275033/bitcoin-dex-portal-seed-funding-coinbase" TargetMode="External" Id="rId711" /><Relationship Type="http://schemas.openxmlformats.org/officeDocument/2006/relationships/hyperlink" Target="https://crypto-fundraising.info/projects/portal/" TargetMode="External" Id="rId712" /><Relationship Type="http://schemas.openxmlformats.org/officeDocument/2006/relationships/hyperlink" Target="https://twitter.com/BrettHarrison88/status/1757766810361827574" TargetMode="External" Id="rId713" /><Relationship Type="http://schemas.openxmlformats.org/officeDocument/2006/relationships/hyperlink" Target="https://crypto-fundraising.info/projects/architect/" TargetMode="External" Id="rId714" /><Relationship Type="http://schemas.openxmlformats.org/officeDocument/2006/relationships/hyperlink" Target="https://twitter.com/WitnessCo_/status/1758174520521998612" TargetMode="External" Id="rId715" /><Relationship Type="http://schemas.openxmlformats.org/officeDocument/2006/relationships/hyperlink" Target="https://crypto-fundraising.info/projects/witness/" TargetMode="External" Id="rId716" /><Relationship Type="http://schemas.openxmlformats.org/officeDocument/2006/relationships/hyperlink" Target="https://twitter.com/Karak_Network/status/1762561635678597335" TargetMode="External" Id="rId717" /><Relationship Type="http://schemas.openxmlformats.org/officeDocument/2006/relationships/hyperlink" Target="https://crypto-fundraising.info/projects/karak/" TargetMode="External" Id="rId718" /><Relationship Type="http://schemas.openxmlformats.org/officeDocument/2006/relationships/hyperlink" Target="https://twitter.com/stackdotso/status/1764708473994928211" TargetMode="External" Id="rId719" /><Relationship Type="http://schemas.openxmlformats.org/officeDocument/2006/relationships/hyperlink" Target="https://crypto-fundraising.info/projects/stack/" TargetMode="External" Id="rId720" /><Relationship Type="http://schemas.openxmlformats.org/officeDocument/2006/relationships/hyperlink" Target="https://www.bitget.com/news/detail/12560603936427" TargetMode="External" Id="rId721" /><Relationship Type="http://schemas.openxmlformats.org/officeDocument/2006/relationships/hyperlink" Target="https://crypto-fundraising.info/projects/umoja-labs/" TargetMode="External" Id="rId722" /><Relationship Type="http://schemas.openxmlformats.org/officeDocument/2006/relationships/hyperlink" Target="https://twitter.com/JoinEveryworld/status/1771252264985915682?s=20" TargetMode="External" Id="rId723" /><Relationship Type="http://schemas.openxmlformats.org/officeDocument/2006/relationships/hyperlink" Target="https://crypto-fundraising.info/projects/everyworld/" TargetMode="External" Id="rId724" /><Relationship Type="http://schemas.openxmlformats.org/officeDocument/2006/relationships/hyperlink" Target="https://medium.com/reya-labs/announcing-reya-network-e3d77c00f947" TargetMode="External" Id="rId725" /><Relationship Type="http://schemas.openxmlformats.org/officeDocument/2006/relationships/hyperlink" Target="https://crypto-fundraising.info/projects/reya-network/" TargetMode="External" Id="rId726" /><Relationship Type="http://schemas.openxmlformats.org/officeDocument/2006/relationships/hyperlink" Target="https://www.coindesk.com/business/2024/03/27/hybrid-layer-2-bob-raises-10m-to-support-evm-compatible-bitcoin-layer-2/" TargetMode="External" Id="rId727" /><Relationship Type="http://schemas.openxmlformats.org/officeDocument/2006/relationships/hyperlink" Target="https://crypto-fundraising.info/projects/bob-build-on-bitcoin/" TargetMode="External" Id="rId728" /><Relationship Type="http://schemas.openxmlformats.org/officeDocument/2006/relationships/hyperlink" Target="https://twitter.com/MidasRWA/status/1773330604500623700?s=20" TargetMode="External" Id="rId729" /><Relationship Type="http://schemas.openxmlformats.org/officeDocument/2006/relationships/hyperlink" Target="https://crypto-fundraising.info/projects/midas/" TargetMode="External" Id="rId730" /><Relationship Type="http://schemas.openxmlformats.org/officeDocument/2006/relationships/hyperlink" Target="https://fortune.com/crypto/2024/04/09/monad-paradigm-greenoaks-jump-crypto-funding-225-million/" TargetMode="External" Id="rId731" /><Relationship Type="http://schemas.openxmlformats.org/officeDocument/2006/relationships/hyperlink" Target="https://crypto-fundraising.info/projects/monad/" TargetMode="External" Id="rId732" /><Relationship Type="http://schemas.openxmlformats.org/officeDocument/2006/relationships/hyperlink" Target="https://twitter.com/avalon/status/1779857341317603794" TargetMode="External" Id="rId733" /><Relationship Type="http://schemas.openxmlformats.org/officeDocument/2006/relationships/hyperlink" Target="https://crypto-fundraising.info/projects/avalon/" TargetMode="External" Id="rId734" /><Relationship Type="http://schemas.openxmlformats.org/officeDocument/2006/relationships/hyperlink" Target="https://www.theblock.co/post/288295/ethereum-puffer-finance-funding-token-valuation" TargetMode="External" Id="rId735" /><Relationship Type="http://schemas.openxmlformats.org/officeDocument/2006/relationships/hyperlink" Target="https://crypto-fundraising.info/projects/puffer-finance/" TargetMode="External" Id="rId736" /><Relationship Type="http://schemas.openxmlformats.org/officeDocument/2006/relationships/hyperlink" Target="https://twitter.com/0xOthentic/status/1782378684369739781" TargetMode="External" Id="rId737" /><Relationship Type="http://schemas.openxmlformats.org/officeDocument/2006/relationships/hyperlink" Target="https://crypto-fundraising.info/projects/othentic/" TargetMode="External" Id="rId738" /><Relationship Type="http://schemas.openxmlformats.org/officeDocument/2006/relationships/hyperlink" Target="https://twitter.com/turnkeyhq/status/1782757851787825163" TargetMode="External" Id="rId739" /><Relationship Type="http://schemas.openxmlformats.org/officeDocument/2006/relationships/hyperlink" Target="https://crypto-fundraising.info/projects/turnkey/" TargetMode="External" Id="rId740" /><Relationship Type="http://schemas.openxmlformats.org/officeDocument/2006/relationships/hyperlink" Target="https://www.theblock.co/post/291952/haun-ventures-leads-5-million-seed-round-in-cross-chain-governance-platform-agora" TargetMode="External" Id="rId741" /><Relationship Type="http://schemas.openxmlformats.org/officeDocument/2006/relationships/hyperlink" Target="https://crypto-fundraising.info/projects/agora/" TargetMode="External" Id="rId742" /><Relationship Type="http://schemas.openxmlformats.org/officeDocument/2006/relationships/hyperlink" Target="https://www.theblock.co/post/292221/paragraph-raises-5-million-from-usv-and-coinbase-ventures-takes-over-web3-blogging-platform-mirror?utm_source=telegram1&amp;utm_medium=social" TargetMode="External" Id="rId743" /><Relationship Type="http://schemas.openxmlformats.org/officeDocument/2006/relationships/hyperlink" Target="https://crypto-fundraising.info/projects/paragraph/" TargetMode="External" Id="rId744" /><Relationship Type="http://schemas.openxmlformats.org/officeDocument/2006/relationships/hyperlink" Target="https://twitter.com/ArciumHQ/status/1788557786537689447" TargetMode="External" Id="rId745" /><Relationship Type="http://schemas.openxmlformats.org/officeDocument/2006/relationships/hyperlink" Target="https://crypto-fundraising.info/projects/arcium/" TargetMode="External" Id="rId746" /><Relationship Type="http://schemas.openxmlformats.org/officeDocument/2006/relationships/hyperlink" Target="https://www.coindesk.com/business/2024/06/04/multicoin-coinbase-ventures-invest-in-latin-american-stablecoin-powered-superapp-el-dorado/" TargetMode="External" Id="rId747" /><Relationship Type="http://schemas.openxmlformats.org/officeDocument/2006/relationships/hyperlink" Target="https://crypto-fundraising.info/projects/el-dorado/" TargetMode="External" Id="rId748" /><Relationship Type="http://schemas.openxmlformats.org/officeDocument/2006/relationships/hyperlink" Target="https://fortune.com/crypto/2024/05/30/haun-ventures-coinbase-and-a16z-invest-11-million-in-neynar-a-toolbox-for-web3-social-networks/" TargetMode="External" Id="rId749" /><Relationship Type="http://schemas.openxmlformats.org/officeDocument/2006/relationships/hyperlink" Target="https://crypto-fundraising.info/projects/neynar/" TargetMode="External" Id="rId750" /><Relationship Type="http://schemas.openxmlformats.org/officeDocument/2006/relationships/hyperlink" Target="https://x.com/ZentryHQ/status/1796191610549453040" TargetMode="External" Id="rId751" /><Relationship Type="http://schemas.openxmlformats.org/officeDocument/2006/relationships/hyperlink" Target="https://crypto-fundraising.info/projects/zentry/" TargetMode="External" Id="rId752" /><Relationship Type="http://schemas.openxmlformats.org/officeDocument/2006/relationships/hyperlink" Target="https://x.com/MountainUSDM/status/1798740495679815731" TargetMode="External" Id="rId753" /><Relationship Type="http://schemas.openxmlformats.org/officeDocument/2006/relationships/hyperlink" Target="https://crypto-fundraising.info/projects/mountain-protocol/" TargetMode="External" Id="rId754" /><Relationship Type="http://schemas.openxmlformats.org/officeDocument/2006/relationships/hyperlink" Target="https://www.theblock.co/post/299287/solana-multisig-protocol-squads-funding-fuse" TargetMode="External" Id="rId755" /><Relationship Type="http://schemas.openxmlformats.org/officeDocument/2006/relationships/hyperlink" Target="https://crypto-fundraising.info/projects/squads/" TargetMode="External" Id="rId756" /><Relationship Type="http://schemas.openxmlformats.org/officeDocument/2006/relationships/hyperlink" Target="https://x.com/uniteio/status/1800546450708771168" TargetMode="External" Id="rId757" /><Relationship Type="http://schemas.openxmlformats.org/officeDocument/2006/relationships/hyperlink" Target="https://crypto-fundraising.info/projects/unite-ex-taki-games/" TargetMode="External" Id="rId758" /><Relationship Type="http://schemas.openxmlformats.org/officeDocument/2006/relationships/hyperlink" Target="https://conduit.mirror.xyz/1V0k0D9vAUlFK1yzZxKOwU2GU822cICNjzs2SPG3VB4" TargetMode="External" Id="rId759" /><Relationship Type="http://schemas.openxmlformats.org/officeDocument/2006/relationships/hyperlink" Target="https://crypto-fundraising.info/projects/conduit/" TargetMode="External" Id="rId760" /><Relationship Type="http://schemas.openxmlformats.org/officeDocument/2006/relationships/hyperlink" Target="https://www.theblock.co/post/303990/coinbase-ventures-ampleforth-flatcoin-spot-base-aerodrome-finance" TargetMode="External" Id="rId761" /><Relationship Type="http://schemas.openxmlformats.org/officeDocument/2006/relationships/hyperlink" Target="https://crypto-fundraising.info/projects/spot-protocol/" TargetMode="External" Id="rId762" /><Relationship Type="http://schemas.openxmlformats.org/officeDocument/2006/relationships/hyperlink" Target="https://x.com/privy_io/status/1813232857646612821" TargetMode="External" Id="rId763" /><Relationship Type="http://schemas.openxmlformats.org/officeDocument/2006/relationships/hyperlink" Target="https://crypto-fundraising.info/projects/privy/" TargetMode="External" Id="rId764" /><Relationship Type="http://schemas.openxmlformats.org/officeDocument/2006/relationships/hyperlink" Target="https://www.coindesk.com/business/2024/08/01/crypto-lending-firm-morpho-bags-50m-in-funding-round-led-by-ribbit-capital/" TargetMode="External" Id="rId765" /><Relationship Type="http://schemas.openxmlformats.org/officeDocument/2006/relationships/hyperlink" Target="https://crypto-fundraising.info/projects/morpho/" TargetMode="External" Id="rId766" /><Relationship Type="http://schemas.openxmlformats.org/officeDocument/2006/relationships/hyperlink" Target="https://x.com/timedotfun/status/1829188252336541927" TargetMode="External" Id="rId767" /><Relationship Type="http://schemas.openxmlformats.org/officeDocument/2006/relationships/hyperlink" Target="https://crypto-fundraising.info/projects/time-fun/" TargetMode="External" Id="rId768" /><Relationship Type="http://schemas.openxmlformats.org/officeDocument/2006/relationships/hyperlink" Target="https://x.com/0xTyllen/status/1820880060012023996" TargetMode="External" Id="rId769" /><Relationship Type="http://schemas.openxmlformats.org/officeDocument/2006/relationships/hyperlink" Target="https://crypto-fundraising.info/projects/payman/" TargetMode="External" Id="rId770" /><Relationship Type="http://schemas.openxmlformats.org/officeDocument/2006/relationships/hyperlink" Target="https://x.com/Satflow_/status/1823786373964554275" TargetMode="External" Id="rId771" /><Relationship Type="http://schemas.openxmlformats.org/officeDocument/2006/relationships/hyperlink" Target="https://crypto-fundraising.info/projects/satflow/" TargetMode="External" Id="rId772" /><Relationship Type="http://schemas.openxmlformats.org/officeDocument/2006/relationships/hyperlink" Target="https://www.theblock.co/post/315270/solana-drip-raises-8-million-usd" TargetMode="External" Id="rId773" /><Relationship Type="http://schemas.openxmlformats.org/officeDocument/2006/relationships/hyperlink" Target="https://crypto-fundraising.info/projects/drip/" TargetMode="External" Id="rId774" /><Relationship Type="http://schemas.openxmlformats.org/officeDocument/2006/relationships/hyperlink" Target="https://x.com/bscnews/status/1836295565086228859" TargetMode="External" Id="rId775" /><Relationship Type="http://schemas.openxmlformats.org/officeDocument/2006/relationships/hyperlink" Target="https://crypto-fundraising.info/projects/vana/" TargetMode="External" Id="rId776" /><Relationship Type="http://schemas.openxmlformats.org/officeDocument/2006/relationships/hyperlink" Target="https://x.com/shayne_coplan/status/1975567505834840503" TargetMode="External" Id="rId777" /><Relationship Type="http://schemas.openxmlformats.org/officeDocument/2006/relationships/hyperlink" Target="https://crypto-fundraising.info/projects/polymarket/" TargetMode="External" Id="rId778" /><Relationship Type="http://schemas.openxmlformats.org/officeDocument/2006/relationships/hyperlink" Target="https://x.com/variational_io/status/1849097496456532329" TargetMode="External" Id="rId779" /><Relationship Type="http://schemas.openxmlformats.org/officeDocument/2006/relationships/hyperlink" Target="https://crypto-fundraising.info/projects/variational/" TargetMode="External" Id="rId780" /><Relationship Type="http://schemas.openxmlformats.org/officeDocument/2006/relationships/hyperlink" Target="https://www.theblock.co/post/322742/coinbase-ventures-and-a16zs-csx-bring-skyfires-total-funding-raised-to-9-5-million" TargetMode="External" Id="rId781" /><Relationship Type="http://schemas.openxmlformats.org/officeDocument/2006/relationships/hyperlink" Target="https://crypto-fundraising.info/projects/skyfire/" TargetMode="External" Id="rId782" /><Relationship Type="http://schemas.openxmlformats.org/officeDocument/2006/relationships/hyperlink" Target="https://x.com/PondGNN/status/1854586595774808337" TargetMode="External" Id="rId783" /><Relationship Type="http://schemas.openxmlformats.org/officeDocument/2006/relationships/hyperlink" Target="https://crypto-fundraising.info/projects/pond/" TargetMode="External" Id="rId784" /><Relationship Type="http://schemas.openxmlformats.org/officeDocument/2006/relationships/hyperlink" Target="https://x.com/ShinamiCorp/status/1859296553246330967" TargetMode="External" Id="rId785" /><Relationship Type="http://schemas.openxmlformats.org/officeDocument/2006/relationships/hyperlink" Target="https://crypto-fundraising.info/projects/shinami/" TargetMode="External" Id="rId786" /><Relationship Type="http://schemas.openxmlformats.org/officeDocument/2006/relationships/hyperlink" Target="https://x.com/gunzillagames/status/1859650891412095284" TargetMode="External" Id="rId787" /><Relationship Type="http://schemas.openxmlformats.org/officeDocument/2006/relationships/hyperlink" Target="https://crypto-fundraising.info/projects/gunzilla-games/" TargetMode="External" Id="rId788" /><Relationship Type="http://schemas.openxmlformats.org/officeDocument/2006/relationships/hyperlink" Target="https://fortune.com/crypto/2024/12/17/exclusive-stablecoin-bvnk-750-million-series-b-bridge-stripe-haun/" TargetMode="External" Id="rId789" /><Relationship Type="http://schemas.openxmlformats.org/officeDocument/2006/relationships/hyperlink" Target="https://crypto-fundraising.info/projects/bvnk/" TargetMode="External" Id="rId790" /><Relationship Type="http://schemas.openxmlformats.org/officeDocument/2006/relationships/hyperlink" Target="https://x.com/sphere_labs/status/1866894019743322272" TargetMode="External" Id="rId791" /><Relationship Type="http://schemas.openxmlformats.org/officeDocument/2006/relationships/hyperlink" Target="https://crypto-fundraising.info/projects/sphere-labs/" TargetMode="External" Id="rId792" /><Relationship Type="http://schemas.openxmlformats.org/officeDocument/2006/relationships/hyperlink" Target="https://x.com/keplrwallet/status/1882101593568600158" TargetMode="External" Id="rId793" /><Relationship Type="http://schemas.openxmlformats.org/officeDocument/2006/relationships/hyperlink" Target="https://crypto-fundraising.info/projects/keplr/" TargetMode="External" Id="rId794" /><Relationship Type="http://schemas.openxmlformats.org/officeDocument/2006/relationships/hyperlink" Target="https://x.com/SundialMirage/status/1877343526867845384" TargetMode="External" Id="rId795" /><Relationship Type="http://schemas.openxmlformats.org/officeDocument/2006/relationships/hyperlink" Target="https://crypto-fundraising.info/projects/sundial/" TargetMode="External" Id="rId796" /><Relationship Type="http://schemas.openxmlformats.org/officeDocument/2006/relationships/hyperlink" Target="https://fortune.com/crypto/2025/01/29/domain-registration-d3-fundraise-doma-blockchain/" TargetMode="External" Id="rId797" /><Relationship Type="http://schemas.openxmlformats.org/officeDocument/2006/relationships/hyperlink" Target="https://crypto-fundraising.info/projects/d3-global/" TargetMode="External" Id="rId798" /><Relationship Type="http://schemas.openxmlformats.org/officeDocument/2006/relationships/hyperlink" Target="https://x.com/TenorFinance/status/1894066878374400395" TargetMode="External" Id="rId799" /><Relationship Type="http://schemas.openxmlformats.org/officeDocument/2006/relationships/hyperlink" Target="https://crypto-fundraising.info/projects/tenor-labs/" TargetMode="External" Id="rId800" /><Relationship Type="http://schemas.openxmlformats.org/officeDocument/2006/relationships/hyperlink" Target="https://x.com/universaldotxyz/status/1892220117578133517" TargetMode="External" Id="rId801" /><Relationship Type="http://schemas.openxmlformats.org/officeDocument/2006/relationships/hyperlink" Target="https://crypto-fundraising.info/projects/universal-protocol/" TargetMode="External" Id="rId802" /><Relationship Type="http://schemas.openxmlformats.org/officeDocument/2006/relationships/hyperlink" Target="https://reservoir.ghost.io/reservoir-raises-14m-to-unlock-token-trading-on-every-chain/" TargetMode="External" Id="rId803" /><Relationship Type="http://schemas.openxmlformats.org/officeDocument/2006/relationships/hyperlink" Target="https://crypto-fundraising.info/projects/reservoir/" TargetMode="External" Id="rId804" /><Relationship Type="http://schemas.openxmlformats.org/officeDocument/2006/relationships/hyperlink" Target="https://fortune.com/crypto/2025/02/11/decentralized-finance-platform-legends-raises-15-million-from-a16z-and-coinbase/" TargetMode="External" Id="rId805" /><Relationship Type="http://schemas.openxmlformats.org/officeDocument/2006/relationships/hyperlink" Target="https://crypto-fundraising.info/projects/legend/" TargetMode="External" Id="rId806" /><Relationship Type="http://schemas.openxmlformats.org/officeDocument/2006/relationships/hyperlink" Target="https://x.com/0xFastLane/status/1896636501615849575" TargetMode="External" Id="rId807" /><Relationship Type="http://schemas.openxmlformats.org/officeDocument/2006/relationships/hyperlink" Target="https://crypto-fundraising.info/projects/fastlane-labs/" TargetMode="External" Id="rId808" /><Relationship Type="http://schemas.openxmlformats.org/officeDocument/2006/relationships/hyperlink" Target="https://x.com/MMTFinance/status/1906775230103883817" TargetMode="External" Id="rId809" /><Relationship Type="http://schemas.openxmlformats.org/officeDocument/2006/relationships/hyperlink" Target="https://crypto-fundraising.info/projects/msafe/" TargetMode="External" Id="rId810" /><Relationship Type="http://schemas.openxmlformats.org/officeDocument/2006/relationships/hyperlink" Target="https://x.com/raincards/status/1904146774454858047" TargetMode="External" Id="rId811" /><Relationship Type="http://schemas.openxmlformats.org/officeDocument/2006/relationships/hyperlink" Target="https://crypto-fundraising.info/projects/raincards/" TargetMode="External" Id="rId812" /><Relationship Type="http://schemas.openxmlformats.org/officeDocument/2006/relationships/hyperlink" Target="https://x.com/AcrossProtocol/status/1896931977590374661" TargetMode="External" Id="rId813" /><Relationship Type="http://schemas.openxmlformats.org/officeDocument/2006/relationships/hyperlink" Target="https://crypto-fundraising.info/projects/across-protocol/" TargetMode="External" Id="rId814" /><Relationship Type="http://schemas.openxmlformats.org/officeDocument/2006/relationships/hyperlink" Target="https://fortune.com/crypto/2025/04/04/codex-seed-round-dragonfly-coinbase-circle-15-8-million/" TargetMode="External" Id="rId815" /><Relationship Type="http://schemas.openxmlformats.org/officeDocument/2006/relationships/hyperlink" Target="https://crypto-fundraising.info/projects/codex/" TargetMode="External" Id="rId816" /><Relationship Type="http://schemas.openxmlformats.org/officeDocument/2006/relationships/hyperlink" Target="https://fortune.com/crypto/2025/04/16/crypto-investment-glider-raises-4-million-andreessen-horowitz-coinbase/" TargetMode="External" Id="rId817" /><Relationship Type="http://schemas.openxmlformats.org/officeDocument/2006/relationships/hyperlink" Target="https://crypto-fundraising.info/projects/glider/" TargetMode="External" Id="rId818" /><Relationship Type="http://schemas.openxmlformats.org/officeDocument/2006/relationships/hyperlink" Target="https://x.com/P2Pdotme/status/1908207584995385538" TargetMode="External" Id="rId819" /><Relationship Type="http://schemas.openxmlformats.org/officeDocument/2006/relationships/hyperlink" Target="https://crypto-fundraising.info/projects/p2p-me/" TargetMode="External" Id="rId820" /><Relationship Type="http://schemas.openxmlformats.org/officeDocument/2006/relationships/hyperlink" Target="https://x.com/SatsTerminal/status/1909542867682705695" TargetMode="External" Id="rId821" /><Relationship Type="http://schemas.openxmlformats.org/officeDocument/2006/relationships/hyperlink" Target="https://crypto-fundraising.info/projects/sats-terminal/" TargetMode="External" Id="rId822" /><Relationship Type="http://schemas.openxmlformats.org/officeDocument/2006/relationships/hyperlink" Target="https://x.com/townsprotocol/status/1910384877293494657" TargetMode="External" Id="rId823" /><Relationship Type="http://schemas.openxmlformats.org/officeDocument/2006/relationships/hyperlink" Target="https://crypto-fundraising.info/projects/towns-protocol/" TargetMode="External" Id="rId824" /><Relationship Type="http://schemas.openxmlformats.org/officeDocument/2006/relationships/hyperlink" Target="https://fortune.com/crypto/2025/04/30/stablecoin-zar-raises-7-million-dragonfly-capital-andreessen-horowitz-vaneck-ventures/" TargetMode="External" Id="rId825" /><Relationship Type="http://schemas.openxmlformats.org/officeDocument/2006/relationships/hyperlink" Target="https://crypto-fundraising.info/projects/zar/" TargetMode="External" Id="rId826" /><Relationship Type="http://schemas.openxmlformats.org/officeDocument/2006/relationships/hyperlink" Target="https://fortune.com/crypto/2025/04/08/blackbird-funding-ben-leventhal-restaurants/" TargetMode="External" Id="rId827" /><Relationship Type="http://schemas.openxmlformats.org/officeDocument/2006/relationships/hyperlink" Target="https://crypto-fundraising.info/projects/blackbird/" TargetMode="External" Id="rId828" /><Relationship Type="http://schemas.openxmlformats.org/officeDocument/2006/relationships/hyperlink" Target="https://x.com/ResolvLabs/status/1912508454264262806" TargetMode="External" Id="rId829" /><Relationship Type="http://schemas.openxmlformats.org/officeDocument/2006/relationships/hyperlink" Target="https://crypto-fundraising.info/projects/resolv/" TargetMode="External" Id="rId830" /><Relationship Type="http://schemas.openxmlformats.org/officeDocument/2006/relationships/hyperlink" Target="https://crypto-fundraising.info/projects/symbiotic/" TargetMode="External" Id="rId831" /><Relationship Type="http://schemas.openxmlformats.org/officeDocument/2006/relationships/hyperlink" Target="https://x.com/inconetwork/status/1915436337009967174" TargetMode="External" Id="rId832" /><Relationship Type="http://schemas.openxmlformats.org/officeDocument/2006/relationships/hyperlink" Target="https://crypto-fundraising.info/projects/inco/" TargetMode="External" Id="rId833" /><Relationship Type="http://schemas.openxmlformats.org/officeDocument/2006/relationships/hyperlink" Target="https://betakit.com/stablecorp-secures-funding-to-build-out-its-stablecoin-pegged-to-canadian-dollar/" TargetMode="External" Id="rId834" /><Relationship Type="http://schemas.openxmlformats.org/officeDocument/2006/relationships/hyperlink" Target="https://crypto-fundraising.info/projects/stablecorp-qcad/" TargetMode="External" Id="rId835" /><Relationship Type="http://schemas.openxmlformats.org/officeDocument/2006/relationships/hyperlink" Target="https://fortune.com/crypto/2025/05/20/sean-neville-catena-labs-18-million-a16z-breyer-circle-coinbase-tom-brady/" TargetMode="External" Id="rId836" /><Relationship Type="http://schemas.openxmlformats.org/officeDocument/2006/relationships/hyperlink" Target="https://crypto-fundraising.info/projects/catena-labs/" TargetMode="External" Id="rId837" /><Relationship Type="http://schemas.openxmlformats.org/officeDocument/2006/relationships/hyperlink" Target="https://x.com/3janexyz/status/1930264347441615188" TargetMode="External" Id="rId838" /><Relationship Type="http://schemas.openxmlformats.org/officeDocument/2006/relationships/hyperlink" Target="https://crypto-fundraising.info/projects/3jane/" TargetMode="External" Id="rId839" /><Relationship Type="http://schemas.openxmlformats.org/officeDocument/2006/relationships/hyperlink" Target="https://x.com/MMTFinance/status/1930643997539848280" TargetMode="External" Id="rId840" /><Relationship Type="http://schemas.openxmlformats.org/officeDocument/2006/relationships/hyperlink" Target="https://crypto-fundraising.info/projects/msafe/" TargetMode="External" Id="rId841" /><Relationship Type="http://schemas.openxmlformats.org/officeDocument/2006/relationships/hyperlink" Target="https://x.com/TYBXYZ/status/1932798181055529025" TargetMode="External" Id="rId842" /><Relationship Type="http://schemas.openxmlformats.org/officeDocument/2006/relationships/hyperlink" Target="https://crypto-fundraising.info/projects/tyb-try-your-best/" TargetMode="External" Id="rId843" /><Relationship Type="http://schemas.openxmlformats.org/officeDocument/2006/relationships/hyperlink" Target="https://x.com/ubyx_/status/1934933883692130677" TargetMode="External" Id="rId844" /><Relationship Type="http://schemas.openxmlformats.org/officeDocument/2006/relationships/hyperlink" Target="https://crypto-fundraising.info/projects/ubyx/" TargetMode="External" Id="rId845" /><Relationship Type="http://schemas.openxmlformats.org/officeDocument/2006/relationships/hyperlink" Target="https://x.com/Uptopia_xyz/status/1934958718342586707" TargetMode="External" Id="rId846" /><Relationship Type="http://schemas.openxmlformats.org/officeDocument/2006/relationships/hyperlink" Target="https://crypto-fundraising.info/projects/uptopia/" TargetMode="External" Id="rId847" /><Relationship Type="http://schemas.openxmlformats.org/officeDocument/2006/relationships/hyperlink" Target="https://x.com/veda_labs/status/1937130381465039310" TargetMode="External" Id="rId848" /><Relationship Type="http://schemas.openxmlformats.org/officeDocument/2006/relationships/hyperlink" Target="https://crypto-fundraising.info/projects/veda/" TargetMode="External" Id="rId849" /><Relationship Type="http://schemas.openxmlformats.org/officeDocument/2006/relationships/hyperlink" Target="https://x.com/OfficialXFX/status/1934962080597110967" TargetMode="External" Id="rId850" /><Relationship Type="http://schemas.openxmlformats.org/officeDocument/2006/relationships/hyperlink" Target="https://crypto-fundraising.info/projects/xfx/" TargetMode="External" Id="rId851" /><Relationship Type="http://schemas.openxmlformats.org/officeDocument/2006/relationships/hyperlink" Target="https://a16zcrypto.com/posts/article/investing-in-yupp/" TargetMode="External" Id="rId852" /><Relationship Type="http://schemas.openxmlformats.org/officeDocument/2006/relationships/hyperlink" Target="https://crypto-fundraising.info/projects/yupp/" TargetMode="External" Id="rId853" /><Relationship Type="http://schemas.openxmlformats.org/officeDocument/2006/relationships/hyperlink" Target="https://x.com/nook_savings/status/1935409015963492485" TargetMode="External" Id="rId854" /><Relationship Type="http://schemas.openxmlformats.org/officeDocument/2006/relationships/hyperlink" Target="https://crypto-fundraising.info/projects/nook/" TargetMode="External" Id="rId855" /><Relationship Type="http://schemas.openxmlformats.org/officeDocument/2006/relationships/hyperlink" Target="https://x.com/billions_ntwk/status/1950949625105408139" TargetMode="External" Id="rId856" /><Relationship Type="http://schemas.openxmlformats.org/officeDocument/2006/relationships/hyperlink" Target="https://crypto-fundraising.info/projects/billions-network/" TargetMode="External" Id="rId857" /><Relationship Type="http://schemas.openxmlformats.org/officeDocument/2006/relationships/hyperlink" Target="https://x.com/BillyBets_ai/status/1949955291530850308" TargetMode="External" Id="rId858" /><Relationship Type="http://schemas.openxmlformats.org/officeDocument/2006/relationships/hyperlink" Target="https://crypto-fundraising.info/projects/billy-bets/" TargetMode="External" Id="rId859" /><Relationship Type="http://schemas.openxmlformats.org/officeDocument/2006/relationships/hyperlink" Target="https://dailyhodl.com/2025/07/01/limitless-raise-4m-strategic-funding-launch-points-ahead-of-tge/" TargetMode="External" Id="rId860" /><Relationship Type="http://schemas.openxmlformats.org/officeDocument/2006/relationships/hyperlink" Target="https://crypto-fundraising.info/projects/limitless/" TargetMode="External" Id="rId861" /><Relationship Type="http://schemas.openxmlformats.org/officeDocument/2006/relationships/hyperlink" Target="https://x.com/RemixGG_/status/1943347611601375485" TargetMode="External" Id="rId862" /><Relationship Type="http://schemas.openxmlformats.org/officeDocument/2006/relationships/hyperlink" Target="https://crypto-fundraising.info/projects/remix-ex-farcade/" TargetMode="External" Id="rId863" /><Relationship Type="http://schemas.openxmlformats.org/officeDocument/2006/relationships/hyperlink" Target="https://x.com/xmtp_/status/1945829853363904581" TargetMode="External" Id="rId864" /><Relationship Type="http://schemas.openxmlformats.org/officeDocument/2006/relationships/hyperlink" Target="https://crypto-fundraising.info/projects/xmtp/" TargetMode="External" Id="rId865" /><Relationship Type="http://schemas.openxmlformats.org/officeDocument/2006/relationships/hyperlink" Target="https://x.com/meshconnectapi/status/1955965507472867697" TargetMode="External" Id="rId866" /><Relationship Type="http://schemas.openxmlformats.org/officeDocument/2006/relationships/hyperlink" Target="https://crypto-fundraising.info/projects/mesh/" TargetMode="External" Id="rId867" /><Relationship Type="http://schemas.openxmlformats.org/officeDocument/2006/relationships/hyperlink" Target="https://x.com/shayne_coplan/status/1975567505834840503" TargetMode="External" Id="rId868" /><Relationship Type="http://schemas.openxmlformats.org/officeDocument/2006/relationships/hyperlink" Target="https://crypto-fundraising.info/projects/polymarket/" TargetMode="External" Id="rId869" /><Relationship Type="http://schemas.openxmlformats.org/officeDocument/2006/relationships/hyperlink" Target="https://www.theblock.co/post/365279/pantera-capital-leads-20-million-funding-round-into-subzero-labs-as-developer-friendly-blockchain-project-leaves-stealth" TargetMode="External" Id="rId870" /><Relationship Type="http://schemas.openxmlformats.org/officeDocument/2006/relationships/hyperlink" Target="https://crypto-fundraising.info/projects/subzero-labs/" TargetMode="External" Id="rId871" /><Relationship Type="http://schemas.openxmlformats.org/officeDocument/2006/relationships/hyperlink" Target="https://x.com/openmind_agi/status/1952358042722500639" TargetMode="External" Id="rId872" /><Relationship Type="http://schemas.openxmlformats.org/officeDocument/2006/relationships/hyperlink" Target="https://crypto-fundraising.info/projects/openmind/" TargetMode="External" Id="rId873" /><Relationship Type="http://schemas.openxmlformats.org/officeDocument/2006/relationships/hyperlink" Target="https://x.com/0xHyperBeat/status/1956346418509029760" TargetMode="External" Id="rId874" /><Relationship Type="http://schemas.openxmlformats.org/officeDocument/2006/relationships/hyperlink" Target="https://crypto-fundraising.info/projects/hyperbeat/" TargetMode="External" Id="rId875" /><Relationship Type="http://schemas.openxmlformats.org/officeDocument/2006/relationships/hyperlink" Target="https://x.com/o1_exchange/status/1957785521687839222" TargetMode="External" Id="rId876" /><Relationship Type="http://schemas.openxmlformats.org/officeDocument/2006/relationships/hyperlink" Target="https://crypto-fundraising.info/projects/o1-exchange/" TargetMode="External" Id="rId877" /><Relationship Type="http://schemas.openxmlformats.org/officeDocument/2006/relationships/hyperlink" Target="https://x.com/legiondotcc/status/1958138462810616299" TargetMode="External" Id="rId878" /><Relationship Type="http://schemas.openxmlformats.org/officeDocument/2006/relationships/hyperlink" Target="https://crypto-fundraising.info/projects/legion/" TargetMode="External" Id="rId879" /><Relationship Type="http://schemas.openxmlformats.org/officeDocument/2006/relationships/hyperlink" Target="https://x.com/tonigemayel/status/1960727155463348617" TargetMode="External" Id="rId880" /><Relationship Type="http://schemas.openxmlformats.org/officeDocument/2006/relationships/hyperlink" Target="https://crypto-fundraising.info/projects/the-clearing-company/" TargetMode="External" Id="rId881" /><Relationship Type="http://schemas.openxmlformats.org/officeDocument/2006/relationships/hyperlink" Target="https://x.com/creditcoop_xyz/status/1961448865556472171" TargetMode="External" Id="rId882" /><Relationship Type="http://schemas.openxmlformats.org/officeDocument/2006/relationships/hyperlink" Target="https://crypto-fundraising.info/projects/credit-coop/" TargetMode="External" Id="rId883" /><Relationship Type="http://schemas.openxmlformats.org/officeDocument/2006/relationships/hyperlink" Target="https://techfundingnews.com/senpi-ai-powered-crypto-wallet-raises-4m/" TargetMode="External" Id="rId884" /><Relationship Type="http://schemas.openxmlformats.org/officeDocument/2006/relationships/hyperlink" Target="https://crypto-fundraising.info/projects/senpi/" TargetMode="External" Id="rId885" /><Relationship Type="http://schemas.openxmlformats.org/officeDocument/2006/relationships/hyperlink" Target="https://www.businesswire.com/news/home/20250915212664/en/Stablecore-Raises-%2420M-to-Bring-Stablecoins-Tokenized-Deposits-and-Digital-Assets-into-Banks-and-Credit-Unions" TargetMode="External" Id="rId886" /><Relationship Type="http://schemas.openxmlformats.org/officeDocument/2006/relationships/hyperlink" Target="https://crypto-fundraising.info/projects/stablecore/" TargetMode="External" Id="rId887" /><Relationship Type="http://schemas.openxmlformats.org/officeDocument/2006/relationships/hyperlink" Target="https://x.com/cooopahtroopa/status/1970182233702142123" TargetMode="External" Id="rId888" /><Relationship Type="http://schemas.openxmlformats.org/officeDocument/2006/relationships/hyperlink" Target="https://crypto-fundraising.info/projects/coop-records/" TargetMode="External" Id="rId889" /><Relationship Type="http://schemas.openxmlformats.org/officeDocument/2006/relationships/hyperlink" Target="https://www.coindesk.com/business/2025/09/23/cloudburst-raises-usd7m-series-a-to-scale-off-chain-crypto-intelligence-platform" TargetMode="External" Id="rId890" /><Relationship Type="http://schemas.openxmlformats.org/officeDocument/2006/relationships/hyperlink" Target="https://crypto-fundraising.info/projects/cloudburst/" TargetMode="External" Id="rId891" /><Relationship Type="http://schemas.openxmlformats.org/officeDocument/2006/relationships/hyperlink" Target="https://x.com/bastionplatform/status/1970842813035319759" TargetMode="External" Id="rId892" /><Relationship Type="http://schemas.openxmlformats.org/officeDocument/2006/relationships/hyperlink" Target="https://crypto-fundraising.info/projects/bastion/" TargetMode="External" Id="rId893" /><Relationship Type="http://schemas.openxmlformats.org/officeDocument/2006/relationships/hyperlink" Target="https://cointelegraph.com/news/redotpay-joins-unicorn-club-with-47m-raise" TargetMode="External" Id="rId894" /><Relationship Type="http://schemas.openxmlformats.org/officeDocument/2006/relationships/hyperlink" Target="https://crypto-fundraising.info/projects/redotpay/" TargetMode="External" Id="rId895" /><Relationship Type="http://schemas.openxmlformats.org/officeDocument/2006/relationships/hyperlink" Target="https://blockworks.co/news/social-trading-app-fundraise" TargetMode="External" Id="rId896" /><Relationship Type="http://schemas.openxmlformats.org/officeDocument/2006/relationships/hyperlink" Target="https://crypto-fundraising.info/projects/share-xyz/" TargetMode="External" Id="rId897" /><Relationship Type="http://schemas.openxmlformats.org/officeDocument/2006/relationships/hyperlink" Target="https://www.nytimes.com/2025/10/10/business/dealbook/kalshi-prediction-market-fundraising.html" TargetMode="External" Id="rId898" /><Relationship Type="http://schemas.openxmlformats.org/officeDocument/2006/relationships/hyperlink" Target="https://crypto-fundraising.info/projects/kalshi/" TargetMode="External" Id="rId899" /><Relationship Type="http://schemas.openxmlformats.org/officeDocument/2006/relationships/hyperlink" Target="https://x.com/GoKiteAI/status/1982799448364535995" TargetMode="External" Id="rId900" /><Relationship Type="http://schemas.openxmlformats.org/officeDocument/2006/relationships/hyperlink" Target="https://crypto-fundraising.info/projects/kite-ai/" TargetMode="External" Id="rId901" /><Relationship Type="http://schemas.openxmlformats.org/officeDocument/2006/relationships/hyperlink" Target="https://x.com/zardotapp/status/1983140063832625398" TargetMode="External" Id="rId902" /><Relationship Type="http://schemas.openxmlformats.org/officeDocument/2006/relationships/hyperlink" Target="https://crypto-fundraising.info/projects/zar/" TargetMode="External" Id="rId903" /><Relationship Type="http://schemas.openxmlformats.org/officeDocument/2006/relationships/hyperlink" Target="https://x.com/CoinflowLabs/status/1975921727608602938" TargetMode="External" Id="rId904" /><Relationship Type="http://schemas.openxmlformats.org/officeDocument/2006/relationships/hyperlink" Target="https://crypto-fundraising.info/projects/coinflow/" TargetMode="External" Id="rId905" /><Relationship Type="http://schemas.openxmlformats.org/officeDocument/2006/relationships/hyperlink" Target="https://x.com/CipherOwl/status/1976271492322066680" TargetMode="External" Id="rId906" /><Relationship Type="http://schemas.openxmlformats.org/officeDocument/2006/relationships/hyperlink" Target="https://crypto-fundraising.info/projects/cipherowl/" TargetMode="External" Id="rId907" /><Relationship Type="http://schemas.openxmlformats.org/officeDocument/2006/relationships/hyperlink" Target="https://x.com/noicedotso/status/1978113424597844239" TargetMode="External" Id="rId908" /><Relationship Type="http://schemas.openxmlformats.org/officeDocument/2006/relationships/hyperlink" Target="https://crypto-fundraising.info/projects/noice/" TargetMode="External" Id="rId909" /><Relationship Type="http://schemas.openxmlformats.org/officeDocument/2006/relationships/hyperlink" Target="https://blockworks.co/news/crown-brlv-brazilian-real-stablecoin" TargetMode="External" Id="rId910" /><Relationship Type="http://schemas.openxmlformats.org/officeDocument/2006/relationships/hyperlink" Target="https://crypto-fundraising.info/projects/crown-brl/" TargetMode="External" Id="rId911" /><Relationship Type="http://schemas.openxmlformats.org/officeDocument/2006/relationships/hyperlink" Target="https://x.com/daylightenergy_/status/1978802756929438020" TargetMode="External" Id="rId912" /><Relationship Type="http://schemas.openxmlformats.org/officeDocument/2006/relationships/hyperlink" Target="https://crypto-fundraising.info/projects/daylight-energy/" TargetMode="External" Id="rId913" /><Relationship Type="http://schemas.openxmlformats.org/officeDocument/2006/relationships/hyperlink" Target="https://x.com/trylimitless/status/1980276402147545315" TargetMode="External" Id="rId914" /><Relationship Type="http://schemas.openxmlformats.org/officeDocument/2006/relationships/hyperlink" Target="https://crypto-fundraising.info/projects/limitless/" TargetMode="External" Id="rId915" /><Relationship Type="http://schemas.openxmlformats.org/officeDocument/2006/relationships/hyperlink" Target="https://www.theblock.co/post/377473/zynk-raises-5-million-usd" TargetMode="External" Id="rId916" /><Relationship Type="http://schemas.openxmlformats.org/officeDocument/2006/relationships/hyperlink" Target="https://crypto-fundraising.info/projects/zynk/" TargetMode="External" Id="rId917" /><Relationship Type="http://schemas.openxmlformats.org/officeDocument/2006/relationships/hyperlink" Target="https://x.com/USDai_Official/status/1990417700644847724" TargetMode="External" Id="rId918" /><Relationship Type="http://schemas.openxmlformats.org/officeDocument/2006/relationships/hyperlink" Target="https://crypto-fundraising.info/projects/usd-ai-permian-labs/" TargetMode="External" Id="rId919" /><Relationship Type="http://schemas.openxmlformats.org/officeDocument/2006/relationships/hyperlink" Target="https://x.com/0xbowio/status/1990866458570862889" TargetMode="External" Id="rId920" /><Relationship Type="http://schemas.openxmlformats.org/officeDocument/2006/relationships/hyperlink" Target="https://crypto-fundraising.info/projects/0xbow/" TargetMode="External" Id="rId921" /><Relationship Type="http://schemas.openxmlformats.org/officeDocument/2006/relationships/hyperlink" Target="https://www.coindesk.com/web3/2025/12/13/yo-labs-raises-usd10m-to-scale-cross-chain-crypto-yield-optimization-protocol" TargetMode="External" Id="rId922" /><Relationship Type="http://schemas.openxmlformats.org/officeDocument/2006/relationships/hyperlink" Target="https://crypto-fundraising.info/projects/yield-protocol/" TargetMode="External" Id="rId923" /><Relationship Type="http://schemas.openxmlformats.org/officeDocument/2006/relationships/hyperlink" Target="https://fortune.com/2025/12/03/ostium-series-a-fundraise-perpetuals-perps-crypto/" TargetMode="External" Id="rId924" /><Relationship Type="http://schemas.openxmlformats.org/officeDocument/2006/relationships/hyperlink" Target="https://crypto-fundraising.info/projects/ostium-labs/" TargetMode="External" Id="rId925" /><Relationship Type="http://schemas.openxmlformats.org/officeDocument/2006/relationships/hyperlink" Target="https://www.coindesk.com/business/2025/12/08/pye-finance-raises-usd5m-seed-round-led-by-variant-and-coinbase-ventures" TargetMode="External" Id="rId926" /><Relationship Type="http://schemas.openxmlformats.org/officeDocument/2006/relationships/hyperlink" Target="https://crypto-fundraising.info/projects/pye-finance/" TargetMode="External" Id="rId927" /><Relationship Type="http://schemas.openxmlformats.org/officeDocument/2006/relationships/hyperlink" Target="https://www.coindesk.com/business/2025/12/09/cascade-unveils-247-neo-brokerage-offering-perpetuals-on-cryptos-us-stocks" TargetMode="External" Id="rId928" /><Relationship Type="http://schemas.openxmlformats.org/officeDocument/2006/relationships/hyperlink" Target="https://crypto-fundraising.info/projects/cascade/" TargetMode="External" Id="rId929" /><Relationship Type="http://schemas.openxmlformats.org/officeDocument/2006/relationships/hyperlink" Target="https://x.com/SurfAI/status/1998784949307191686" TargetMode="External" Id="rId930" /><Relationship Type="http://schemas.openxmlformats.org/officeDocument/2006/relationships/hyperlink" Target="https://crypto-fundraising.info/projects/surf-ai/" TargetMode="External" Id="rId931" /><Relationship Type="http://schemas.openxmlformats.org/officeDocument/2006/relationships/hyperlink" Target="https://www.prnewswire.com/news-releases/architect-financial-technologies-raises-35m-in-series-a-round-to-scale-perpetual-futures-exchange-ax-302648493.html" TargetMode="External" Id="rId932" /><Relationship Type="http://schemas.openxmlformats.org/officeDocument/2006/relationships/hyperlink" Target="https://crypto-fundraising.info/projects/architect/" TargetMode="External" Id="rId933" /><Relationship Type="http://schemas.openxmlformats.org/officeDocument/2006/relationships/hyperlink" Target="https://www.theblock.co/post/387485/token-creation-platform-doppler-seed-round-pantera-capital" TargetMode="External" Id="rId934" /><Relationship Type="http://schemas.openxmlformats.org/officeDocument/2006/relationships/hyperlink" Target="https://crypto-fundraising.info/projects/whetstone-research/" TargetMode="External" Id="rId935" /><Relationship Type="http://schemas.openxmlformats.org/officeDocument/2006/relationships/hyperlink" Target="https://www.prnewswire.com/news-releases/mesh-secures-75m-series-c-reaches-1b-valuation-to-build-the-universal-crypto-payments-network-302670833.html" TargetMode="External" Id="rId936" /><Relationship Type="http://schemas.openxmlformats.org/officeDocument/2006/relationships/hyperlink" Target="https://crypto-fundraising.info/projects/mesh/" TargetMode="External" Id="rId937" /><Relationship Type="http://schemas.openxmlformats.org/officeDocument/2006/relationships/hyperlink" Target="https://x.com/qdayclock/status/2011468431795569079" TargetMode="External" Id="rId938" /><Relationship Type="http://schemas.openxmlformats.org/officeDocument/2006/relationships/hyperlink" Target="https://crypto-fundraising.info/projects/project-eleven/" TargetMode="External" Id="rId939" /><Relationship Type="http://schemas.openxmlformats.org/officeDocument/2006/relationships/hyperlink" Target="https://x.com/alecmhoward/status/2019092310194053474" TargetMode="External" Id="rId940" /><Relationship Type="http://schemas.openxmlformats.org/officeDocument/2006/relationships/hyperlink" Target="https://crypto-fundraising.info/projects/ruvo-ex-cacao/" TargetMode="External" Id="rId941" /><Relationship Type="http://schemas.openxmlformats.org/officeDocument/2006/relationships/hyperlink" Target="https://x.com/BasedOneX/status/2025918710775734376" TargetMode="External" Id="rId942" /><Relationship Type="http://schemas.openxmlformats.org/officeDocument/2006/relationships/hyperlink" Target="https://crypto-fundraising.info/projects/based-one/" TargetMode="External" Id="rId943" /><Relationship Type="http://schemas.openxmlformats.org/officeDocument/2006/relationships/hyperlink" Target="https://x.com/kash_bot/status/2026371594671501336" TargetMode="External" Id="rId944" /><Relationship Type="http://schemas.openxmlformats.org/officeDocument/2006/relationships/hyperlink" Target="https://crypto-fundraising.info/projects/kash/" TargetMode="External" Id="rId945" /><Relationship Type="http://schemas.openxmlformats.org/officeDocument/2006/relationships/hyperlink" Target="https://x.com/blupryntco/status/2027072441525395505" TargetMode="External" Id="rId946" /><Relationship Type="http://schemas.openxmlformats.org/officeDocument/2006/relationships/hyperlink" Target="https://crypto-fundraising.info/projects/bluprynt/" TargetMode="External" Id="rId947" /><Relationship Type="http://schemas.openxmlformats.org/officeDocument/2006/relationships/hyperlink" Target="https://x.com/megapot/status/2037228120475132226" TargetMode="External" Id="rId948" /><Relationship Type="http://schemas.openxmlformats.org/officeDocument/2006/relationships/hyperlink" Target="https://crypto-fundraising.info/projects/megapot/" TargetMode="External" Id="rId949" /><Relationship Type="http://schemas.openxmlformats.org/officeDocument/2006/relationships/hyperlink" Target="https://fortune.com/2026/03/26/xfx-17-million-series-a-stablecoins-fiat-castle-island-ventures/" TargetMode="External" Id="rId950" /><Relationship Type="http://schemas.openxmlformats.org/officeDocument/2006/relationships/hyperlink" Target="https://crypto-fundraising.info/projects/xfx/" TargetMode="External" Id="rId951" /><Relationship Type="http://schemas.openxmlformats.org/officeDocument/2006/relationships/hyperlink" Target="https://x.com/zodl_app/status/2030995832808288659" TargetMode="External" Id="rId952" /><Relationship Type="http://schemas.openxmlformats.org/officeDocument/2006/relationships/hyperlink" Target="https://crypto-fundraising.info/projects/zodl-zcash-open-development-lab/" TargetMode="External" Id="rId953" /><Relationship Type="http://schemas.openxmlformats.org/officeDocument/2006/relationships/hyperlink" Target="https://x.com/tazapay/status/2037201532278731068" TargetMode="External" Id="rId954" /><Relationship Type="http://schemas.openxmlformats.org/officeDocument/2006/relationships/hyperlink" Target="https://crypto-fundraising.info/projects/tazapay/" TargetMode="External" Id="rId955" /><Relationship Type="http://schemas.openxmlformats.org/officeDocument/2006/relationships/hyperlink" Target="https://x.com/MidasRWA/status/2038571950528663559" TargetMode="External" Id="rId956" /><Relationship Type="http://schemas.openxmlformats.org/officeDocument/2006/relationships/hyperlink" Target="https://crypto-fundraising.info/projects/midas/" TargetMode="External" Id="rId957" /><Relationship Type="http://schemas.openxmlformats.org/officeDocument/2006/relationships/hyperlink" Target="https://www.prnewswire.com/news-releases/opengradient-announces-9-5-million-in-total-funding-to-build-the-compute-layer-for-verifiable-ai-302741614.html" TargetMode="External" Id="rId958" /><Relationship Type="http://schemas.openxmlformats.org/officeDocument/2006/relationships/hyperlink" Target="https://crypto-fundraising.info/projects/opengradient/" TargetMode="External" Id="rId959" /><Relationship Type="http://schemas.openxmlformats.org/officeDocument/2006/relationships/hyperlink" Target="https://x.com/jasonyanowitz/status/2049476140167819706" TargetMode="External" Id="rId960" /><Relationship Type="http://schemas.openxmlformats.org/officeDocument/2006/relationships/hyperlink" Target="https://crypto-fundraising.info/projects/blockworks/" TargetMode="External" Id="rId961" /><Relationship Type="http://schemas.openxmlformats.org/officeDocument/2006/relationships/hyperlink" Target="https://www.theblock.co/post/399386/solana-ventures-squads-funding-stablecoin-altitude" TargetMode="External" Id="rId962" /><Relationship Type="http://schemas.openxmlformats.org/officeDocument/2006/relationships/hyperlink" Target="https://crypto-fundraising.info/projects/squads/" TargetMode="External" Id="rId963" /><Relationship Type="http://schemas.openxmlformats.org/officeDocument/2006/relationships/hyperlink" Target="https://x.com/xomarket/status/2049778463276695804" TargetMode="External" Id="rId964" /><Relationship Type="http://schemas.openxmlformats.org/officeDocument/2006/relationships/hyperlink" Target="https://crypto-fundraising.info/projects/xo-market/" TargetMode="External" Id="rId965" /><Relationship Type="http://schemas.openxmlformats.org/officeDocument/2006/relationships/hyperlink" Target="https://fortune.com/2026/05/20/variational-raises-50-million-series-a/" TargetMode="External" Id="rId966" /><Relationship Type="http://schemas.openxmlformats.org/officeDocument/2006/relationships/hyperlink" Target="https://crypto-fundraising.info/projects/variational/" TargetMode="External" Id="rId967" /><Relationship Type="http://schemas.openxmlformats.org/officeDocument/2006/relationships/hyperlink" Target="https://fortune.com/2026/05/20/catena-labs-series-a-sean-neville-ai-native-bank/" TargetMode="External" Id="rId968" /><Relationship Type="http://schemas.openxmlformats.org/officeDocument/2006/relationships/hyperlink" Target="https://crypto-fundraising.info/projects/catena-labs/" TargetMode="External" Id="rId969" /><Relationship Type="http://schemas.openxmlformats.org/officeDocument/2006/relationships/hyperlink" Target="https://www.theblock.co/post/402176/cosmos-co-founders-new-multilateral-clearing-startup-cycles-raises-6-4-million" TargetMode="External" Id="rId970" /><Relationship Type="http://schemas.openxmlformats.org/officeDocument/2006/relationships/hyperlink" Target="https://crypto-fundraising.info/projects/cycles/" TargetMode="External" Id="rId971" /><Relationship Type="http://schemas.openxmlformats.org/officeDocument/2006/relationships/hyperlink" Target="https://www.thisweekinfintech.com/p/exclusive-tala-alumni-nab-3m-in-coinbase-led-round-to-fix-southeast-asia-s-sme-credit-crunch" TargetMode="External" Id="rId972" /><Relationship Type="http://schemas.openxmlformats.org/officeDocument/2006/relationships/hyperlink" Target="https://crypto-fundraising.info/projects/jia/" TargetMode="External" Id="rId973" /><Relationship Type="http://schemas.openxmlformats.org/officeDocument/2006/relationships/hyperlink" Target="https://www.theblock.co/post/404386/a16z-crypto-leads-355-million-raise-for-canton-developer-digital-asset" TargetMode="External" Id="rId974" /><Relationship Type="http://schemas.openxmlformats.org/officeDocument/2006/relationships/hyperlink" Target="https://crypto-fundraising.info/projects/canton-network/" TargetMode="External" Id="rId975" /><Relationship Type="http://schemas.openxmlformats.org/officeDocument/2006/relationships/hyperlink" Target="https://x.com/verona_dev/status/2067435230391304510" TargetMode="External" Id="rId976" /><Relationship Type="http://schemas.openxmlformats.org/officeDocument/2006/relationships/hyperlink" Target="https://crypto-fundraising.info/projects/earnos/" TargetMode="External" Id="rId977" /><Relationship Type="http://schemas.openxmlformats.org/officeDocument/2006/relationships/hyperlink" Target="https://crypto-fundraising.info/projects/el-dorado/" TargetMode="External" Id="rId978" /><Relationship Type="http://schemas.openxmlformats.org/officeDocument/2006/relationships/hyperlink" Target="https://x.com/re/status/2067246822616453610" TargetMode="External" Id="rId979" /><Relationship Type="http://schemas.openxmlformats.org/officeDocument/2006/relationships/hyperlink" Target="https://crypto-fundraising.info/projects/re/" TargetMode="External" Id="rId980" /><Relationship Type="http://schemas.openxmlformats.org/officeDocument/2006/relationships/hyperlink" Target="https://crypto-fundraising.info/projects/trace-finance/" TargetMode="External" Id="rId981" /><Relationship Type="http://schemas.openxmlformats.org/officeDocument/2006/relationships/hyperlink" Target="https://crypto-fundraising.info/projects/tenor-labs/" TargetMode="External" Id="rId982" /><Relationship Type="http://schemas.openxmlformats.org/officeDocument/2006/relationships/hyperlink" Target="https://techcrunch.com/2026/07/01/venice-ai-becomes-a-unicorn-with-65m-series-a-as-its-privacy-first-ai-platform-takes-off/" TargetMode="External" Id="rId983" /><Relationship Type="http://schemas.openxmlformats.org/officeDocument/2006/relationships/hyperlink" Target="https://crypto-fundraising.info/projects/venice-ai/" TargetMode="External" Id="rId984" /><Relationship Type="http://schemas.openxmlformats.org/officeDocument/2006/relationships/hyperlink" Target="https://www.theblock.co/post/408242/dragonfly-firstmark-series-a-stablecoin-velocity-coinbase-ripple-capital-one-ventures" TargetMode="External" Id="rId985" /><Relationship Type="http://schemas.openxmlformats.org/officeDocument/2006/relationships/hyperlink" Target="https://crypto-fundraising.info/projects/velocity/" TargetMode="External" Id="rId986" /><Relationship Type="http://schemas.openxmlformats.org/officeDocument/2006/relationships/hyperlink" Target="https://www.theblock.co/post/408490/crypto-clearinghouse-glacis-labs-zerodelta-funding" TargetMode="External" Id="rId987" /><Relationship Type="http://schemas.openxmlformats.org/officeDocument/2006/relationships/hyperlink" Target="https://crypto-fundraising.info/projects/glacis/" TargetMode="External" Id="rId988" /><Relationship Type="http://schemas.openxmlformats.org/officeDocument/2006/relationships/hyperlink" Target="https://www.rivermarkets.com/blog/announcing-our-8-5m-seed-round.html" TargetMode="External" Id="rId989" /><Relationship Type="http://schemas.openxmlformats.org/officeDocument/2006/relationships/hyperlink" Target="https://crypto-fundraising.info/projects/river-markets/" TargetMode="External" Id="rId990" /><Relationship Type="http://schemas.openxmlformats.org/officeDocument/2006/relationships/table" Target="/xl/tables/table3.xml" Id="rId991"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docs.privacypools.com/" TargetMode="External" Id="rId3" /><Relationship Type="http://schemas.openxmlformats.org/officeDocument/2006/relationships/hyperlink" Target="https://crypto-fundraising.info/projects/0xbow/" TargetMode="External" Id="rId4" /><Relationship Type="http://schemas.openxmlformats.org/officeDocument/2006/relationships/hyperlink" Target="https://crypto-fundraising.info/projects/3jane/" TargetMode="External" Id="rId5" /><Relationship Type="http://schemas.openxmlformats.org/officeDocument/2006/relationships/hyperlink" Target="https://docs.across.to/airdrop-and-token-faq" TargetMode="External" Id="rId6" /><Relationship Type="http://schemas.openxmlformats.org/officeDocument/2006/relationships/hyperlink" Target="https://crypto-fundraising.info/projects/across-protocol/" TargetMode="External" Id="rId7" /><Relationship Type="http://schemas.openxmlformats.org/officeDocument/2006/relationships/hyperlink" Target="https://affinedefi.gitbook.io/affine-documentation/" TargetMode="External" Id="rId8" /><Relationship Type="http://schemas.openxmlformats.org/officeDocument/2006/relationships/hyperlink" Target="https://crypto-fundraising.info/projects/affine/" TargetMode="External" Id="rId9" /><Relationship Type="http://schemas.openxmlformats.org/officeDocument/2006/relationships/hyperlink" Target="https://www.agora.xyz/" TargetMode="External" Id="rId10" /><Relationship Type="http://schemas.openxmlformats.org/officeDocument/2006/relationships/hyperlink" Target="https://crypto-fundraising.info/projects/agora/" TargetMode="External" Id="rId11" /><Relationship Type="http://schemas.openxmlformats.org/officeDocument/2006/relationships/hyperlink" Target="https://www.airtm.com/" TargetMode="External" Id="rId12" /><Relationship Type="http://schemas.openxmlformats.org/officeDocument/2006/relationships/hyperlink" Target="https://crypto-fundraising.info/projects/airtm/" TargetMode="External" Id="rId13" /><Relationship Type="http://schemas.openxmlformats.org/officeDocument/2006/relationships/hyperlink" Target="https://www.alchemy.com/" TargetMode="External" Id="rId14" /><Relationship Type="http://schemas.openxmlformats.org/officeDocument/2006/relationships/hyperlink" Target="https://crypto-fundraising.info/projects/alchemy/" TargetMode="External" Id="rId15" /><Relationship Type="http://schemas.openxmlformats.org/officeDocument/2006/relationships/hyperlink" Target="https://developer.aleo.org/getting_started/" TargetMode="External" Id="rId16" /><Relationship Type="http://schemas.openxmlformats.org/officeDocument/2006/relationships/hyperlink" Target="https://crypto-fundraising.info/projects/aleo/" TargetMode="External" Id="rId17" /><Relationship Type="http://schemas.openxmlformats.org/officeDocument/2006/relationships/hyperlink" Target="https://alkimiya.io/" TargetMode="External" Id="rId18" /><Relationship Type="http://schemas.openxmlformats.org/officeDocument/2006/relationships/hyperlink" Target="https://crypto-fundraising.info/projects/alkimiya/" TargetMode="External" Id="rId19" /><Relationship Type="http://schemas.openxmlformats.org/officeDocument/2006/relationships/hyperlink" Target="https://alliance.xyz/" TargetMode="External" Id="rId20" /><Relationship Type="http://schemas.openxmlformats.org/officeDocument/2006/relationships/hyperlink" Target="https://crypto-fundraising.info/projects/alliance-dao/" TargetMode="External" Id="rId21" /><Relationship Type="http://schemas.openxmlformats.org/officeDocument/2006/relationships/hyperlink" Target="https://docs.alluvial.finance/api-reference" TargetMode="External" Id="rId22" /><Relationship Type="http://schemas.openxmlformats.org/officeDocument/2006/relationships/hyperlink" Target="https://crypto-fundraising.info/projects/alluvial/" TargetMode="External" Id="rId23" /><Relationship Type="http://schemas.openxmlformats.org/officeDocument/2006/relationships/hyperlink" Target="https://docs.amktdao.com/amkt-documentation/" TargetMode="External" Id="rId24" /><Relationship Type="http://schemas.openxmlformats.org/officeDocument/2006/relationships/hyperlink" Target="https://crypto-fundraising.info/projects/alongside/" TargetMode="External" Id="rId25" /><Relationship Type="http://schemas.openxmlformats.org/officeDocument/2006/relationships/hyperlink" Target="https://www.altoira.com/" TargetMode="External" Id="rId26" /><Relationship Type="http://schemas.openxmlformats.org/officeDocument/2006/relationships/hyperlink" Target="https://crypto-fundraising.info/projects/alto/" TargetMode="External" Id="rId27" /><Relationship Type="http://schemas.openxmlformats.org/officeDocument/2006/relationships/hyperlink" Target="https://www.ambergroup.io" TargetMode="External" Id="rId28" /><Relationship Type="http://schemas.openxmlformats.org/officeDocument/2006/relationships/hyperlink" Target="https://crypto-fundraising.info/projects/amber-group/" TargetMode="External" Id="rId29" /><Relationship Type="http://schemas.openxmlformats.org/officeDocument/2006/relationships/hyperlink" Target="https://www.amberdata.io/" TargetMode="External" Id="rId30" /><Relationship Type="http://schemas.openxmlformats.org/officeDocument/2006/relationships/hyperlink" Target="https://crypto-fundraising.info/projects/amberdata/" TargetMode="External" Id="rId31" /><Relationship Type="http://schemas.openxmlformats.org/officeDocument/2006/relationships/hyperlink" Target="https://ancient8.gg/" TargetMode="External" Id="rId32" /><Relationship Type="http://schemas.openxmlformats.org/officeDocument/2006/relationships/hyperlink" Target="https://crypto-fundraising.info/projects/ancient8/" TargetMode="External" Id="rId33" /><Relationship Type="http://schemas.openxmlformats.org/officeDocument/2006/relationships/hyperlink" Target="https://andalusia-labs.com/" TargetMode="External" Id="rId34" /><Relationship Type="http://schemas.openxmlformats.org/officeDocument/2006/relationships/hyperlink" Target="https://crypto-fundraising.info/projects/andalusia-labs/" TargetMode="External" Id="rId35" /><Relationship Type="http://schemas.openxmlformats.org/officeDocument/2006/relationships/hyperlink" Target="https://www.animocabrands.com/" TargetMode="External" Id="rId36" /><Relationship Type="http://schemas.openxmlformats.org/officeDocument/2006/relationships/hyperlink" Target="https://crypto-fundraising.info/projects/animoca-brands-project/" TargetMode="External" Id="rId37" /><Relationship Type="http://schemas.openxmlformats.org/officeDocument/2006/relationships/hyperlink" Target="https://github.com/anoma/whitepaper/blob/main/whitepaper.pdf" TargetMode="External" Id="rId38" /><Relationship Type="http://schemas.openxmlformats.org/officeDocument/2006/relationships/hyperlink" Target="https://crypto-fundraising.info/projects/anoma/" TargetMode="External" Id="rId39" /><Relationship Type="http://schemas.openxmlformats.org/officeDocument/2006/relationships/hyperlink" Target="https://aptos.dev/aptos-white-paper/aptos-white-paper-index/" TargetMode="External" Id="rId40" /><Relationship Type="http://schemas.openxmlformats.org/officeDocument/2006/relationships/hyperlink" Target="https://crypto-fundraising.info/projects/aptos/" TargetMode="External" Id="rId41" /><Relationship Type="http://schemas.openxmlformats.org/officeDocument/2006/relationships/hyperlink" Target="https://docs.arcadia.finance/" TargetMode="External" Id="rId42" /><Relationship Type="http://schemas.openxmlformats.org/officeDocument/2006/relationships/hyperlink" Target="https://crypto-fundraising.info/projects/arcadia-finance/" TargetMode="External" Id="rId43" /><Relationship Type="http://schemas.openxmlformats.org/officeDocument/2006/relationships/hyperlink" Target="https://architect.co" TargetMode="External" Id="rId44" /><Relationship Type="http://schemas.openxmlformats.org/officeDocument/2006/relationships/hyperlink" Target="https://crypto-fundraising.info/projects/architect/" TargetMode="External" Id="rId45" /><Relationship Type="http://schemas.openxmlformats.org/officeDocument/2006/relationships/hyperlink" Target="https://docs.arcium.com/" TargetMode="External" Id="rId46" /><Relationship Type="http://schemas.openxmlformats.org/officeDocument/2006/relationships/hyperlink" Target="https://crypto-fundraising.info/projects/arcium/" TargetMode="External" Id="rId47" /><Relationship Type="http://schemas.openxmlformats.org/officeDocument/2006/relationships/hyperlink" Target="https://arf.one/" TargetMode="External" Id="rId48" /><Relationship Type="http://schemas.openxmlformats.org/officeDocument/2006/relationships/hyperlink" Target="https://crypto-fundraising.info/projects/arf/" TargetMode="External" Id="rId49" /><Relationship Type="http://schemas.openxmlformats.org/officeDocument/2006/relationships/hyperlink" Target="https://uploads-ssl.webflow.com/62879326fd745f7489b43224/64abc4471879916bc4e2aeb0_Arkham_Whitepaper_FINAL.pdf" TargetMode="External" Id="rId50" /><Relationship Type="http://schemas.openxmlformats.org/officeDocument/2006/relationships/hyperlink" Target="https://crypto-fundraising.info/projects/arkham/" TargetMode="External" Id="rId51" /><Relationship Type="http://schemas.openxmlformats.org/officeDocument/2006/relationships/hyperlink" Target="https://arkive.net/" TargetMode="External" Id="rId52" /><Relationship Type="http://schemas.openxmlformats.org/officeDocument/2006/relationships/hyperlink" Target="https://crypto-fundraising.info/projects/arkive/" TargetMode="External" Id="rId53" /><Relationship Type="http://schemas.openxmlformats.org/officeDocument/2006/relationships/hyperlink" Target="https://crypto-fundraising.info/projects/arweave/" TargetMode="External" Id="rId54" /><Relationship Type="http://schemas.openxmlformats.org/officeDocument/2006/relationships/hyperlink" Target="https://audius.co/" TargetMode="External" Id="rId55" /><Relationship Type="http://schemas.openxmlformats.org/officeDocument/2006/relationships/hyperlink" Target="https://crypto-fundraising.info/projects/audius/" TargetMode="External" Id="rId56" /><Relationship Type="http://schemas.openxmlformats.org/officeDocument/2006/relationships/hyperlink" Target="https://docs.aurigami.finance/public/introduction/aurigami" TargetMode="External" Id="rId57" /><Relationship Type="http://schemas.openxmlformats.org/officeDocument/2006/relationships/hyperlink" Target="https://crypto-fundraising.info/projects/aurigami/" TargetMode="External" Id="rId58" /><Relationship Type="http://schemas.openxmlformats.org/officeDocument/2006/relationships/hyperlink" Target="https://authereum.com/welcome/" TargetMode="External" Id="rId59" /><Relationship Type="http://schemas.openxmlformats.org/officeDocument/2006/relationships/hyperlink" Target="https://crypto-fundraising.info/projects/authereum/" TargetMode="External" Id="rId60" /><Relationship Type="http://schemas.openxmlformats.org/officeDocument/2006/relationships/hyperlink" Target="https://playavalon.com/" TargetMode="External" Id="rId61" /><Relationship Type="http://schemas.openxmlformats.org/officeDocument/2006/relationships/hyperlink" Target="https://crypto-fundraising.info/projects/avalon/" TargetMode="External" Id="rId62" /><Relationship Type="http://schemas.openxmlformats.org/officeDocument/2006/relationships/hyperlink" Target="https://home.awesomeqa.xyz/" TargetMode="External" Id="rId63" /><Relationship Type="http://schemas.openxmlformats.org/officeDocument/2006/relationships/hyperlink" Target="https://crypto-fundraising.info/projects/awesomeqa/" TargetMode="External" Id="rId64" /><Relationship Type="http://schemas.openxmlformats.org/officeDocument/2006/relationships/hyperlink" Target="https://axelar.network/" TargetMode="External" Id="rId65" /><Relationship Type="http://schemas.openxmlformats.org/officeDocument/2006/relationships/hyperlink" Target="https://crypto-fundraising.info/projects/axelar-network/" TargetMode="External" Id="rId66" /><Relationship Type="http://schemas.openxmlformats.org/officeDocument/2006/relationships/hyperlink" Target="https://azragames.com" TargetMode="External" Id="rId67" /><Relationship Type="http://schemas.openxmlformats.org/officeDocument/2006/relationships/hyperlink" Target="https://crypto-fundraising.info/projects/azra-games/" TargetMode="External" Id="rId68" /><Relationship Type="http://schemas.openxmlformats.org/officeDocument/2006/relationships/hyperlink" Target="https://docs.aztec.network" TargetMode="External" Id="rId69" /><Relationship Type="http://schemas.openxmlformats.org/officeDocument/2006/relationships/hyperlink" Target="https://crypto-fundraising.info/projects/aztec-network/" TargetMode="External" Id="rId70" /><Relationship Type="http://schemas.openxmlformats.org/officeDocument/2006/relationships/hyperlink" Target="https://backdrop.so/" TargetMode="External" Id="rId71" /><Relationship Type="http://schemas.openxmlformats.org/officeDocument/2006/relationships/hyperlink" Target="https://crypto-fundraising.info/projects/backdrop/" TargetMode="External" Id="rId72" /><Relationship Type="http://schemas.openxmlformats.org/officeDocument/2006/relationships/hyperlink" Target="https://based.one/" TargetMode="External" Id="rId73" /><Relationship Type="http://schemas.openxmlformats.org/officeDocument/2006/relationships/hyperlink" Target="https://crypto-fundraising.info/projects/based-one/" TargetMode="External" Id="rId74" /><Relationship Type="http://schemas.openxmlformats.org/officeDocument/2006/relationships/hyperlink" Target="https://www.bastion.com/" TargetMode="External" Id="rId75" /><Relationship Type="http://schemas.openxmlformats.org/officeDocument/2006/relationships/hyperlink" Target="https://crypto-fundraising.info/projects/bastion/" TargetMode="External" Id="rId76" /><Relationship Type="http://schemas.openxmlformats.org/officeDocument/2006/relationships/hyperlink" Target="https://crypto-fundraising.info/projects/biconomy/" TargetMode="External" Id="rId77" /><Relationship Type="http://schemas.openxmlformats.org/officeDocument/2006/relationships/hyperlink" Target="https://crypto-fundraising.info/projects/billions-network/" TargetMode="External" Id="rId78" /><Relationship Type="http://schemas.openxmlformats.org/officeDocument/2006/relationships/hyperlink" Target="https://crypto-fundraising.info/projects/billy-bets/" TargetMode="External" Id="rId79" /><Relationship Type="http://schemas.openxmlformats.org/officeDocument/2006/relationships/hyperlink" Target="https://bisontrails.co/" TargetMode="External" Id="rId80" /><Relationship Type="http://schemas.openxmlformats.org/officeDocument/2006/relationships/hyperlink" Target="https://crypto-fundraising.info/projects/bison-trails/" TargetMode="External" Id="rId81" /><Relationship Type="http://schemas.openxmlformats.org/officeDocument/2006/relationships/hyperlink" Target="https://bitclout.com/" TargetMode="External" Id="rId82" /><Relationship Type="http://schemas.openxmlformats.org/officeDocument/2006/relationships/hyperlink" Target="https://crypto-fundraising.info/projects/bitclout/" TargetMode="External" Id="rId83" /><Relationship Type="http://schemas.openxmlformats.org/officeDocument/2006/relationships/hyperlink" Target="https://bitscrunch.com/bitsCrunch_Whitepaper.pdf" TargetMode="External" Id="rId84" /><Relationship Type="http://schemas.openxmlformats.org/officeDocument/2006/relationships/hyperlink" Target="https://crypto-fundraising.info/projects/bitscrunch/" TargetMode="External" Id="rId85" /><Relationship Type="http://schemas.openxmlformats.org/officeDocument/2006/relationships/hyperlink" Target="https://www.bitski.com/" TargetMode="External" Id="rId86" /><Relationship Type="http://schemas.openxmlformats.org/officeDocument/2006/relationships/hyperlink" Target="https://crypto-fundraising.info/projects/bitski/" TargetMode="External" Id="rId87" /><Relationship Type="http://schemas.openxmlformats.org/officeDocument/2006/relationships/hyperlink" Target="https://bitso.com/" TargetMode="External" Id="rId88" /><Relationship Type="http://schemas.openxmlformats.org/officeDocument/2006/relationships/hyperlink" Target="https://crypto-fundraising.info/projects/bitso/" TargetMode="External" Id="rId89" /><Relationship Type="http://schemas.openxmlformats.org/officeDocument/2006/relationships/hyperlink" Target="https://www.mintbase.io/" TargetMode="External" Id="rId90" /><Relationship Type="http://schemas.openxmlformats.org/officeDocument/2006/relationships/hyperlink" Target="https://crypto-fundraising.info/projects/mintbase/" TargetMode="External" Id="rId91" /><Relationship Type="http://schemas.openxmlformats.org/officeDocument/2006/relationships/hyperlink" Target="https://www.blackbird.xyz" TargetMode="External" Id="rId92" /><Relationship Type="http://schemas.openxmlformats.org/officeDocument/2006/relationships/hyperlink" Target="https://crypto-fundraising.info/projects/blackbird/" TargetMode="External" Id="rId93" /><Relationship Type="http://schemas.openxmlformats.org/officeDocument/2006/relationships/hyperlink" Target="https://www.blingfi.com/" TargetMode="External" Id="rId94" /><Relationship Type="http://schemas.openxmlformats.org/officeDocument/2006/relationships/hyperlink" Target="https://crypto-fundraising.info/projects/bling/" TargetMode="External" Id="rId95" /><Relationship Type="http://schemas.openxmlformats.org/officeDocument/2006/relationships/hyperlink" Target="https://blockearner.com.au/" TargetMode="External" Id="rId96" /><Relationship Type="http://schemas.openxmlformats.org/officeDocument/2006/relationships/hyperlink" Target="https://crypto-fundraising.info/projects/block-erner/" TargetMode="External" Id="rId97" /><Relationship Type="http://schemas.openxmlformats.org/officeDocument/2006/relationships/hyperlink" Target="https://block.green" TargetMode="External" Id="rId98" /><Relationship Type="http://schemas.openxmlformats.org/officeDocument/2006/relationships/hyperlink" Target="https://crypto-fundraising.info/projects/block-green/" TargetMode="External" Id="rId99" /><Relationship Type="http://schemas.openxmlformats.org/officeDocument/2006/relationships/hyperlink" Target="https://www.blockchain.com" TargetMode="External" Id="rId100" /><Relationship Type="http://schemas.openxmlformats.org/officeDocument/2006/relationships/hyperlink" Target="https://crypto-fundraising.info/projects/blockchain-com/" TargetMode="External" Id="rId101" /><Relationship Type="http://schemas.openxmlformats.org/officeDocument/2006/relationships/hyperlink" Target="https://blockfi.com/" TargetMode="External" Id="rId102" /><Relationship Type="http://schemas.openxmlformats.org/officeDocument/2006/relationships/hyperlink" Target="https://crypto-fundraising.info/projects/blockfi/" TargetMode="External" Id="rId103" /><Relationship Type="http://schemas.openxmlformats.org/officeDocument/2006/relationships/hyperlink" Target="https://docs.blocknative.com/" TargetMode="External" Id="rId104" /><Relationship Type="http://schemas.openxmlformats.org/officeDocument/2006/relationships/hyperlink" Target="https://crypto-fundraising.info/projects/blocknative/" TargetMode="External" Id="rId105" /><Relationship Type="http://schemas.openxmlformats.org/officeDocument/2006/relationships/hyperlink" Target="https://blockworks.com/" TargetMode="External" Id="rId106" /><Relationship Type="http://schemas.openxmlformats.org/officeDocument/2006/relationships/hyperlink" Target="https://crypto-fundraising.info/projects/blockworks/" TargetMode="External" Id="rId107" /><Relationship Type="http://schemas.openxmlformats.org/officeDocument/2006/relationships/hyperlink" Target="https://bloxroute.com/" TargetMode="External" Id="rId108" /><Relationship Type="http://schemas.openxmlformats.org/officeDocument/2006/relationships/hyperlink" Target="https://crypto-fundraising.info/projects/bloxroute/" TargetMode="External" Id="rId109" /><Relationship Type="http://schemas.openxmlformats.org/officeDocument/2006/relationships/hyperlink" Target="https://bluprynt.gitbook.io/bluprynt-docs/" TargetMode="External" Id="rId110" /><Relationship Type="http://schemas.openxmlformats.org/officeDocument/2006/relationships/hyperlink" Target="https://crypto-fundraising.info/projects/bluprynt/" TargetMode="External" Id="rId111" /><Relationship Type="http://schemas.openxmlformats.org/officeDocument/2006/relationships/hyperlink" Target="https://www.gobob.xyz" TargetMode="External" Id="rId112" /><Relationship Type="http://schemas.openxmlformats.org/officeDocument/2006/relationships/hyperlink" Target="https://crypto-fundraising.info/projects/bob-build-on-bitcoin/" TargetMode="External" Id="rId113" /><Relationship Type="http://schemas.openxmlformats.org/officeDocument/2006/relationships/hyperlink" Target="https://crypto-fundraising.info/projects/bonfire/" TargetMode="External" Id="rId114" /><Relationship Type="http://schemas.openxmlformats.org/officeDocument/2006/relationships/hyperlink" Target="https://bounce.finance/" TargetMode="External" Id="rId115" /><Relationship Type="http://schemas.openxmlformats.org/officeDocument/2006/relationships/hyperlink" Target="https://crypto-fundraising.info/projects/bounce/" TargetMode="External" Id="rId116" /><Relationship Type="http://schemas.openxmlformats.org/officeDocument/2006/relationships/hyperlink" Target="https://www.branch.gg/" TargetMode="External" Id="rId117" /><Relationship Type="http://schemas.openxmlformats.org/officeDocument/2006/relationships/hyperlink" Target="https://crypto-fundraising.info/projects/branch/" TargetMode="External" Id="rId118" /><Relationship Type="http://schemas.openxmlformats.org/officeDocument/2006/relationships/hyperlink" Target="https://bridgesplit.com/" TargetMode="External" Id="rId119" /><Relationship Type="http://schemas.openxmlformats.org/officeDocument/2006/relationships/hyperlink" Target="https://crypto-fundraising.info/projects/bridgesplit/" TargetMode="External" Id="rId120" /><Relationship Type="http://schemas.openxmlformats.org/officeDocument/2006/relationships/hyperlink" Target="https://crypto-fundraising.info/projects/bvnk/" TargetMode="External" Id="rId121" /><Relationship Type="http://schemas.openxmlformats.org/officeDocument/2006/relationships/hyperlink" Target="https://crypto-fundraising.info/projects/canton-network/" TargetMode="External" Id="rId122" /><Relationship Type="http://schemas.openxmlformats.org/officeDocument/2006/relationships/hyperlink" Target="https://keys.casa/" TargetMode="External" Id="rId123" /><Relationship Type="http://schemas.openxmlformats.org/officeDocument/2006/relationships/hyperlink" Target="https://crypto-fundraising.info/projects/casa/" TargetMode="External" Id="rId124" /><Relationship Type="http://schemas.openxmlformats.org/officeDocument/2006/relationships/hyperlink" Target="https://cascade.xyz/" TargetMode="External" Id="rId125" /><Relationship Type="http://schemas.openxmlformats.org/officeDocument/2006/relationships/hyperlink" Target="https://crypto-fundraising.info/projects/cascade/" TargetMode="External" Id="rId126" /><Relationship Type="http://schemas.openxmlformats.org/officeDocument/2006/relationships/hyperlink" Target="https://docs.cashmere.finance/" TargetMode="External" Id="rId127" /><Relationship Type="http://schemas.openxmlformats.org/officeDocument/2006/relationships/hyperlink" Target="https://crypto-fundraising.info/projects/cashmere/" TargetMode="External" Id="rId128" /><Relationship Type="http://schemas.openxmlformats.org/officeDocument/2006/relationships/hyperlink" Target="https://catenalabs.com" TargetMode="External" Id="rId129" /><Relationship Type="http://schemas.openxmlformats.org/officeDocument/2006/relationships/hyperlink" Target="https://crypto-fundraising.info/projects/catena-labs/" TargetMode="External" Id="rId130" /><Relationship Type="http://schemas.openxmlformats.org/officeDocument/2006/relationships/hyperlink" Target="https://docs.cega.fi/cega/" TargetMode="External" Id="rId131" /><Relationship Type="http://schemas.openxmlformats.org/officeDocument/2006/relationships/hyperlink" Target="https://crypto-fundraising.info/projects/cega/" TargetMode="External" Id="rId132" /><Relationship Type="http://schemas.openxmlformats.org/officeDocument/2006/relationships/hyperlink" Target="https://celestia.org" TargetMode="External" Id="rId133" /><Relationship Type="http://schemas.openxmlformats.org/officeDocument/2006/relationships/hyperlink" Target="https://crypto-fundraising.info/projects/%d1%81elestia/" TargetMode="External" Id="rId134" /><Relationship Type="http://schemas.openxmlformats.org/officeDocument/2006/relationships/hyperlink" Target="https://celo.org/papers" TargetMode="External" Id="rId135" /><Relationship Type="http://schemas.openxmlformats.org/officeDocument/2006/relationships/hyperlink" Target="https://crypto-fundraising.info/projects/celo/" TargetMode="External" Id="rId136" /><Relationship Type="http://schemas.openxmlformats.org/officeDocument/2006/relationships/hyperlink" Target="https://tinlake.centrifuge.io/" TargetMode="External" Id="rId137" /><Relationship Type="http://schemas.openxmlformats.org/officeDocument/2006/relationships/hyperlink" Target="https://crypto-fundraising.info/projects/centrifuge/" TargetMode="External" Id="rId138" /><Relationship Type="http://schemas.openxmlformats.org/officeDocument/2006/relationships/hyperlink" Target="https://www.certik.com/" TargetMode="External" Id="rId139" /><Relationship Type="http://schemas.openxmlformats.org/officeDocument/2006/relationships/hyperlink" Target="https://crypto-fundraising.info/projects/certik/" TargetMode="External" Id="rId140" /><Relationship Type="http://schemas.openxmlformats.org/officeDocument/2006/relationships/hyperlink" Target="https://www.certora.com/" TargetMode="External" Id="rId141" /><Relationship Type="http://schemas.openxmlformats.org/officeDocument/2006/relationships/hyperlink" Target="https://crypto-fundraising.info/projects/certora/" TargetMode="External" Id="rId142" /><Relationship Type="http://schemas.openxmlformats.org/officeDocument/2006/relationships/hyperlink" Target="https://chainflip.io/whitepaper.pdf" TargetMode="External" Id="rId143" /><Relationship Type="http://schemas.openxmlformats.org/officeDocument/2006/relationships/hyperlink" Target="https://crypto-fundraising.info/projects/chainflip/" TargetMode="External" Id="rId144" /><Relationship Type="http://schemas.openxmlformats.org/officeDocument/2006/relationships/hyperlink" Target="https://chaoslabs.xyz/blog" TargetMode="External" Id="rId145" /><Relationship Type="http://schemas.openxmlformats.org/officeDocument/2006/relationships/hyperlink" Target="https://crypto-fundraising.info/projects/chaos-labs/" TargetMode="External" Id="rId146" /><Relationship Type="http://schemas.openxmlformats.org/officeDocument/2006/relationships/hyperlink" Target="https://cipherowl.readme.io/reference/introduction" TargetMode="External" Id="rId147" /><Relationship Type="http://schemas.openxmlformats.org/officeDocument/2006/relationships/hyperlink" Target="https://crypto-fundraising.info/projects/cipherowl/" TargetMode="External" Id="rId148" /><Relationship Type="http://schemas.openxmlformats.org/officeDocument/2006/relationships/hyperlink" Target="https://claystack.com/" TargetMode="External" Id="rId149" /><Relationship Type="http://schemas.openxmlformats.org/officeDocument/2006/relationships/hyperlink" Target="https://crypto-fundraising.info/projects/claystack/" TargetMode="External" Id="rId150" /><Relationship Type="http://schemas.openxmlformats.org/officeDocument/2006/relationships/hyperlink" Target="https://burst.cloud/api/" TargetMode="External" Id="rId151" /><Relationship Type="http://schemas.openxmlformats.org/officeDocument/2006/relationships/hyperlink" Target="https://crypto-fundraising.info/projects/cloudburst/" TargetMode="External" Id="rId152" /><Relationship Type="http://schemas.openxmlformats.org/officeDocument/2006/relationships/hyperlink" Target="https://clst.com/" TargetMode="External" Id="rId153" /><Relationship Type="http://schemas.openxmlformats.org/officeDocument/2006/relationships/hyperlink" Target="https://crypto-fundraising.info/projects/clst/" TargetMode="External" Id="rId154" /><Relationship Type="http://schemas.openxmlformats.org/officeDocument/2006/relationships/hyperlink" Target="https://crypto-fundraising.info/projects/codex/" TargetMode="External" Id="rId155" /><Relationship Type="http://schemas.openxmlformats.org/officeDocument/2006/relationships/hyperlink" Target="https://cofix.io/" TargetMode="External" Id="rId156" /><Relationship Type="http://schemas.openxmlformats.org/officeDocument/2006/relationships/hyperlink" Target="https://crypto-fundraising.info/projects/cofix/" TargetMode="External" Id="rId157" /><Relationship Type="http://schemas.openxmlformats.org/officeDocument/2006/relationships/hyperlink" Target="https://coherent.xyz/blog" TargetMode="External" Id="rId158" /><Relationship Type="http://schemas.openxmlformats.org/officeDocument/2006/relationships/hyperlink" Target="https://crypto-fundraising.info/projects/coherent/" TargetMode="External" Id="rId159" /><Relationship Type="http://schemas.openxmlformats.org/officeDocument/2006/relationships/hyperlink" Target="https://coinmetrics.io/" TargetMode="External" Id="rId160" /><Relationship Type="http://schemas.openxmlformats.org/officeDocument/2006/relationships/hyperlink" Target="https://crypto-fundraising.info/projects/coin-metrics/" TargetMode="External" Id="rId161" /><Relationship Type="http://schemas.openxmlformats.org/officeDocument/2006/relationships/hyperlink" Target="https://coindcx.com/" TargetMode="External" Id="rId162" /><Relationship Type="http://schemas.openxmlformats.org/officeDocument/2006/relationships/hyperlink" Target="https://crypto-fundraising.info/projects/coindcx/" TargetMode="External" Id="rId163" /><Relationship Type="http://schemas.openxmlformats.org/officeDocument/2006/relationships/hyperlink" Target="https://www.coinfeeds.io/" TargetMode="External" Id="rId164" /><Relationship Type="http://schemas.openxmlformats.org/officeDocument/2006/relationships/hyperlink" Target="https://crypto-fundraising.info/projects/coinfeeds/" TargetMode="External" Id="rId165" /><Relationship Type="http://schemas.openxmlformats.org/officeDocument/2006/relationships/hyperlink" Target="https://coinflow.cash/" TargetMode="External" Id="rId166" /><Relationship Type="http://schemas.openxmlformats.org/officeDocument/2006/relationships/hyperlink" Target="https://crypto-fundraising.info/projects/coinflow/" TargetMode="External" Id="rId167" /><Relationship Type="http://schemas.openxmlformats.org/officeDocument/2006/relationships/hyperlink" Target="https://coinmine.com/" TargetMode="External" Id="rId168" /><Relationship Type="http://schemas.openxmlformats.org/officeDocument/2006/relationships/hyperlink" Target="https://crypto-fundraising.info/projects/coinmine/" TargetMode="External" Id="rId169" /><Relationship Type="http://schemas.openxmlformats.org/officeDocument/2006/relationships/hyperlink" Target="https://coinswitch.co/" TargetMode="External" Id="rId170" /><Relationship Type="http://schemas.openxmlformats.org/officeDocument/2006/relationships/hyperlink" Target="https://crypto-fundraising.info/projects/coinswitch_kuber/" TargetMode="External" Id="rId171" /><Relationship Type="http://schemas.openxmlformats.org/officeDocument/2006/relationships/hyperlink" Target="https://www.cointracker.io/" TargetMode="External" Id="rId172" /><Relationship Type="http://schemas.openxmlformats.org/officeDocument/2006/relationships/hyperlink" Target="https://crypto-fundraising.info/projects/cointracker/" TargetMode="External" Id="rId173" /><Relationship Type="http://schemas.openxmlformats.org/officeDocument/2006/relationships/hyperlink" Target="https://www.mantis.app/" TargetMode="External" Id="rId174" /><Relationship Type="http://schemas.openxmlformats.org/officeDocument/2006/relationships/hyperlink" Target="https://crypto-fundraising.info/projects/composable-finance/" TargetMode="External" Id="rId175" /><Relationship Type="http://schemas.openxmlformats.org/officeDocument/2006/relationships/hyperlink" Target="https://docs.compound.finance/" TargetMode="External" Id="rId176" /><Relationship Type="http://schemas.openxmlformats.org/officeDocument/2006/relationships/hyperlink" Target="https://crypto-fundraising.info/projects/compound/" TargetMode="External" Id="rId177" /><Relationship Type="http://schemas.openxmlformats.org/officeDocument/2006/relationships/hyperlink" Target="https://conduit-xyz.notion.site/Documentation-a823096e3439465bb9a8a5f22d36638c" TargetMode="External" Id="rId178" /><Relationship Type="http://schemas.openxmlformats.org/officeDocument/2006/relationships/hyperlink" Target="https://crypto-fundraising.info/projects/conduit/" TargetMode="External" Id="rId179" /><Relationship Type="http://schemas.openxmlformats.org/officeDocument/2006/relationships/hyperlink" Target="https://consensys.net/docs/" TargetMode="External" Id="rId180" /><Relationship Type="http://schemas.openxmlformats.org/officeDocument/2006/relationships/hyperlink" Target="https://crypto-fundraising.info/projects/consensys/" TargetMode="External" Id="rId181" /><Relationship Type="http://schemas.openxmlformats.org/officeDocument/2006/relationships/hyperlink" Target="https://contango.exchange/" TargetMode="External" Id="rId182" /><Relationship Type="http://schemas.openxmlformats.org/officeDocument/2006/relationships/hyperlink" Target="https://crypto-fundraising.info/projects/contango/" TargetMode="External" Id="rId183" /><Relationship Type="http://schemas.openxmlformats.org/officeDocument/2006/relationships/hyperlink" Target="https://cooprecords.xyz" TargetMode="External" Id="rId184" /><Relationship Type="http://schemas.openxmlformats.org/officeDocument/2006/relationships/hyperlink" Target="https://crypto-fundraising.info/projects/coop-records/" TargetMode="External" Id="rId185" /><Relationship Type="http://schemas.openxmlformats.org/officeDocument/2006/relationships/hyperlink" Target="https://www.covalenthq.com/static/documents/Covalent%20Whitepaper%20Apr%202021%20v1%20Branded.pdf" TargetMode="External" Id="rId186" /><Relationship Type="http://schemas.openxmlformats.org/officeDocument/2006/relationships/hyperlink" Target="https://crypto-fundraising.info/projects/covalent/" TargetMode="External" Id="rId187" /><Relationship Type="http://schemas.openxmlformats.org/officeDocument/2006/relationships/hyperlink" Target="https://docs.creditcoop.xyz/" TargetMode="External" Id="rId188" /><Relationship Type="http://schemas.openxmlformats.org/officeDocument/2006/relationships/hyperlink" Target="https://crypto-fundraising.info/projects/credit-coop/" TargetMode="External" Id="rId189" /><Relationship Type="http://schemas.openxmlformats.org/officeDocument/2006/relationships/hyperlink" Target="https://www.credora.network/" TargetMode="External" Id="rId190" /><Relationship Type="http://schemas.openxmlformats.org/officeDocument/2006/relationships/hyperlink" Target="https://crypto-fundraising.info/projects/credora/" TargetMode="External" Id="rId191" /><Relationship Type="http://schemas.openxmlformats.org/officeDocument/2006/relationships/hyperlink" Target="https://brl.xyz/" TargetMode="External" Id="rId192" /><Relationship Type="http://schemas.openxmlformats.org/officeDocument/2006/relationships/hyperlink" Target="https://crypto-fundraising.info/projects/crown-brl/" TargetMode="External" Id="rId193" /><Relationship Type="http://schemas.openxmlformats.org/officeDocument/2006/relationships/hyperlink" Target="https://www.crusoeenergy.com/" TargetMode="External" Id="rId194" /><Relationship Type="http://schemas.openxmlformats.org/officeDocument/2006/relationships/hyperlink" Target="https://crypto-fundraising.info/projects/crusoe-energy-systems/" TargetMode="External" Id="rId195" /><Relationship Type="http://schemas.openxmlformats.org/officeDocument/2006/relationships/hyperlink" Target="https://cryptotaxcalculator.io/" TargetMode="External" Id="rId196" /><Relationship Type="http://schemas.openxmlformats.org/officeDocument/2006/relationships/hyperlink" Target="https://crypto-fundraising.info/projects/cryptotaxcalculator/" TargetMode="External" Id="rId197" /><Relationship Type="http://schemas.openxmlformats.org/officeDocument/2006/relationships/hyperlink" Target="https://www.curv.co/" TargetMode="External" Id="rId198" /><Relationship Type="http://schemas.openxmlformats.org/officeDocument/2006/relationships/hyperlink" Target="https://crypto-fundraising.info/projects/curv/" TargetMode="External" Id="rId199" /><Relationship Type="http://schemas.openxmlformats.org/officeDocument/2006/relationships/hyperlink" Target="https://custodiabank.com/" TargetMode="External" Id="rId200" /><Relationship Type="http://schemas.openxmlformats.org/officeDocument/2006/relationships/hyperlink" Target="https://crypto-fundraising.info/projects/custodia/" TargetMode="External" Id="rId201" /><Relationship Type="http://schemas.openxmlformats.org/officeDocument/2006/relationships/hyperlink" Target="https://cycles.money" TargetMode="External" Id="rId202" /><Relationship Type="http://schemas.openxmlformats.org/officeDocument/2006/relationships/hyperlink" Target="https://crypto-fundraising.info/projects/cycles/" TargetMode="External" Id="rId203" /><Relationship Type="http://schemas.openxmlformats.org/officeDocument/2006/relationships/hyperlink" Target="https://cymbal.xyz/" TargetMode="External" Id="rId204" /><Relationship Type="http://schemas.openxmlformats.org/officeDocument/2006/relationships/hyperlink" Target="https://crypto-fundraising.info/projects/cymbal/" TargetMode="External" Id="rId205" /><Relationship Type="http://schemas.openxmlformats.org/officeDocument/2006/relationships/hyperlink" Target="https://doma.xyz/" TargetMode="External" Id="rId206" /><Relationship Type="http://schemas.openxmlformats.org/officeDocument/2006/relationships/hyperlink" Target="https://crypto-fundraising.info/projects/d3-global/" TargetMode="External" Id="rId207" /><Relationship Type="http://schemas.openxmlformats.org/officeDocument/2006/relationships/hyperlink" Target="https://www.dapperlabs.com/" TargetMode="External" Id="rId208" /><Relationship Type="http://schemas.openxmlformats.org/officeDocument/2006/relationships/hyperlink" Target="https://crypto-fundraising.info/projects/dapper-labs/" TargetMode="External" Id="rId209" /><Relationship Type="http://schemas.openxmlformats.org/officeDocument/2006/relationships/hyperlink" Target="https://godaylight.com" TargetMode="External" Id="rId210" /><Relationship Type="http://schemas.openxmlformats.org/officeDocument/2006/relationships/hyperlink" Target="https://crypto-fundraising.info/projects/daylight-energy/" TargetMode="External" Id="rId211" /><Relationship Type="http://schemas.openxmlformats.org/officeDocument/2006/relationships/hyperlink" Target="https://debank.com/" TargetMode="External" Id="rId212" /><Relationship Type="http://schemas.openxmlformats.org/officeDocument/2006/relationships/hyperlink" Target="https://crypto-fundraising.info/projects/debank/" TargetMode="External" Id="rId213" /><Relationship Type="http://schemas.openxmlformats.org/officeDocument/2006/relationships/hyperlink" Target="https://www.deso.com/" TargetMode="External" Id="rId214" /><Relationship Type="http://schemas.openxmlformats.org/officeDocument/2006/relationships/hyperlink" Target="https://crypto-fundraising.info/projects/deso/" TargetMode="External" Id="rId215" /><Relationship Type="http://schemas.openxmlformats.org/officeDocument/2006/relationships/hyperlink" Target="https://docs.definitive.fi/" TargetMode="External" Id="rId216" /><Relationship Type="http://schemas.openxmlformats.org/officeDocument/2006/relationships/hyperlink" Target="https://crypto-fundraising.info/projects/definitive/" TargetMode="External" Id="rId217" /><Relationship Type="http://schemas.openxmlformats.org/officeDocument/2006/relationships/hyperlink" Target="https://derivadex.com/" TargetMode="External" Id="rId218" /><Relationship Type="http://schemas.openxmlformats.org/officeDocument/2006/relationships/hyperlink" Target="https://crypto-fundraising.info/projects/derivadao/" TargetMode="External" Id="rId219" /><Relationship Type="http://schemas.openxmlformats.org/officeDocument/2006/relationships/hyperlink" Target="https://docs.dflow.net/docs/dflow-intro" TargetMode="External" Id="rId220" /><Relationship Type="http://schemas.openxmlformats.org/officeDocument/2006/relationships/hyperlink" Target="https://crypto-fundraising.info/projects/dflow/" TargetMode="External" Id="rId221" /><Relationship Type="http://schemas.openxmlformats.org/officeDocument/2006/relationships/hyperlink" Target="https://www.dfns.co/" TargetMode="External" Id="rId222" /><Relationship Type="http://schemas.openxmlformats.org/officeDocument/2006/relationships/hyperlink" Target="https://crypto-fundraising.info/projects/dfns/" TargetMode="External" Id="rId223" /><Relationship Type="http://schemas.openxmlformats.org/officeDocument/2006/relationships/hyperlink" Target="https://www.dharma.io/" TargetMode="External" Id="rId224" /><Relationship Type="http://schemas.openxmlformats.org/officeDocument/2006/relationships/hyperlink" Target="https://crypto-fundraising.info/projects/dharma-labs/" TargetMode="External" Id="rId225" /><Relationship Type="http://schemas.openxmlformats.org/officeDocument/2006/relationships/hyperlink" Target="https://www.diagonal.finance/" TargetMode="External" Id="rId226" /><Relationship Type="http://schemas.openxmlformats.org/officeDocument/2006/relationships/hyperlink" Target="https://crypto-fundraising.info/projects/diagonal/" TargetMode="External" Id="rId227" /><Relationship Type="http://schemas.openxmlformats.org/officeDocument/2006/relationships/hyperlink" Target="https://dodoex.io/" TargetMode="External" Id="rId228" /><Relationship Type="http://schemas.openxmlformats.org/officeDocument/2006/relationships/hyperlink" Target="https://crypto-fundraising.info/projects/dodo/" TargetMode="External" Id="rId229" /><Relationship Type="http://schemas.openxmlformats.org/officeDocument/2006/relationships/hyperlink" Target="https://dolomite.io/Dolomite-v2-Protocol-Whitepaper-v2.0.pdf" TargetMode="External" Id="rId230" /><Relationship Type="http://schemas.openxmlformats.org/officeDocument/2006/relationships/hyperlink" Target="https://crypto-fundraising.info/projects/dolomite/" TargetMode="External" Id="rId231" /><Relationship Type="http://schemas.openxmlformats.org/officeDocument/2006/relationships/hyperlink" Target="https://crypto-fundraising.info/projects/whetstone-research/" TargetMode="External" Id="rId232" /><Relationship Type="http://schemas.openxmlformats.org/officeDocument/2006/relationships/hyperlink" Target="https://drip.haus/" TargetMode="External" Id="rId233" /><Relationship Type="http://schemas.openxmlformats.org/officeDocument/2006/relationships/hyperlink" Target="https://crypto-fundraising.info/projects/drip/" TargetMode="External" Id="rId234" /><Relationship Type="http://schemas.openxmlformats.org/officeDocument/2006/relationships/hyperlink" Target="https://docs.dune.com/" TargetMode="External" Id="rId235" /><Relationship Type="http://schemas.openxmlformats.org/officeDocument/2006/relationships/hyperlink" Target="https://crypto-fundraising.info/projects/dune/" TargetMode="External" Id="rId236" /><Relationship Type="http://schemas.openxmlformats.org/officeDocument/2006/relationships/hyperlink" Target="https://crypto-fundraising.info/projects/earnos/" TargetMode="External" Id="rId237" /><Relationship Type="http://schemas.openxmlformats.org/officeDocument/2006/relationships/hyperlink" Target="https://eco.org/whitepaper.pdf" TargetMode="External" Id="rId238" /><Relationship Type="http://schemas.openxmlformats.org/officeDocument/2006/relationships/hyperlink" Target="https://crypto-fundraising.info/projects/eco/" TargetMode="External" Id="rId239" /><Relationship Type="http://schemas.openxmlformats.org/officeDocument/2006/relationships/hyperlink" Target="https://docs.eigencloud.xyz/" TargetMode="External" Id="rId240" /><Relationship Type="http://schemas.openxmlformats.org/officeDocument/2006/relationships/hyperlink" Target="https://crypto-fundraising.info/projects/eigenlayer/" TargetMode="External" Id="rId241" /><Relationship Type="http://schemas.openxmlformats.org/officeDocument/2006/relationships/hyperlink" Target="https://eldorado.io/en/" TargetMode="External" Id="rId242" /><Relationship Type="http://schemas.openxmlformats.org/officeDocument/2006/relationships/hyperlink" Target="https://crypto-fundraising.info/projects/el-dorado/" TargetMode="External" Id="rId243" /><Relationship Type="http://schemas.openxmlformats.org/officeDocument/2006/relationships/hyperlink" Target="https://linkedin.com/company/endaoment" TargetMode="External" Id="rId244" /><Relationship Type="http://schemas.openxmlformats.org/officeDocument/2006/relationships/hyperlink" Target="https://crypto-fundraising.info/projects/endaoment/" TargetMode="External" Id="rId245" /><Relationship Type="http://schemas.openxmlformats.org/officeDocument/2006/relationships/hyperlink" Target="https://entropy.xyz/" TargetMode="External" Id="rId246" /><Relationship Type="http://schemas.openxmlformats.org/officeDocument/2006/relationships/hyperlink" Target="https://crypto-fundraising.info/projects/entropy/" TargetMode="External" Id="rId247" /><Relationship Type="http://schemas.openxmlformats.org/officeDocument/2006/relationships/hyperlink" Target="https://eternal.gg/" TargetMode="External" Id="rId248" /><Relationship Type="http://schemas.openxmlformats.org/officeDocument/2006/relationships/hyperlink" Target="https://crypto-fundraising.info/projects/eternal/" TargetMode="External" Id="rId249" /><Relationship Type="http://schemas.openxmlformats.org/officeDocument/2006/relationships/hyperlink" Target="https://docs.euler.finance/getting-started/white-paper" TargetMode="External" Id="rId250" /><Relationship Type="http://schemas.openxmlformats.org/officeDocument/2006/relationships/hyperlink" Target="https://crypto-fundraising.info/projects/euler/" TargetMode="External" Id="rId251" /><Relationship Type="http://schemas.openxmlformats.org/officeDocument/2006/relationships/hyperlink" Target="https://www.eventus.com/" TargetMode="External" Id="rId252" /><Relationship Type="http://schemas.openxmlformats.org/officeDocument/2006/relationships/hyperlink" Target="https://crypto-fundraising.info/projects/eventus-systems/" TargetMode="External" Id="rId253" /><Relationship Type="http://schemas.openxmlformats.org/officeDocument/2006/relationships/hyperlink" Target="https://crypto-fundraising.info/projects/connext/" TargetMode="External" Id="rId254" /><Relationship Type="http://schemas.openxmlformats.org/officeDocument/2006/relationships/hyperlink" Target="https://everyrealm.com/" TargetMode="External" Id="rId255" /><Relationship Type="http://schemas.openxmlformats.org/officeDocument/2006/relationships/hyperlink" Target="https://crypto-fundraising.info/projects/everyrealm/" TargetMode="External" Id="rId256" /><Relationship Type="http://schemas.openxmlformats.org/officeDocument/2006/relationships/hyperlink" Target="https://www.everyworld.com" TargetMode="External" Id="rId257" /><Relationship Type="http://schemas.openxmlformats.org/officeDocument/2006/relationships/hyperlink" Target="https://crypto-fundraising.info/projects/everyworld/" TargetMode="External" Id="rId258" /><Relationship Type="http://schemas.openxmlformats.org/officeDocument/2006/relationships/hyperlink" Target="https://docs.evmos.org/" TargetMode="External" Id="rId259" /><Relationship Type="http://schemas.openxmlformats.org/officeDocument/2006/relationships/hyperlink" Target="https://crypto-fundraising.info/projects/evmos/" TargetMode="External" Id="rId260" /><Relationship Type="http://schemas.openxmlformats.org/officeDocument/2006/relationships/hyperlink" Target="https://docs.openmind.org/" TargetMode="External" Id="rId261" /><Relationship Type="http://schemas.openxmlformats.org/officeDocument/2006/relationships/hyperlink" Target="https://crypto-fundraising.info/projects/openmind/" TargetMode="External" Id="rId262" /><Relationship Type="http://schemas.openxmlformats.org/officeDocument/2006/relationships/hyperlink" Target="https://falconx.io/" TargetMode="External" Id="rId263" /><Relationship Type="http://schemas.openxmlformats.org/officeDocument/2006/relationships/hyperlink" Target="https://crypto-fundraising.info/projects/falconx/" TargetMode="External" Id="rId264" /><Relationship Type="http://schemas.openxmlformats.org/officeDocument/2006/relationships/hyperlink" Target="https://www.farcaster.xyz/docs/intro" TargetMode="External" Id="rId265" /><Relationship Type="http://schemas.openxmlformats.org/officeDocument/2006/relationships/hyperlink" Target="https://crypto-fundraising.info/projects/farcaster/" TargetMode="External" Id="rId266" /><Relationship Type="http://schemas.openxmlformats.org/officeDocument/2006/relationships/hyperlink" Target="https://crypto-fundraising.info/projects/fastlane-labs/" TargetMode="External" Id="rId267" /><Relationship Type="http://schemas.openxmlformats.org/officeDocument/2006/relationships/hyperlink" Target="https://fei.money/" TargetMode="External" Id="rId268" /><Relationship Type="http://schemas.openxmlformats.org/officeDocument/2006/relationships/hyperlink" Target="https://crypto-fundraising.info/projects/fei-protocol/" TargetMode="External" Id="rId269" /><Relationship Type="http://schemas.openxmlformats.org/officeDocument/2006/relationships/hyperlink" Target="https://www.firstmate.xyz/" TargetMode="External" Id="rId270" /><Relationship Type="http://schemas.openxmlformats.org/officeDocument/2006/relationships/hyperlink" Target="https://crypto-fundraising.info/projects/firstmate/" TargetMode="External" Id="rId271" /><Relationship Type="http://schemas.openxmlformats.org/officeDocument/2006/relationships/hyperlink" Target="https://fleek.xyz" TargetMode="External" Id="rId272" /><Relationship Type="http://schemas.openxmlformats.org/officeDocument/2006/relationships/hyperlink" Target="https://crypto-fundraising.info/projects/fleek/" TargetMode="External" Id="rId273" /><Relationship Type="http://schemas.openxmlformats.org/officeDocument/2006/relationships/hyperlink" Target="https://www.flint.money" TargetMode="External" Id="rId274" /><Relationship Type="http://schemas.openxmlformats.org/officeDocument/2006/relationships/hyperlink" Target="https://crypto-fundraising.info/projects/flint-money/" TargetMode="External" Id="rId275" /><Relationship Type="http://schemas.openxmlformats.org/officeDocument/2006/relationships/hyperlink" Target="https://flipsidecrypto.xyz/" TargetMode="External" Id="rId276" /><Relationship Type="http://schemas.openxmlformats.org/officeDocument/2006/relationships/hyperlink" Target="https://crypto-fundraising.info/projects/flipside-crypto/" TargetMode="External" Id="rId277" /><Relationship Type="http://schemas.openxmlformats.org/officeDocument/2006/relationships/hyperlink" Target="https://www.floating.group/" TargetMode="External" Id="rId278" /><Relationship Type="http://schemas.openxmlformats.org/officeDocument/2006/relationships/hyperlink" Target="https://crypto-fundraising.info/projects/floating-point-group/" TargetMode="External" Id="rId279" /><Relationship Type="http://schemas.openxmlformats.org/officeDocument/2006/relationships/hyperlink" Target="https://flowdesk.gitbook.io/flowdesk-products/market-making/our-approach" TargetMode="External" Id="rId280" /><Relationship Type="http://schemas.openxmlformats.org/officeDocument/2006/relationships/hyperlink" Target="https://crypto-fundraising.info/projects/flowdesk/" TargetMode="External" Id="rId281" /><Relationship Type="http://schemas.openxmlformats.org/officeDocument/2006/relationships/hyperlink" Target="https://instadapp.io/" TargetMode="External" Id="rId282" /><Relationship Type="http://schemas.openxmlformats.org/officeDocument/2006/relationships/hyperlink" Target="https://crypto-fundraising.info/projects/fluid/" TargetMode="External" Id="rId283" /><Relationship Type="http://schemas.openxmlformats.org/officeDocument/2006/relationships/hyperlink" Target="https://www.fluxprotocol.org/" TargetMode="External" Id="rId284" /><Relationship Type="http://schemas.openxmlformats.org/officeDocument/2006/relationships/hyperlink" Target="https://crypto-fundraising.info/projects/flux-protocol/" TargetMode="External" Id="rId285" /><Relationship Type="http://schemas.openxmlformats.org/officeDocument/2006/relationships/hyperlink" Target="https://docs.folks.finance/" TargetMode="External" Id="rId286" /><Relationship Type="http://schemas.openxmlformats.org/officeDocument/2006/relationships/hyperlink" Target="https://crypto-fundraising.info/projects/folks-finance/" TargetMode="External" Id="rId287" /><Relationship Type="http://schemas.openxmlformats.org/officeDocument/2006/relationships/hyperlink" Target="https://forta.org/" TargetMode="External" Id="rId288" /><Relationship Type="http://schemas.openxmlformats.org/officeDocument/2006/relationships/hyperlink" Target="https://crypto-fundraising.info/projects/forta/" TargetMode="External" Id="rId289" /><Relationship Type="http://schemas.openxmlformats.org/officeDocument/2006/relationships/hyperlink" Target="https://docs.fractal.is/" TargetMode="External" Id="rId290" /><Relationship Type="http://schemas.openxmlformats.org/officeDocument/2006/relationships/hyperlink" Target="https://crypto-fundraising.info/projects/fractal/" TargetMode="External" Id="rId291" /><Relationship Type="http://schemas.openxmlformats.org/officeDocument/2006/relationships/hyperlink" Target="https://ftx.com/" TargetMode="External" Id="rId292" /><Relationship Type="http://schemas.openxmlformats.org/officeDocument/2006/relationships/hyperlink" Target="https://crypto-fundraising.info/projects/ftx-trading/" TargetMode="External" Id="rId293" /><Relationship Type="http://schemas.openxmlformats.org/officeDocument/2006/relationships/hyperlink" Target="https://gallery.so/home" TargetMode="External" Id="rId294" /><Relationship Type="http://schemas.openxmlformats.org/officeDocument/2006/relationships/hyperlink" Target="https://crypto-fundraising.info/projects/gallery/" TargetMode="External" Id="rId295" /><Relationship Type="http://schemas.openxmlformats.org/officeDocument/2006/relationships/hyperlink" Target="https://docs.galxe.com/" TargetMode="External" Id="rId296" /><Relationship Type="http://schemas.openxmlformats.org/officeDocument/2006/relationships/hyperlink" Target="https://crypto-fundraising.info/projects/galxe/" TargetMode="External" Id="rId297" /><Relationship Type="http://schemas.openxmlformats.org/officeDocument/2006/relationships/hyperlink" Target="https://gauntlet.network/" TargetMode="External" Id="rId298" /><Relationship Type="http://schemas.openxmlformats.org/officeDocument/2006/relationships/hyperlink" Target="https://crypto-fundraising.info/projects/gauntlet/" TargetMode="External" Id="rId299" /><Relationship Type="http://schemas.openxmlformats.org/officeDocument/2006/relationships/hyperlink" Target="https://genies.com/" TargetMode="External" Id="rId300" /><Relationship Type="http://schemas.openxmlformats.org/officeDocument/2006/relationships/hyperlink" Target="https://crypto-fundraising.info/projects/genies/" TargetMode="External" Id="rId301" /><Relationship Type="http://schemas.openxmlformats.org/officeDocument/2006/relationships/hyperlink" Target="https://crypto-fundraising.info/projects/glider/" TargetMode="External" Id="rId302" /><Relationship Type="http://schemas.openxmlformats.org/officeDocument/2006/relationships/hyperlink" Target="https://goldfinch.finance/goldfinch_whitepaper.pdf" TargetMode="External" Id="rId303" /><Relationship Type="http://schemas.openxmlformats.org/officeDocument/2006/relationships/hyperlink" Target="https://crypto-fundraising.info/projects/goldfinch/" TargetMode="External" Id="rId304" /><Relationship Type="http://schemas.openxmlformats.org/officeDocument/2006/relationships/hyperlink" Target="https://docs.gomu.co/" TargetMode="External" Id="rId305" /><Relationship Type="http://schemas.openxmlformats.org/officeDocument/2006/relationships/hyperlink" Target="https://crypto-fundraising.info/projects/gomu/" TargetMode="External" Id="rId306" /><Relationship Type="http://schemas.openxmlformats.org/officeDocument/2006/relationships/hyperlink" Target="https://guildfi.com/" TargetMode="External" Id="rId307" /><Relationship Type="http://schemas.openxmlformats.org/officeDocument/2006/relationships/hyperlink" Target="https://crypto-fundraising.info/projects/guildfi/" TargetMode="External" Id="rId308" /><Relationship Type="http://schemas.openxmlformats.org/officeDocument/2006/relationships/hyperlink" Target="https://gunzillagames.com/en/" TargetMode="External" Id="rId309" /><Relationship Type="http://schemas.openxmlformats.org/officeDocument/2006/relationships/hyperlink" Target="https://crypto-fundraising.info/projects/gunzilla-games/" TargetMode="External" Id="rId310" /><Relationship Type="http://schemas.openxmlformats.org/officeDocument/2006/relationships/hyperlink" Target="https://harpie.gitbook.io/welcome-to-the-harpie-docs/about/whitepaper" TargetMode="External" Id="rId311" /><Relationship Type="http://schemas.openxmlformats.org/officeDocument/2006/relationships/hyperlink" Target="https://crypto-fundraising.info/projects/harpie/" TargetMode="External" Id="rId312" /><Relationship Type="http://schemas.openxmlformats.org/officeDocument/2006/relationships/hyperlink" Target="https://crypto-fundraising.info/projects/hashdex/" TargetMode="External" Id="rId313" /><Relationship Type="http://schemas.openxmlformats.org/officeDocument/2006/relationships/hyperlink" Target="https://docs.hashflow.com/hashflow/" TargetMode="External" Id="rId314" /><Relationship Type="http://schemas.openxmlformats.org/officeDocument/2006/relationships/hyperlink" Target="https://crypto-fundraising.info/projects/hashflow/" TargetMode="External" Id="rId315" /><Relationship Type="http://schemas.openxmlformats.org/officeDocument/2006/relationships/hyperlink" Target="https://crypto-fundraising.info/projects/hidden-road/" TargetMode="External" Id="rId316" /><Relationship Type="http://schemas.openxmlformats.org/officeDocument/2006/relationships/hyperlink" Target="https://highlight.xyz/" TargetMode="External" Id="rId317" /><Relationship Type="http://schemas.openxmlformats.org/officeDocument/2006/relationships/hyperlink" Target="https://crypto-fundraising.info/projects/highlight/" TargetMode="External" Id="rId318" /><Relationship Type="http://schemas.openxmlformats.org/officeDocument/2006/relationships/hyperlink" Target="https://docs.hourglass.com/overview/what-is-hourglass" TargetMode="External" Id="rId319" /><Relationship Type="http://schemas.openxmlformats.org/officeDocument/2006/relationships/hyperlink" Target="https://crypto-fundraising.info/projects/hourglass/" TargetMode="External" Id="rId320" /><Relationship Type="http://schemas.openxmlformats.org/officeDocument/2006/relationships/hyperlink" Target="https://www.hxro.network/" TargetMode="External" Id="rId321" /><Relationship Type="http://schemas.openxmlformats.org/officeDocument/2006/relationships/hyperlink" Target="https://crypto-fundraising.info/projects/hxro-network/" TargetMode="External" Id="rId322" /><Relationship Type="http://schemas.openxmlformats.org/officeDocument/2006/relationships/hyperlink" Target="https://www.hypelab.com/" TargetMode="External" Id="rId323" /><Relationship Type="http://schemas.openxmlformats.org/officeDocument/2006/relationships/hyperlink" Target="https://crypto-fundraising.info/projects/hypelab/" TargetMode="External" Id="rId324" /><Relationship Type="http://schemas.openxmlformats.org/officeDocument/2006/relationships/hyperlink" Target="https://docs.hyperbeat.org/" TargetMode="External" Id="rId325" /><Relationship Type="http://schemas.openxmlformats.org/officeDocument/2006/relationships/hyperlink" Target="https://crypto-fundraising.info/projects/hyperbeat/" TargetMode="External" Id="rId326" /><Relationship Type="http://schemas.openxmlformats.org/officeDocument/2006/relationships/hyperlink" Target="https://hyperithm.jp/" TargetMode="External" Id="rId327" /><Relationship Type="http://schemas.openxmlformats.org/officeDocument/2006/relationships/hyperlink" Target="https://crypto-fundraising.info/projects/hyperithm/" TargetMode="External" Id="rId328" /><Relationship Type="http://schemas.openxmlformats.org/officeDocument/2006/relationships/hyperlink" Target="https://hyperspace.xyz/" TargetMode="External" Id="rId329" /><Relationship Type="http://schemas.openxmlformats.org/officeDocument/2006/relationships/hyperlink" Target="https://crypto-fundraising.info/projects/hyperspace/" TargetMode="External" Id="rId330" /><Relationship Type="http://schemas.openxmlformats.org/officeDocument/2006/relationships/hyperlink" Target="https://crypto-fundraising.info/projects/immutable-x/" TargetMode="External" Id="rId331" /><Relationship Type="http://schemas.openxmlformats.org/officeDocument/2006/relationships/hyperlink" Target="https://www.inco.org/" TargetMode="External" Id="rId332" /><Relationship Type="http://schemas.openxmlformats.org/officeDocument/2006/relationships/hyperlink" Target="https://crypto-fundraising.info/projects/inco/" TargetMode="External" Id="rId333" /><Relationship Type="http://schemas.openxmlformats.org/officeDocument/2006/relationships/hyperlink" Target="https://incode.com/" TargetMode="External" Id="rId334" /><Relationship Type="http://schemas.openxmlformats.org/officeDocument/2006/relationships/hyperlink" Target="https://crypto-fundraising.info/projects/incode/" TargetMode="External" Id="rId335" /><Relationship Type="http://schemas.openxmlformats.org/officeDocument/2006/relationships/hyperlink" Target="https://www.integral.xyz" TargetMode="External" Id="rId336" /><Relationship Type="http://schemas.openxmlformats.org/officeDocument/2006/relationships/hyperlink" Target="https://crypto-fundraising.info/projects/integral/" TargetMode="External" Id="rId337" /><Relationship Type="http://schemas.openxmlformats.org/officeDocument/2006/relationships/hyperlink" Target="https://investax.io/" TargetMode="External" Id="rId338" /><Relationship Type="http://schemas.openxmlformats.org/officeDocument/2006/relationships/hyperlink" Target="https://crypto-fundraising.info/projects/investax/" TargetMode="External" Id="rId339" /><Relationship Type="http://schemas.openxmlformats.org/officeDocument/2006/relationships/hyperlink" Target="https://jadu.ar/" TargetMode="External" Id="rId340" /><Relationship Type="http://schemas.openxmlformats.org/officeDocument/2006/relationships/hyperlink" Target="https://crypto-fundraising.info/projects/jadu/" TargetMode="External" Id="rId341" /><Relationship Type="http://schemas.openxmlformats.org/officeDocument/2006/relationships/hyperlink" Target="https://jambophone.xyz/" TargetMode="External" Id="rId342" /><Relationship Type="http://schemas.openxmlformats.org/officeDocument/2006/relationships/hyperlink" Target="https://crypto-fundraising.info/projects/jambo/" TargetMode="External" Id="rId343" /><Relationship Type="http://schemas.openxmlformats.org/officeDocument/2006/relationships/hyperlink" Target="https://uploads-ssl.webflow.com/64107c8fe58de42c9a80a228/644186e543f81206c240162d_Jia%20Litepaper.pdf" TargetMode="External" Id="rId344" /><Relationship Type="http://schemas.openxmlformats.org/officeDocument/2006/relationships/hyperlink" Target="https://crypto-fundraising.info/projects/jia/" TargetMode="External" Id="rId345" /><Relationship Type="http://schemas.openxmlformats.org/officeDocument/2006/relationships/hyperlink" Target="https://www.onjoyride.com/" TargetMode="External" Id="rId346" /><Relationship Type="http://schemas.openxmlformats.org/officeDocument/2006/relationships/hyperlink" Target="https://crypto-fundraising.info/projects/joyride-games/" TargetMode="External" Id="rId347" /><Relationship Type="http://schemas.openxmlformats.org/officeDocument/2006/relationships/hyperlink" Target="https://crypto-fundraising.info/projects/kalshi/" TargetMode="External" Id="rId348" /><Relationship Type="http://schemas.openxmlformats.org/officeDocument/2006/relationships/hyperlink" Target="https://kash.bot/" TargetMode="External" Id="rId349" /><Relationship Type="http://schemas.openxmlformats.org/officeDocument/2006/relationships/hyperlink" Target="https://crypto-fundraising.info/projects/kash/" TargetMode="External" Id="rId350" /><Relationship Type="http://schemas.openxmlformats.org/officeDocument/2006/relationships/hyperlink" Target="https://crypto-fundraising.info/projects/keplr/" TargetMode="External" Id="rId351" /><Relationship Type="http://schemas.openxmlformats.org/officeDocument/2006/relationships/hyperlink" Target="https://crypto-fundraising.info/projects/kite-ai/" TargetMode="External" Id="rId352" /><Relationship Type="http://schemas.openxmlformats.org/officeDocument/2006/relationships/hyperlink" Target="https://www.kurtosis.com/" TargetMode="External" Id="rId353" /><Relationship Type="http://schemas.openxmlformats.org/officeDocument/2006/relationships/hyperlink" Target="https://crypto-fundraising.info/projects/kurtosis/" TargetMode="External" Id="rId354" /><Relationship Type="http://schemas.openxmlformats.org/officeDocument/2006/relationships/hyperlink" Target="https://www.kyve.network/" TargetMode="External" Id="rId355" /><Relationship Type="http://schemas.openxmlformats.org/officeDocument/2006/relationships/hyperlink" Target="https://crypto-fundraising.info/projects/kyve/" TargetMode="External" Id="rId356" /><Relationship Type="http://schemas.openxmlformats.org/officeDocument/2006/relationships/hyperlink" Target="https://layerzero.network/" TargetMode="External" Id="rId357" /><Relationship Type="http://schemas.openxmlformats.org/officeDocument/2006/relationships/hyperlink" Target="https://crypto-fundraising.info/projects/layerzero/" TargetMode="External" Id="rId358" /><Relationship Type="http://schemas.openxmlformats.org/officeDocument/2006/relationships/hyperlink" Target="https://ledn.io/bitcoin.pdf" TargetMode="External" Id="rId359" /><Relationship Type="http://schemas.openxmlformats.org/officeDocument/2006/relationships/hyperlink" Target="https://crypto-fundraising.info/projects/ledn/" TargetMode="External" Id="rId360" /><Relationship Type="http://schemas.openxmlformats.org/officeDocument/2006/relationships/hyperlink" Target="https://legend.xyz" TargetMode="External" Id="rId361" /><Relationship Type="http://schemas.openxmlformats.org/officeDocument/2006/relationships/hyperlink" Target="https://crypto-fundraising.info/projects/legend/" TargetMode="External" Id="rId362" /><Relationship Type="http://schemas.openxmlformats.org/officeDocument/2006/relationships/hyperlink" Target="https://legion.cc/" TargetMode="External" Id="rId363" /><Relationship Type="http://schemas.openxmlformats.org/officeDocument/2006/relationships/hyperlink" Target="https://crypto-fundraising.info/projects/legion/" TargetMode="External" Id="rId364" /><Relationship Type="http://schemas.openxmlformats.org/officeDocument/2006/relationships/hyperlink" Target="https://azragames.com/" TargetMode="External" Id="rId365" /><Relationship Type="http://schemas.openxmlformats.org/officeDocument/2006/relationships/hyperlink" Target="https://crypto-fundraising.info/projects/legions-and-legends/" TargetMode="External" Id="rId366" /><Relationship Type="http://schemas.openxmlformats.org/officeDocument/2006/relationships/hyperlink" Target="https://www.lemma.finance/" TargetMode="External" Id="rId367" /><Relationship Type="http://schemas.openxmlformats.org/officeDocument/2006/relationships/hyperlink" Target="https://crypto-fundraising.info/projects/lemma-finance/" TargetMode="External" Id="rId368" /><Relationship Type="http://schemas.openxmlformats.org/officeDocument/2006/relationships/hyperlink" Target="https://www.lemon.me/" TargetMode="External" Id="rId369" /><Relationship Type="http://schemas.openxmlformats.org/officeDocument/2006/relationships/hyperlink" Target="https://crypto-fundraising.info/projects/lemon/" TargetMode="External" Id="rId370" /><Relationship Type="http://schemas.openxmlformats.org/officeDocument/2006/relationships/hyperlink" Target="https://docs.leo.app/aleo-wallet-adapter/" TargetMode="External" Id="rId371" /><Relationship Type="http://schemas.openxmlformats.org/officeDocument/2006/relationships/hyperlink" Target="https://crypto-fundraising.info/projects/leo-wallet/" TargetMode="External" Id="rId372" /><Relationship Type="http://schemas.openxmlformats.org/officeDocument/2006/relationships/hyperlink" Target="https://docs.li.fi/products/" TargetMode="External" Id="rId373" /><Relationship Type="http://schemas.openxmlformats.org/officeDocument/2006/relationships/hyperlink" Target="https://crypto-fundraising.info/projects/li-fi/" TargetMode="External" Id="rId374" /><Relationship Type="http://schemas.openxmlformats.org/officeDocument/2006/relationships/hyperlink" Target="https://crypto-fundraising.info/projects/lido-finance/" TargetMode="External" Id="rId375" /><Relationship Type="http://schemas.openxmlformats.org/officeDocument/2006/relationships/hyperlink" Target="https://limitless.exchange/" TargetMode="External" Id="rId376" /><Relationship Type="http://schemas.openxmlformats.org/officeDocument/2006/relationships/hyperlink" Target="https://crypto-fundraising.info/projects/limitless/" TargetMode="External" Id="rId377" /><Relationship Type="http://schemas.openxmlformats.org/officeDocument/2006/relationships/hyperlink" Target="https://liquality.io/" TargetMode="External" Id="rId378" /><Relationship Type="http://schemas.openxmlformats.org/officeDocument/2006/relationships/hyperlink" Target="https://crypto-fundraising.info/projects/liquality/" TargetMode="External" Id="rId379" /><Relationship Type="http://schemas.openxmlformats.org/officeDocument/2006/relationships/hyperlink" Target="https://www.liquid.com/ru/" TargetMode="External" Id="rId380" /><Relationship Type="http://schemas.openxmlformats.org/officeDocument/2006/relationships/hyperlink" Target="https://crypto-fundraising.info/projects/liquid-global/" TargetMode="External" Id="rId381" /><Relationship Type="http://schemas.openxmlformats.org/officeDocument/2006/relationships/hyperlink" Target="https://github.com/livepeer/wiki/blob/master/WHITEPAPER.md" TargetMode="External" Id="rId382" /><Relationship Type="http://schemas.openxmlformats.org/officeDocument/2006/relationships/hyperlink" Target="https://crypto-fundraising.info/projects/livepeer/" TargetMode="External" Id="rId383" /><Relationship Type="http://schemas.openxmlformats.org/officeDocument/2006/relationships/hyperlink" Target="https://www.logx.trade/" TargetMode="External" Id="rId384" /><Relationship Type="http://schemas.openxmlformats.org/officeDocument/2006/relationships/hyperlink" Target="https://crypto-fundraising.info/projects/logx/" TargetMode="External" Id="rId385" /><Relationship Type="http://schemas.openxmlformats.org/officeDocument/2006/relationships/hyperlink" Target="https://makersplace.com/" TargetMode="External" Id="rId386" /><Relationship Type="http://schemas.openxmlformats.org/officeDocument/2006/relationships/hyperlink" Target="https://crypto-fundraising.info/projects/makersplace/" TargetMode="External" Id="rId387" /><Relationship Type="http://schemas.openxmlformats.org/officeDocument/2006/relationships/hyperlink" Target="https://mara.xyz/" TargetMode="External" Id="rId388" /><Relationship Type="http://schemas.openxmlformats.org/officeDocument/2006/relationships/hyperlink" Target="https://crypto-fundraising.info/projects/mara/" TargetMode="External" Id="rId389" /><Relationship Type="http://schemas.openxmlformats.org/officeDocument/2006/relationships/hyperlink" Target="https://www.joinmassive.com/" TargetMode="External" Id="rId390" /><Relationship Type="http://schemas.openxmlformats.org/officeDocument/2006/relationships/hyperlink" Target="https://crypto-fundraising.info/projects/massive/" TargetMode="External" Id="rId391" /><Relationship Type="http://schemas.openxmlformats.org/officeDocument/2006/relationships/hyperlink" Target="https://www.violet.co/" TargetMode="External" Id="rId392" /><Relationship Type="http://schemas.openxmlformats.org/officeDocument/2006/relationships/hyperlink" Target="https://crypto-fundraising.info/projects/mauve/" TargetMode="External" Id="rId393" /><Relationship Type="http://schemas.openxmlformats.org/officeDocument/2006/relationships/hyperlink" Target="https://docs.mav.xyz/" TargetMode="External" Id="rId394" /><Relationship Type="http://schemas.openxmlformats.org/officeDocument/2006/relationships/hyperlink" Target="https://crypto-fundraising.info/projects/maverick-protocol/" TargetMode="External" Id="rId395" /><Relationship Type="http://schemas.openxmlformats.org/officeDocument/2006/relationships/hyperlink" Target="https://www.medallion.fm/" TargetMode="External" Id="rId396" /><Relationship Type="http://schemas.openxmlformats.org/officeDocument/2006/relationships/hyperlink" Target="https://crypto-fundraising.info/projects/medallion/" TargetMode="External" Id="rId397" /><Relationship Type="http://schemas.openxmlformats.org/officeDocument/2006/relationships/hyperlink" Target="https://crypto-fundraising.info/projects/megapot/" TargetMode="External" Id="rId398" /><Relationship Type="http://schemas.openxmlformats.org/officeDocument/2006/relationships/hyperlink" Target="https://meow.co/" TargetMode="External" Id="rId399" /><Relationship Type="http://schemas.openxmlformats.org/officeDocument/2006/relationships/hyperlink" Target="https://crypto-fundraising.info/projects/meow/" TargetMode="External" Id="rId400" /><Relationship Type="http://schemas.openxmlformats.org/officeDocument/2006/relationships/hyperlink" Target="https://www.merge.money/" TargetMode="External" Id="rId401" /><Relationship Type="http://schemas.openxmlformats.org/officeDocument/2006/relationships/hyperlink" Target="https://crypto-fundraising.info/projects/merge/" TargetMode="External" Id="rId402" /><Relationship Type="http://schemas.openxmlformats.org/officeDocument/2006/relationships/hyperlink" Target="https://crypto-fundraising.info/projects/mesh/" TargetMode="External" Id="rId403" /><Relationship Type="http://schemas.openxmlformats.org/officeDocument/2006/relationships/hyperlink" Target="https://messari.io/" TargetMode="External" Id="rId404" /><Relationship Type="http://schemas.openxmlformats.org/officeDocument/2006/relationships/hyperlink" Target="https://crypto-fundraising.info/projects/messari/" TargetMode="External" Id="rId405" /><Relationship Type="http://schemas.openxmlformats.org/officeDocument/2006/relationships/hyperlink" Target="https://www.linkedin.com/company/metrikaco/" TargetMode="External" Id="rId406" /><Relationship Type="http://schemas.openxmlformats.org/officeDocument/2006/relationships/hyperlink" Target="https://crypto-fundraising.info/projects/metrika/" TargetMode="External" Id="rId407" /><Relationship Type="http://schemas.openxmlformats.org/officeDocument/2006/relationships/hyperlink" Target="https://midas.app" TargetMode="External" Id="rId408" /><Relationship Type="http://schemas.openxmlformats.org/officeDocument/2006/relationships/hyperlink" Target="https://crypto-fundraising.info/projects/midas/" TargetMode="External" Id="rId409" /><Relationship Type="http://schemas.openxmlformats.org/officeDocument/2006/relationships/hyperlink" Target="https://dcspark.github.io/milkomeda-documentation/algorand/for-end-users/" TargetMode="External" Id="rId410" /><Relationship Type="http://schemas.openxmlformats.org/officeDocument/2006/relationships/hyperlink" Target="https://crypto-fundraising.info/projects/milkomeda-a1-rollup/" TargetMode="External" Id="rId411" /><Relationship Type="http://schemas.openxmlformats.org/officeDocument/2006/relationships/hyperlink" Target="https://minaprotocol.com/wp-content/uploads/technicalWhitepaper.pdf" TargetMode="External" Id="rId412" /><Relationship Type="http://schemas.openxmlformats.org/officeDocument/2006/relationships/hyperlink" Target="https://crypto-fundraising.info/projects/mina-protocol/" TargetMode="External" Id="rId413" /><Relationship Type="http://schemas.openxmlformats.org/officeDocument/2006/relationships/hyperlink" Target="https://twitter.com/mintsongs" TargetMode="External" Id="rId414" /><Relationship Type="http://schemas.openxmlformats.org/officeDocument/2006/relationships/hyperlink" Target="https://crypto-fundraising.info/projects/mint-songs/" TargetMode="External" Id="rId415" /><Relationship Type="http://schemas.openxmlformats.org/officeDocument/2006/relationships/hyperlink" Target="https://docs.mnemonichq.com/docs" TargetMode="External" Id="rId416" /><Relationship Type="http://schemas.openxmlformats.org/officeDocument/2006/relationships/hyperlink" Target="https://crypto-fundraising.info/projects/mnemonic/" TargetMode="External" Id="rId417" /><Relationship Type="http://schemas.openxmlformats.org/officeDocument/2006/relationships/hyperlink" Target="https://mobilecoin.org/" TargetMode="External" Id="rId418" /><Relationship Type="http://schemas.openxmlformats.org/officeDocument/2006/relationships/hyperlink" Target="https://crypto-fundraising.info/projects/mobilecoin/" TargetMode="External" Id="rId419" /><Relationship Type="http://schemas.openxmlformats.org/officeDocument/2006/relationships/hyperlink" Target="https://www.mohash.co/" TargetMode="External" Id="rId420" /><Relationship Type="http://schemas.openxmlformats.org/officeDocument/2006/relationships/hyperlink" Target="https://crypto-fundraising.info/projects/mohash/" TargetMode="External" Id="rId421" /><Relationship Type="http://schemas.openxmlformats.org/officeDocument/2006/relationships/hyperlink" Target="https://collective.xyz/?action=welcome" TargetMode="External" Id="rId422" /><Relationship Type="http://schemas.openxmlformats.org/officeDocument/2006/relationships/hyperlink" Target="https://crypto-fundraising.info/projects/momentranks/" TargetMode="External" Id="rId423" /><Relationship Type="http://schemas.openxmlformats.org/officeDocument/2006/relationships/hyperlink" Target="https://crypto-fundraising.info/projects/msafe/" TargetMode="External" Id="rId424" /><Relationship Type="http://schemas.openxmlformats.org/officeDocument/2006/relationships/hyperlink" Target="https://www.monad.xyz/" TargetMode="External" Id="rId425" /><Relationship Type="http://schemas.openxmlformats.org/officeDocument/2006/relationships/hyperlink" Target="https://crypto-fundraising.info/projects/monad/" TargetMode="External" Id="rId426" /><Relationship Type="http://schemas.openxmlformats.org/officeDocument/2006/relationships/hyperlink" Target="https://moonbeam.foundation/" TargetMode="External" Id="rId427" /><Relationship Type="http://schemas.openxmlformats.org/officeDocument/2006/relationships/hyperlink" Target="https://crypto-fundraising.info/projects/moonbeam/" TargetMode="External" Id="rId428" /><Relationship Type="http://schemas.openxmlformats.org/officeDocument/2006/relationships/hyperlink" Target="https://crypto-fundraising.info/projects/moralis/" TargetMode="External" Id="rId429" /><Relationship Type="http://schemas.openxmlformats.org/officeDocument/2006/relationships/hyperlink" Target="https://whitepaper.morpho.xyz/" TargetMode="External" Id="rId430" /><Relationship Type="http://schemas.openxmlformats.org/officeDocument/2006/relationships/hyperlink" Target="https://crypto-fundraising.info/projects/morpho/" TargetMode="External" Id="rId431" /><Relationship Type="http://schemas.openxmlformats.org/officeDocument/2006/relationships/hyperlink" Target="https://docs.mountainprotocol.com/" TargetMode="External" Id="rId432" /><Relationship Type="http://schemas.openxmlformats.org/officeDocument/2006/relationships/hyperlink" Target="https://crypto-fundraising.info/projects/mountain-protocol/" TargetMode="External" Id="rId433" /><Relationship Type="http://schemas.openxmlformats.org/officeDocument/2006/relationships/hyperlink" Target="https://multis.co/" TargetMode="External" Id="rId434" /><Relationship Type="http://schemas.openxmlformats.org/officeDocument/2006/relationships/hyperlink" Target="https://crypto-fundraising.info/projects/multis/" TargetMode="External" Id="rId435" /><Relationship Type="http://schemas.openxmlformats.org/officeDocument/2006/relationships/hyperlink" Target="https://www.myty.space/" TargetMode="External" Id="rId436" /><Relationship Type="http://schemas.openxmlformats.org/officeDocument/2006/relationships/hyperlink" Target="https://crypto-fundraising.info/projects/myty/" TargetMode="External" Id="rId437" /><Relationship Type="http://schemas.openxmlformats.org/officeDocument/2006/relationships/hyperlink" Target="https://crypto-fundraising.info/projects/nametag/" TargetMode="External" Id="rId438" /><Relationship Type="http://schemas.openxmlformats.org/officeDocument/2006/relationships/hyperlink" Target="https://www.nansen.ai/" TargetMode="External" Id="rId439" /><Relationship Type="http://schemas.openxmlformats.org/officeDocument/2006/relationships/hyperlink" Target="https://crypto-fundraising.info/projects/nansen/" TargetMode="External" Id="rId440" /><Relationship Type="http://schemas.openxmlformats.org/officeDocument/2006/relationships/hyperlink" Target="https://docsend.com/view/vjm3cfeza65xxksr" TargetMode="External" Id="rId441" /><Relationship Type="http://schemas.openxmlformats.org/officeDocument/2006/relationships/hyperlink" Target="https://crypto-fundraising.info/projects/nayms/" TargetMode="External" Id="rId442" /><Relationship Type="http://schemas.openxmlformats.org/officeDocument/2006/relationships/hyperlink" Target="https://near.org/" TargetMode="External" Id="rId443" /><Relationship Type="http://schemas.openxmlformats.org/officeDocument/2006/relationships/hyperlink" Target="https://crypto-fundraising.info/projects/near-protocol/" TargetMode="External" Id="rId444" /><Relationship Type="http://schemas.openxmlformats.org/officeDocument/2006/relationships/hyperlink" Target="https://docs.neptunemutual.com/" TargetMode="External" Id="rId445" /><Relationship Type="http://schemas.openxmlformats.org/officeDocument/2006/relationships/hyperlink" Target="https://crypto-fundraising.info/projects/neptune-mutual/" TargetMode="External" Id="rId446" /><Relationship Type="http://schemas.openxmlformats.org/officeDocument/2006/relationships/hyperlink" Target="https://neynar.com" TargetMode="External" Id="rId447" /><Relationship Type="http://schemas.openxmlformats.org/officeDocument/2006/relationships/hyperlink" Target="https://crypto-fundraising.info/projects/neynar/" TargetMode="External" Id="rId448" /><Relationship Type="http://schemas.openxmlformats.org/officeDocument/2006/relationships/hyperlink" Target="https://nftychat.xyz/" TargetMode="External" Id="rId449" /><Relationship Type="http://schemas.openxmlformats.org/officeDocument/2006/relationships/hyperlink" Target="https://crypto-fundraising.info/projects/nftychat/" TargetMode="External" Id="rId450" /><Relationship Type="http://schemas.openxmlformats.org/officeDocument/2006/relationships/hyperlink" Target="https://docs.niftyapes.money/" TargetMode="External" Id="rId451" /><Relationship Type="http://schemas.openxmlformats.org/officeDocument/2006/relationships/hyperlink" Target="https://crypto-fundraising.info/projects/niftyapes/" TargetMode="External" Id="rId452" /><Relationship Type="http://schemas.openxmlformats.org/officeDocument/2006/relationships/hyperlink" Target="https://niftys.com/" TargetMode="External" Id="rId453" /><Relationship Type="http://schemas.openxmlformats.org/officeDocument/2006/relationships/hyperlink" Target="https://crypto-fundraising.info/projects/niftys/" TargetMode="External" Id="rId454" /><Relationship Type="http://schemas.openxmlformats.org/officeDocument/2006/relationships/hyperlink" Target="https://noice.so/" TargetMode="External" Id="rId455" /><Relationship Type="http://schemas.openxmlformats.org/officeDocument/2006/relationships/hyperlink" Target="https://crypto-fundraising.info/projects/noice/" TargetMode="External" Id="rId456" /><Relationship Type="http://schemas.openxmlformats.org/officeDocument/2006/relationships/hyperlink" Target="https://nomic.foundation/" TargetMode="External" Id="rId457" /><Relationship Type="http://schemas.openxmlformats.org/officeDocument/2006/relationships/hyperlink" Target="https://crypto-fundraising.info/projects/nomic-foundation/" TargetMode="External" Id="rId458" /><Relationship Type="http://schemas.openxmlformats.org/officeDocument/2006/relationships/hyperlink" Target="https://nomics.com/" TargetMode="External" Id="rId459" /><Relationship Type="http://schemas.openxmlformats.org/officeDocument/2006/relationships/hyperlink" Target="https://crypto-fundraising.info/projects/nomics/" TargetMode="External" Id="rId460" /><Relationship Type="http://schemas.openxmlformats.org/officeDocument/2006/relationships/hyperlink" Target="https://www.nomina.io/" TargetMode="External" Id="rId461" /><Relationship Type="http://schemas.openxmlformats.org/officeDocument/2006/relationships/hyperlink" Target="https://crypto-fundraising.info/projects/omni-network/" TargetMode="External" Id="rId462" /><Relationship Type="http://schemas.openxmlformats.org/officeDocument/2006/relationships/hyperlink" Target="https://nookapp.xyz" TargetMode="External" Id="rId463" /><Relationship Type="http://schemas.openxmlformats.org/officeDocument/2006/relationships/hyperlink" Target="https://crypto-fundraising.info/projects/nook/" TargetMode="External" Id="rId464" /><Relationship Type="http://schemas.openxmlformats.org/officeDocument/2006/relationships/hyperlink" Target="https://notional.finance/" TargetMode="External" Id="rId465" /><Relationship Type="http://schemas.openxmlformats.org/officeDocument/2006/relationships/hyperlink" Target="https://crypto-fundraising.info/projects/notional-finance/" TargetMode="External" Id="rId466" /><Relationship Type="http://schemas.openxmlformats.org/officeDocument/2006/relationships/hyperlink" Target="https://novahq.com/" TargetMode="External" Id="rId467" /><Relationship Type="http://schemas.openxmlformats.org/officeDocument/2006/relationships/hyperlink" Target="https://crypto-fundraising.info/projects/nova/" TargetMode="External" Id="rId468" /><Relationship Type="http://schemas.openxmlformats.org/officeDocument/2006/relationships/hyperlink" Target="https://docs.n.xyz/" TargetMode="External" Id="rId469" /><Relationship Type="http://schemas.openxmlformats.org/officeDocument/2006/relationships/hyperlink" Target="https://crypto-fundraising.info/projects/nxyz/" TargetMode="External" Id="rId470" /><Relationship Type="http://schemas.openxmlformats.org/officeDocument/2006/relationships/hyperlink" Target="https://o1.exchange/" TargetMode="External" Id="rId471" /><Relationship Type="http://schemas.openxmlformats.org/officeDocument/2006/relationships/hyperlink" Target="https://crypto-fundraising.info/projects/o1-exchange/" TargetMode="External" Id="rId472" /><Relationship Type="http://schemas.openxmlformats.org/officeDocument/2006/relationships/hyperlink" Target="https://docs.obol.tech/docs/intro" TargetMode="External" Id="rId473" /><Relationship Type="http://schemas.openxmlformats.org/officeDocument/2006/relationships/hyperlink" Target="https://crypto-fundraising.info/projects/obol-labs/" TargetMode="External" Id="rId474" /><Relationship Type="http://schemas.openxmlformats.org/officeDocument/2006/relationships/hyperlink" Target="https://docs.ondo.finance/" TargetMode="External" Id="rId475" /><Relationship Type="http://schemas.openxmlformats.org/officeDocument/2006/relationships/hyperlink" Target="https://crypto-fundraising.info/projects/ondo-finance/" TargetMode="External" Id="rId476" /><Relationship Type="http://schemas.openxmlformats.org/officeDocument/2006/relationships/hyperlink" Target="https://www.oneriveram.com/" TargetMode="External" Id="rId477" /><Relationship Type="http://schemas.openxmlformats.org/officeDocument/2006/relationships/hyperlink" Target="https://crypto-fundraising.info/projects/one-river-digital/" TargetMode="External" Id="rId478" /><Relationship Type="http://schemas.openxmlformats.org/officeDocument/2006/relationships/hyperlink" Target="https://onekey.so" TargetMode="External" Id="rId479" /><Relationship Type="http://schemas.openxmlformats.org/officeDocument/2006/relationships/hyperlink" Target="https://crypto-fundraising.info/projects/onekey/" TargetMode="External" Id="rId480" /><Relationship Type="http://schemas.openxmlformats.org/officeDocument/2006/relationships/hyperlink" Target="https://anima.supply" TargetMode="External" Id="rId481" /><Relationship Type="http://schemas.openxmlformats.org/officeDocument/2006/relationships/hyperlink" Target="https://crypto-fundraising.info/projects/onlybots/" TargetMode="External" Id="rId482" /><Relationship Type="http://schemas.openxmlformats.org/officeDocument/2006/relationships/hyperlink" Target="https://onrampinvest.com/" TargetMode="External" Id="rId483" /><Relationship Type="http://schemas.openxmlformats.org/officeDocument/2006/relationships/hyperlink" Target="https://crypto-fundraising.info/projects/onramp-invest/" TargetMode="External" Id="rId484" /><Relationship Type="http://schemas.openxmlformats.org/officeDocument/2006/relationships/hyperlink" Target="https://opengdp.network/" TargetMode="External" Id="rId485" /><Relationship Type="http://schemas.openxmlformats.org/officeDocument/2006/relationships/hyperlink" Target="https://crypto-fundraising.info/projects/karak/" TargetMode="External" Id="rId486" /><Relationship Type="http://schemas.openxmlformats.org/officeDocument/2006/relationships/hyperlink" Target="https://crypto-fundraising.info/projects/opengradient/" TargetMode="External" Id="rId487" /><Relationship Type="http://schemas.openxmlformats.org/officeDocument/2006/relationships/hyperlink" Target="https://opensea.io/" TargetMode="External" Id="rId488" /><Relationship Type="http://schemas.openxmlformats.org/officeDocument/2006/relationships/hyperlink" Target="https://crypto-fundraising.info/projects/opensea/" TargetMode="External" Id="rId489" /><Relationship Type="http://schemas.openxmlformats.org/officeDocument/2006/relationships/hyperlink" Target="https://www.orca.so/" TargetMode="External" Id="rId490" /><Relationship Type="http://schemas.openxmlformats.org/officeDocument/2006/relationships/hyperlink" Target="https://crypto-fundraising.info/projects/orca/" TargetMode="External" Id="rId491" /><Relationship Type="http://schemas.openxmlformats.org/officeDocument/2006/relationships/hyperlink" Target="https://www.notion.so/Ostium-Documentation-ec41e56b401447869197105774a43265" TargetMode="External" Id="rId492" /><Relationship Type="http://schemas.openxmlformats.org/officeDocument/2006/relationships/hyperlink" Target="https://crypto-fundraising.info/projects/ostium-labs/" TargetMode="External" Id="rId493" /><Relationship Type="http://schemas.openxmlformats.org/officeDocument/2006/relationships/hyperlink" Target="https://www.othentic.xyz/" TargetMode="External" Id="rId494" /><Relationship Type="http://schemas.openxmlformats.org/officeDocument/2006/relationships/hyperlink" Target="https://crypto-fundraising.info/projects/othentic/" TargetMode="External" Id="rId495" /><Relationship Type="http://schemas.openxmlformats.org/officeDocument/2006/relationships/hyperlink" Target="https://otterspace.xyz" TargetMode="External" Id="rId496" /><Relationship Type="http://schemas.openxmlformats.org/officeDocument/2006/relationships/hyperlink" Target="https://crypto-fundraising.info/projects/otterspace/" TargetMode="External" Id="rId497" /><Relationship Type="http://schemas.openxmlformats.org/officeDocument/2006/relationships/hyperlink" Target="https://crypto-fundraising.info/projects/p2p-me/" TargetMode="External" Id="rId498" /><Relationship Type="http://schemas.openxmlformats.org/officeDocument/2006/relationships/hyperlink" Target="https://docs-panoptic.vercel.app/docs/intro" TargetMode="External" Id="rId499" /><Relationship Type="http://schemas.openxmlformats.org/officeDocument/2006/relationships/hyperlink" Target="https://crypto-fundraising.info/projects/panoptic/" TargetMode="External" Id="rId500" /><Relationship Type="http://schemas.openxmlformats.org/officeDocument/2006/relationships/hyperlink" Target="https://backed.mirror.xyz/8SslPvU8of0h-fxoo6AybCpm51f30nd0qxPST8ep08c" TargetMode="External" Id="rId501" /><Relationship Type="http://schemas.openxmlformats.org/officeDocument/2006/relationships/hyperlink" Target="https://crypto-fundraising.info/projects/paprmeme/" TargetMode="External" Id="rId502" /><Relationship Type="http://schemas.openxmlformats.org/officeDocument/2006/relationships/hyperlink" Target="https://docs.paragraph.xyz/" TargetMode="External" Id="rId503" /><Relationship Type="http://schemas.openxmlformats.org/officeDocument/2006/relationships/hyperlink" Target="https://crypto-fundraising.info/projects/paragraph/" TargetMode="External" Id="rId504" /><Relationship Type="http://schemas.openxmlformats.org/officeDocument/2006/relationships/hyperlink" Target="https://parallel.fi/" TargetMode="External" Id="rId505" /><Relationship Type="http://schemas.openxmlformats.org/officeDocument/2006/relationships/hyperlink" Target="https://crypto-fundraising.info/projects/parallel-finance/" TargetMode="External" Id="rId506" /><Relationship Type="http://schemas.openxmlformats.org/officeDocument/2006/relationships/hyperlink" Target="http://docs.parcl.co/" TargetMode="External" Id="rId507" /><Relationship Type="http://schemas.openxmlformats.org/officeDocument/2006/relationships/hyperlink" Target="https://crypto-fundraising.info/projects/parcl/" TargetMode="External" Id="rId508" /><Relationship Type="http://schemas.openxmlformats.org/officeDocument/2006/relationships/hyperlink" Target="https://paxos.com/" TargetMode="External" Id="rId509" /><Relationship Type="http://schemas.openxmlformats.org/officeDocument/2006/relationships/hyperlink" Target="https://crypto-fundraising.info/projects/paxos/" TargetMode="External" Id="rId510" /><Relationship Type="http://schemas.openxmlformats.org/officeDocument/2006/relationships/hyperlink" Target="https://www.paymanai.com" TargetMode="External" Id="rId511" /><Relationship Type="http://schemas.openxmlformats.org/officeDocument/2006/relationships/hyperlink" Target="https://crypto-fundraising.info/projects/payman/" TargetMode="External" Id="rId512" /><Relationship Type="http://schemas.openxmlformats.org/officeDocument/2006/relationships/hyperlink" Target="https://crypto-fundraising.info/projects/perennial/" TargetMode="External" Id="rId513" /><Relationship Type="http://schemas.openxmlformats.org/officeDocument/2006/relationships/hyperlink" Target="https://www.pinestreetlabs.com" TargetMode="External" Id="rId514" /><Relationship Type="http://schemas.openxmlformats.org/officeDocument/2006/relationships/hyperlink" Target="https://crypto-fundraising.info/projects/pine-street-labs/" TargetMode="External" Id="rId515" /><Relationship Type="http://schemas.openxmlformats.org/officeDocument/2006/relationships/hyperlink" Target="https://pintu.co.id/en" TargetMode="External" Id="rId516" /><Relationship Type="http://schemas.openxmlformats.org/officeDocument/2006/relationships/hyperlink" Target="https://crypto-fundraising.info/projects/pintu/" TargetMode="External" Id="rId517" /><Relationship Type="http://schemas.openxmlformats.org/officeDocument/2006/relationships/hyperlink" Target="https://www.getpip.com/" TargetMode="External" Id="rId518" /><Relationship Type="http://schemas.openxmlformats.org/officeDocument/2006/relationships/hyperlink" Target="https://crypto-fundraising.info/projects/pip/" TargetMode="External" Id="rId519" /><Relationship Type="http://schemas.openxmlformats.org/officeDocument/2006/relationships/hyperlink" Target="https://polygon.technology/lightpaper-polygon.pdf" TargetMode="External" Id="rId520" /><Relationship Type="http://schemas.openxmlformats.org/officeDocument/2006/relationships/hyperlink" Target="https://crypto-fundraising.info/projects/polygon/" TargetMode="External" Id="rId521" /><Relationship Type="http://schemas.openxmlformats.org/officeDocument/2006/relationships/hyperlink" Target="https://docs.polymarket.com/#system" TargetMode="External" Id="rId522" /><Relationship Type="http://schemas.openxmlformats.org/officeDocument/2006/relationships/hyperlink" Target="https://crypto-fundraising.info/projects/polymarket/" TargetMode="External" Id="rId523" /><Relationship Type="http://schemas.openxmlformats.org/officeDocument/2006/relationships/hyperlink" Target="https://www.polymerlabs.org/" TargetMode="External" Id="rId524" /><Relationship Type="http://schemas.openxmlformats.org/officeDocument/2006/relationships/hyperlink" Target="https://crypto-fundraising.info/projects/polymer-labs/" TargetMode="External" Id="rId525" /><Relationship Type="http://schemas.openxmlformats.org/officeDocument/2006/relationships/hyperlink" Target="https://crypto-fundraising.info/projects/pond/" TargetMode="External" Id="rId526" /><Relationship Type="http://schemas.openxmlformats.org/officeDocument/2006/relationships/hyperlink" Target="https://portaltobitcoin.com/" TargetMode="External" Id="rId527" /><Relationship Type="http://schemas.openxmlformats.org/officeDocument/2006/relationships/hyperlink" Target="https://crypto-fundraising.info/projects/portal/" TargetMode="External" Id="rId528" /><Relationship Type="http://schemas.openxmlformats.org/officeDocument/2006/relationships/hyperlink" Target="https://docs.privy.io/" TargetMode="External" Id="rId529" /><Relationship Type="http://schemas.openxmlformats.org/officeDocument/2006/relationships/hyperlink" Target="https://crypto-fundraising.info/projects/privy/" TargetMode="External" Id="rId530" /><Relationship Type="http://schemas.openxmlformats.org/officeDocument/2006/relationships/hyperlink" Target="https://crypto-fundraising.info/projects/project-eleven/" TargetMode="External" Id="rId531" /><Relationship Type="http://schemas.openxmlformats.org/officeDocument/2006/relationships/hyperlink" Target="https://www.protegotrust.com/" TargetMode="External" Id="rId532" /><Relationship Type="http://schemas.openxmlformats.org/officeDocument/2006/relationships/hyperlink" Target="https://crypto-fundraising.info/projects/protego-trust-bank/" TargetMode="External" Id="rId533" /><Relationship Type="http://schemas.openxmlformats.org/officeDocument/2006/relationships/hyperlink" Target="https://docs.pstake.finance" TargetMode="External" Id="rId534" /><Relationship Type="http://schemas.openxmlformats.org/officeDocument/2006/relationships/hyperlink" Target="https://crypto-fundraising.info/projects/pstake/" TargetMode="External" Id="rId535" /><Relationship Type="http://schemas.openxmlformats.org/officeDocument/2006/relationships/hyperlink" Target="https://docs.puffer.fi/" TargetMode="External" Id="rId536" /><Relationship Type="http://schemas.openxmlformats.org/officeDocument/2006/relationships/hyperlink" Target="https://crypto-fundraising.info/projects/puffer-finance/" TargetMode="External" Id="rId537" /><Relationship Type="http://schemas.openxmlformats.org/officeDocument/2006/relationships/hyperlink" Target="https://www.purestake.com/" TargetMode="External" Id="rId538" /><Relationship Type="http://schemas.openxmlformats.org/officeDocument/2006/relationships/hyperlink" Target="https://crypto-fundraising.info/projects/purestake/" TargetMode="External" Id="rId539" /><Relationship Type="http://schemas.openxmlformats.org/officeDocument/2006/relationships/hyperlink" Target="https://docs.pye.fi/" TargetMode="External" Id="rId540" /><Relationship Type="http://schemas.openxmlformats.org/officeDocument/2006/relationships/hyperlink" Target="https://crypto-fundraising.info/projects/pye-finance/" TargetMode="External" Id="rId541" /><Relationship Type="http://schemas.openxmlformats.org/officeDocument/2006/relationships/hyperlink" Target="https://www.pyor.xyz/" TargetMode="External" Id="rId542" /><Relationship Type="http://schemas.openxmlformats.org/officeDocument/2006/relationships/hyperlink" Target="https://crypto-fundraising.info/projects/pyor/" TargetMode="External" Id="rId543" /><Relationship Type="http://schemas.openxmlformats.org/officeDocument/2006/relationships/hyperlink" Target="https://www.qredo.com/" TargetMode="External" Id="rId544" /><Relationship Type="http://schemas.openxmlformats.org/officeDocument/2006/relationships/hyperlink" Target="https://crypto-fundraising.info/projects/qredo/" TargetMode="External" Id="rId545" /><Relationship Type="http://schemas.openxmlformats.org/officeDocument/2006/relationships/hyperlink" Target="https://questbook.app/" TargetMode="External" Id="rId546" /><Relationship Type="http://schemas.openxmlformats.org/officeDocument/2006/relationships/hyperlink" Target="https://crypto-fundraising.info/projects/questbook/" TargetMode="External" Id="rId547" /><Relationship Type="http://schemas.openxmlformats.org/officeDocument/2006/relationships/hyperlink" Target="https://crypto-fundraising.info/projects/raincards/" TargetMode="External" Id="rId548" /><Relationship Type="http://schemas.openxmlformats.org/officeDocument/2006/relationships/hyperlink" Target="https://www.rain.com/" TargetMode="External" Id="rId549" /><Relationship Type="http://schemas.openxmlformats.org/officeDocument/2006/relationships/hyperlink" Target="https://crypto-fundraising.info/projects/rain/" TargetMode="External" Id="rId550" /><Relationship Type="http://schemas.openxmlformats.org/officeDocument/2006/relationships/hyperlink" Target="https://rarible.com/" TargetMode="External" Id="rId551" /><Relationship Type="http://schemas.openxmlformats.org/officeDocument/2006/relationships/hyperlink" Target="https://crypto-fundraising.info/projects/rarible/" TargetMode="External" Id="rId552" /><Relationship Type="http://schemas.openxmlformats.org/officeDocument/2006/relationships/hyperlink" Target="https://re.xyz/" TargetMode="External" Id="rId553" /><Relationship Type="http://schemas.openxmlformats.org/officeDocument/2006/relationships/hyperlink" Target="https://crypto-fundraising.info/projects/re/" TargetMode="External" Id="rId554" /><Relationship Type="http://schemas.openxmlformats.org/officeDocument/2006/relationships/hyperlink" Target="https://docs.textile.io/" TargetMode="External" Id="rId555" /><Relationship Type="http://schemas.openxmlformats.org/officeDocument/2006/relationships/hyperlink" Target="https://crypto-fundraising.info/projects/recall-labs/" TargetMode="External" Id="rId556" /><Relationship Type="http://schemas.openxmlformats.org/officeDocument/2006/relationships/hyperlink" Target="https://www.redotpay.com/" TargetMode="External" Id="rId557" /><Relationship Type="http://schemas.openxmlformats.org/officeDocument/2006/relationships/hyperlink" Target="https://crypto-fundraising.info/projects/redotpay/" TargetMode="External" Id="rId558" /><Relationship Type="http://schemas.openxmlformats.org/officeDocument/2006/relationships/hyperlink" Target="https://redstone.finance/" TargetMode="External" Id="rId559" /><Relationship Type="http://schemas.openxmlformats.org/officeDocument/2006/relationships/hyperlink" Target="https://crypto-fundraising.info/projects/redstone/" TargetMode="External" Id="rId560" /><Relationship Type="http://schemas.openxmlformats.org/officeDocument/2006/relationships/hyperlink" Target="https://www.reku.id/" TargetMode="External" Id="rId561" /><Relationship Type="http://schemas.openxmlformats.org/officeDocument/2006/relationships/hyperlink" Target="https://crypto-fundraising.info/projects/reku/" TargetMode="External" Id="rId562" /><Relationship Type="http://schemas.openxmlformats.org/officeDocument/2006/relationships/hyperlink" Target="https://www.reservoir.tools" TargetMode="External" Id="rId563" /><Relationship Type="http://schemas.openxmlformats.org/officeDocument/2006/relationships/hyperlink" Target="https://crypto-fundraising.info/projects/reservoir/" TargetMode="External" Id="rId564" /><Relationship Type="http://schemas.openxmlformats.org/officeDocument/2006/relationships/hyperlink" Target="https://remix.gg" TargetMode="External" Id="rId565" /><Relationship Type="http://schemas.openxmlformats.org/officeDocument/2006/relationships/hyperlink" Target="https://crypto-fundraising.info/projects/remix-ex-farcade/" TargetMode="External" Id="rId566" /><Relationship Type="http://schemas.openxmlformats.org/officeDocument/2006/relationships/hyperlink" Target="https://docs.resolv.xyz/" TargetMode="External" Id="rId567" /><Relationship Type="http://schemas.openxmlformats.org/officeDocument/2006/relationships/hyperlink" Target="https://crypto-fundraising.info/projects/resolv/" TargetMode="External" Id="rId568" /><Relationship Type="http://schemas.openxmlformats.org/officeDocument/2006/relationships/hyperlink" Target="https://reya.network" TargetMode="External" Id="rId569" /><Relationship Type="http://schemas.openxmlformats.org/officeDocument/2006/relationships/hyperlink" Target="https://crypto-fundraising.info/projects/reya-network/" TargetMode="External" Id="rId570" /><Relationship Type="http://schemas.openxmlformats.org/officeDocument/2006/relationships/hyperlink" Target="https://www.ribbon.finance/" TargetMode="External" Id="rId571" /><Relationship Type="http://schemas.openxmlformats.org/officeDocument/2006/relationships/hyperlink" Target="https://crypto-fundraising.info/projects/ribbon-finance/" TargetMode="External" Id="rId572" /><Relationship Type="http://schemas.openxmlformats.org/officeDocument/2006/relationships/hyperlink" Target="https://rift.finance/" TargetMode="External" Id="rId573" /><Relationship Type="http://schemas.openxmlformats.org/officeDocument/2006/relationships/hyperlink" Target="https://crypto-fundraising.info/projects/rift-finance/" TargetMode="External" Id="rId574" /><Relationship Type="http://schemas.openxmlformats.org/officeDocument/2006/relationships/hyperlink" Target="https://www.rio.network/" TargetMode="External" Id="rId575" /><Relationship Type="http://schemas.openxmlformats.org/officeDocument/2006/relationships/hyperlink" Target="https://crypto-fundraising.info/projects/rio-development-inc/" TargetMode="External" Id="rId576" /><Relationship Type="http://schemas.openxmlformats.org/officeDocument/2006/relationships/hyperlink" Target="https://www.riskharbor.com/" TargetMode="External" Id="rId577" /><Relationship Type="http://schemas.openxmlformats.org/officeDocument/2006/relationships/hyperlink" Target="https://crypto-fundraising.info/projects/risk-harbor/" TargetMode="External" Id="rId578" /><Relationship Type="http://schemas.openxmlformats.org/officeDocument/2006/relationships/hyperlink" Target="https://www.rivermarkets.com" TargetMode="External" Id="rId579" /><Relationship Type="http://schemas.openxmlformats.org/officeDocument/2006/relationships/hyperlink" Target="https://crypto-fundraising.info/projects/river-markets/" TargetMode="External" Id="rId580" /><Relationship Type="http://schemas.openxmlformats.org/officeDocument/2006/relationships/hyperlink" Target="https://docs.rocketpool.net/overview/" TargetMode="External" Id="rId581" /><Relationship Type="http://schemas.openxmlformats.org/officeDocument/2006/relationships/hyperlink" Target="https://crypto-fundraising.info/projects/rocket-pool/" TargetMode="External" Id="rId582" /><Relationship Type="http://schemas.openxmlformats.org/officeDocument/2006/relationships/hyperlink" Target="https://www.routerprotocol.com/" TargetMode="External" Id="rId583" /><Relationship Type="http://schemas.openxmlformats.org/officeDocument/2006/relationships/hyperlink" Target="https://crypto-fundraising.info/projects/router-protocol/" TargetMode="External" Id="rId584" /><Relationship Type="http://schemas.openxmlformats.org/officeDocument/2006/relationships/hyperlink" Target="https://royal.io/" TargetMode="External" Id="rId585" /><Relationship Type="http://schemas.openxmlformats.org/officeDocument/2006/relationships/hyperlink" Target="https://crypto-fundraising.info/projects/royal/" TargetMode="External" Id="rId586" /><Relationship Type="http://schemas.openxmlformats.org/officeDocument/2006/relationships/hyperlink" Target="https://rss3.io/" TargetMode="External" Id="rId587" /><Relationship Type="http://schemas.openxmlformats.org/officeDocument/2006/relationships/hyperlink" Target="https://crypto-fundraising.info/projects/rss3/" TargetMode="External" Id="rId588" /><Relationship Type="http://schemas.openxmlformats.org/officeDocument/2006/relationships/hyperlink" Target="https://ruvo.com/" TargetMode="External" Id="rId589" /><Relationship Type="http://schemas.openxmlformats.org/officeDocument/2006/relationships/hyperlink" Target="https://crypto-fundraising.info/projects/ruvo-ex-cacao/" TargetMode="External" Id="rId590" /><Relationship Type="http://schemas.openxmlformats.org/officeDocument/2006/relationships/hyperlink" Target="https://docs.gnosis-safe.io/" TargetMode="External" Id="rId591" /><Relationship Type="http://schemas.openxmlformats.org/officeDocument/2006/relationships/hyperlink" Target="https://crypto-fundraising.info/projects/safe/" TargetMode="External" Id="rId592" /><Relationship Type="http://schemas.openxmlformats.org/officeDocument/2006/relationships/hyperlink" Target="https://saffron.finance/" TargetMode="External" Id="rId593" /><Relationship Type="http://schemas.openxmlformats.org/officeDocument/2006/relationships/hyperlink" Target="https://crypto-fundraising.info/projects/saffron-finance/" TargetMode="External" Id="rId594" /><Relationship Type="http://schemas.openxmlformats.org/officeDocument/2006/relationships/hyperlink" Target="https://samudai.xyz/" TargetMode="External" Id="rId595" /><Relationship Type="http://schemas.openxmlformats.org/officeDocument/2006/relationships/hyperlink" Target="https://crypto-fundraising.info/projects/samudai/" TargetMode="External" Id="rId596" /><Relationship Type="http://schemas.openxmlformats.org/officeDocument/2006/relationships/hyperlink" Target="https://www.sardine.ai" TargetMode="External" Id="rId597" /><Relationship Type="http://schemas.openxmlformats.org/officeDocument/2006/relationships/hyperlink" Target="https://crypto-fundraising.info/projects/sardine/" TargetMode="External" Id="rId598" /><Relationship Type="http://schemas.openxmlformats.org/officeDocument/2006/relationships/hyperlink" Target="https://www.satflow.com" TargetMode="External" Id="rId599" /><Relationship Type="http://schemas.openxmlformats.org/officeDocument/2006/relationships/hyperlink" Target="https://crypto-fundraising.info/projects/satflow/" TargetMode="External" Id="rId600" /><Relationship Type="http://schemas.openxmlformats.org/officeDocument/2006/relationships/hyperlink" Target="https://www.satori.finance/" TargetMode="External" Id="rId601" /><Relationship Type="http://schemas.openxmlformats.org/officeDocument/2006/relationships/hyperlink" Target="https://crypto-fundraising.info/projects/satori/" TargetMode="External" Id="rId602" /><Relationship Type="http://schemas.openxmlformats.org/officeDocument/2006/relationships/hyperlink" Target="https://crypto-fundraising.info/projects/sats-terminal/" TargetMode="External" Id="rId603" /><Relationship Type="http://schemas.openxmlformats.org/officeDocument/2006/relationships/hyperlink" Target="https://www.sciencemagicstudios.xyz/" TargetMode="External" Id="rId604" /><Relationship Type="http://schemas.openxmlformats.org/officeDocument/2006/relationships/hyperlink" Target="https://crypto-fundraising.info/projects/sciencemagic-studios/" TargetMode="External" Id="rId605" /><Relationship Type="http://schemas.openxmlformats.org/officeDocument/2006/relationships/hyperlink" Target="https://www.sealance.io/" TargetMode="External" Id="rId606" /><Relationship Type="http://schemas.openxmlformats.org/officeDocument/2006/relationships/hyperlink" Target="https://crypto-fundraising.info/projects/sealance/" TargetMode="External" Id="rId607" /><Relationship Type="http://schemas.openxmlformats.org/officeDocument/2006/relationships/hyperlink" Target="https://www.seashell.com/" TargetMode="External" Id="rId608" /><Relationship Type="http://schemas.openxmlformats.org/officeDocument/2006/relationships/hyperlink" Target="https://crypto-fundraising.info/projects/seashell/" TargetMode="External" Id="rId609" /><Relationship Type="http://schemas.openxmlformats.org/officeDocument/2006/relationships/hyperlink" Target="https://securitize.io/" TargetMode="External" Id="rId610" /><Relationship Type="http://schemas.openxmlformats.org/officeDocument/2006/relationships/hyperlink" Target="https://crypto-fundraising.info/projects/securitize/" TargetMode="External" Id="rId611" /><Relationship Type="http://schemas.openxmlformats.org/officeDocument/2006/relationships/hyperlink" Target="https://docs.seinetwork.io/introduction/overview" TargetMode="External" Id="rId612" /><Relationship Type="http://schemas.openxmlformats.org/officeDocument/2006/relationships/hyperlink" Target="https://crypto-fundraising.info/projects/sei-network/" TargetMode="External" Id="rId613" /><Relationship Type="http://schemas.openxmlformats.org/officeDocument/2006/relationships/hyperlink" Target="https://senpi.ai/" TargetMode="External" Id="rId614" /><Relationship Type="http://schemas.openxmlformats.org/officeDocument/2006/relationships/hyperlink" Target="https://crypto-fundraising.info/projects/senpi/" TargetMode="External" Id="rId615" /><Relationship Type="http://schemas.openxmlformats.org/officeDocument/2006/relationships/hyperlink" Target="https://sequence.xyz/" TargetMode="External" Id="rId616" /><Relationship Type="http://schemas.openxmlformats.org/officeDocument/2006/relationships/hyperlink" Target="https://crypto-fundraising.info/projects/skyweaver/" TargetMode="External" Id="rId617" /><Relationship Type="http://schemas.openxmlformats.org/officeDocument/2006/relationships/hyperlink" Target="https://docs.shadow.xyz/" TargetMode="External" Id="rId618" /><Relationship Type="http://schemas.openxmlformats.org/officeDocument/2006/relationships/hyperlink" Target="https://crypto-fundraising.info/projects/shadow/" TargetMode="External" Id="rId619" /><Relationship Type="http://schemas.openxmlformats.org/officeDocument/2006/relationships/hyperlink" Target="https://share.xyz" TargetMode="External" Id="rId620" /><Relationship Type="http://schemas.openxmlformats.org/officeDocument/2006/relationships/hyperlink" Target="https://crypto-fundraising.info/projects/share-xyz/" TargetMode="External" Id="rId621" /><Relationship Type="http://schemas.openxmlformats.org/officeDocument/2006/relationships/hyperlink" Target="https://crypto-fundraising.info/projects/shinami/" TargetMode="External" Id="rId622" /><Relationship Type="http://schemas.openxmlformats.org/officeDocument/2006/relationships/hyperlink" Target="https://www.skatex.io/" TargetMode="External" Id="rId623" /><Relationship Type="http://schemas.openxmlformats.org/officeDocument/2006/relationships/hyperlink" Target="https://crypto-fundraising.info/projects/skate-x/" TargetMode="External" Id="rId624" /><Relationship Type="http://schemas.openxmlformats.org/officeDocument/2006/relationships/hyperlink" Target="https://www.skyfire.xyz/" TargetMode="External" Id="rId625" /><Relationship Type="http://schemas.openxmlformats.org/officeDocument/2006/relationships/hyperlink" Target="https://crypto-fundraising.info/projects/skyfire/" TargetMode="External" Id="rId626" /><Relationship Type="http://schemas.openxmlformats.org/officeDocument/2006/relationships/hyperlink" Target="https://slide.so/" TargetMode="External" Id="rId627" /><Relationship Type="http://schemas.openxmlformats.org/officeDocument/2006/relationships/hyperlink" Target="https://crypto-fundraising.info/projects/slide/" TargetMode="External" Id="rId628" /><Relationship Type="http://schemas.openxmlformats.org/officeDocument/2006/relationships/hyperlink" Target="https://slingshot.app/" TargetMode="External" Id="rId629" /><Relationship Type="http://schemas.openxmlformats.org/officeDocument/2006/relationships/hyperlink" Target="https://crypto-fundraising.info/projects/slingshot/" TargetMode="External" Id="rId630" /><Relationship Type="http://schemas.openxmlformats.org/officeDocument/2006/relationships/hyperlink" Target="https://snapshot.org/#/" TargetMode="External" Id="rId631" /><Relationship Type="http://schemas.openxmlformats.org/officeDocument/2006/relationships/hyperlink" Target="https://crypto-fundraising.info/projects/snapshot/" TargetMode="External" Id="rId632" /><Relationship Type="http://schemas.openxmlformats.org/officeDocument/2006/relationships/hyperlink" Target="https://socket.tech" TargetMode="External" Id="rId633" /><Relationship Type="http://schemas.openxmlformats.org/officeDocument/2006/relationships/hyperlink" Target="https://crypto-fundraising.info/projects/socket-protocol/" TargetMode="External" Id="rId634" /><Relationship Type="http://schemas.openxmlformats.org/officeDocument/2006/relationships/hyperlink" Target="https://solstreet.finance/" TargetMode="External" Id="rId635" /><Relationship Type="http://schemas.openxmlformats.org/officeDocument/2006/relationships/hyperlink" Target="https://crypto-fundraising.info/projects/solstreet/" TargetMode="External" Id="rId636" /><Relationship Type="http://schemas.openxmlformats.org/officeDocument/2006/relationships/hyperlink" Target="https://docs.sound.xyz/intro" TargetMode="External" Id="rId637" /><Relationship Type="http://schemas.openxmlformats.org/officeDocument/2006/relationships/hyperlink" Target="https://crypto-fundraising.info/projects/sound-xyz/" TargetMode="External" Id="rId638" /><Relationship Type="http://schemas.openxmlformats.org/officeDocument/2006/relationships/hyperlink" Target="https://testnet.spacemesh.io/#/" TargetMode="External" Id="rId639" /><Relationship Type="http://schemas.openxmlformats.org/officeDocument/2006/relationships/hyperlink" Target="https://crypto-fundraising.info/projects/spacemesh/" TargetMode="External" Id="rId640" /><Relationship Type="http://schemas.openxmlformats.org/officeDocument/2006/relationships/hyperlink" Target="https://spherepay.co/" TargetMode="External" Id="rId641" /><Relationship Type="http://schemas.openxmlformats.org/officeDocument/2006/relationships/hyperlink" Target="https://crypto-fundraising.info/projects/sphere-labs/" TargetMode="External" Id="rId642" /><Relationship Type="http://schemas.openxmlformats.org/officeDocument/2006/relationships/hyperlink" Target="https://www.spot.cash" TargetMode="External" Id="rId643" /><Relationship Type="http://schemas.openxmlformats.org/officeDocument/2006/relationships/hyperlink" Target="https://crypto-fundraising.info/projects/spot-protocol/" TargetMode="External" Id="rId644" /><Relationship Type="http://schemas.openxmlformats.org/officeDocument/2006/relationships/hyperlink" Target="https://www.spruceid.com/" TargetMode="External" Id="rId645" /><Relationship Type="http://schemas.openxmlformats.org/officeDocument/2006/relationships/hyperlink" Target="https://crypto-fundraising.info/projects/spruce/" TargetMode="External" Id="rId646" /><Relationship Type="http://schemas.openxmlformats.org/officeDocument/2006/relationships/hyperlink" Target="https://docs.squads.so/main/basics/welcome-to-squads" TargetMode="External" Id="rId647" /><Relationship Type="http://schemas.openxmlformats.org/officeDocument/2006/relationships/hyperlink" Target="https://crypto-fundraising.info/projects/squads/" TargetMode="External" Id="rId648" /><Relationship Type="http://schemas.openxmlformats.org/officeDocument/2006/relationships/hyperlink" Target="https://docs.ssv.network/learn/introduction" TargetMode="External" Id="rId649" /><Relationship Type="http://schemas.openxmlformats.org/officeDocument/2006/relationships/hyperlink" Target="https://crypto-fundraising.info/projects/ssv-network/" TargetMode="External" Id="rId650" /><Relationship Type="http://schemas.openxmlformats.org/officeDocument/2006/relationships/hyperlink" Target="https://stablecore.com/" TargetMode="External" Id="rId651" /><Relationship Type="http://schemas.openxmlformats.org/officeDocument/2006/relationships/hyperlink" Target="https://crypto-fundraising.info/projects/stablecore/" TargetMode="External" Id="rId652" /><Relationship Type="http://schemas.openxmlformats.org/officeDocument/2006/relationships/hyperlink" Target="https://crypto-fundraising.info/projects/stablecorp-qcad/" TargetMode="External" Id="rId653" /><Relationship Type="http://schemas.openxmlformats.org/officeDocument/2006/relationships/hyperlink" Target="https://docs.stack.so/overview.html" TargetMode="External" Id="rId654" /><Relationship Type="http://schemas.openxmlformats.org/officeDocument/2006/relationships/hyperlink" Target="https://crypto-fundraising.info/projects/stack/" TargetMode="External" Id="rId655" /><Relationship Type="http://schemas.openxmlformats.org/officeDocument/2006/relationships/hyperlink" Target="https://staderlabs-docs.s3.amazonaws.com/Stader_Litepaper.pdf" TargetMode="External" Id="rId656" /><Relationship Type="http://schemas.openxmlformats.org/officeDocument/2006/relationships/hyperlink" Target="https://crypto-fundraising.info/projects/stader/" TargetMode="External" Id="rId657" /><Relationship Type="http://schemas.openxmlformats.org/officeDocument/2006/relationships/hyperlink" Target="https://staked.us/" TargetMode="External" Id="rId658" /><Relationship Type="http://schemas.openxmlformats.org/officeDocument/2006/relationships/hyperlink" Target="https://crypto-fundraising.info/projects/staked/" TargetMode="External" Id="rId659" /><Relationship Type="http://schemas.openxmlformats.org/officeDocument/2006/relationships/hyperlink" Target="https://getstan.app/" TargetMode="External" Id="rId660" /><Relationship Type="http://schemas.openxmlformats.org/officeDocument/2006/relationships/hyperlink" Target="https://crypto-fundraising.info/projects/stan/" TargetMode="External" Id="rId661" /><Relationship Type="http://schemas.openxmlformats.org/officeDocument/2006/relationships/hyperlink" Target="https://starkware.co/starknet/" TargetMode="External" Id="rId662" /><Relationship Type="http://schemas.openxmlformats.org/officeDocument/2006/relationships/hyperlink" Target="https://crypto-fundraising.info/projects/starknet/" TargetMode="External" Id="rId663" /><Relationship Type="http://schemas.openxmlformats.org/officeDocument/2006/relationships/hyperlink" Target="https://subspace.network/" TargetMode="External" Id="rId664" /><Relationship Type="http://schemas.openxmlformats.org/officeDocument/2006/relationships/hyperlink" Target="https://crypto-fundraising.info/projects/subspace-network/" TargetMode="External" Id="rId665" /><Relationship Type="http://schemas.openxmlformats.org/officeDocument/2006/relationships/hyperlink" Target="https://www.rialo.io/" TargetMode="External" Id="rId666" /><Relationship Type="http://schemas.openxmlformats.org/officeDocument/2006/relationships/hyperlink" Target="https://crypto-fundraising.info/projects/subzero-labs/" TargetMode="External" Id="rId667" /><Relationship Type="http://schemas.openxmlformats.org/officeDocument/2006/relationships/hyperlink" Target="https://github.com/MystenLabs/sui/blob/main/doc/paper/sui.pdf" TargetMode="External" Id="rId668" /><Relationship Type="http://schemas.openxmlformats.org/officeDocument/2006/relationships/hyperlink" Target="https://crypto-fundraising.info/projects/sui/" TargetMode="External" Id="rId669" /><Relationship Type="http://schemas.openxmlformats.org/officeDocument/2006/relationships/hyperlink" Target="https://saworld.io/en" TargetMode="External" Id="rId670" /><Relationship Type="http://schemas.openxmlformats.org/officeDocument/2006/relationships/hyperlink" Target="https://crypto-fundraising.info/projects/summoners-arena/" TargetMode="External" Id="rId671" /><Relationship Type="http://schemas.openxmlformats.org/officeDocument/2006/relationships/hyperlink" Target="https://crypto-fundraising.info/projects/sundial/" TargetMode="External" Id="rId672" /><Relationship Type="http://schemas.openxmlformats.org/officeDocument/2006/relationships/hyperlink" Target="https://sunscreen.tech/" TargetMode="External" Id="rId673" /><Relationship Type="http://schemas.openxmlformats.org/officeDocument/2006/relationships/hyperlink" Target="https://crypto-fundraising.info/projects/sunscreen/" TargetMode="External" Id="rId674" /><Relationship Type="http://schemas.openxmlformats.org/officeDocument/2006/relationships/hyperlink" Target="https://crypto-fundraising.info/projects/supra/" TargetMode="External" Id="rId675" /><Relationship Type="http://schemas.openxmlformats.org/officeDocument/2006/relationships/hyperlink" Target="https://asksurf.ai/" TargetMode="External" Id="rId676" /><Relationship Type="http://schemas.openxmlformats.org/officeDocument/2006/relationships/hyperlink" Target="https://crypto-fundraising.info/projects/surf-ai/" TargetMode="External" Id="rId677" /><Relationship Type="http://schemas.openxmlformats.org/officeDocument/2006/relationships/hyperlink" Target="https://swim.io/" TargetMode="External" Id="rId678" /><Relationship Type="http://schemas.openxmlformats.org/officeDocument/2006/relationships/hyperlink" Target="https://crypto-fundraising.info/projects/swim-protocol/" TargetMode="External" Id="rId679" /><Relationship Type="http://schemas.openxmlformats.org/officeDocument/2006/relationships/hyperlink" Target="https://docs.symbiotic.fi/" TargetMode="External" Id="rId680" /><Relationship Type="http://schemas.openxmlformats.org/officeDocument/2006/relationships/hyperlink" Target="https://crypto-fundraising.info/projects/symbiotic/" TargetMode="External" Id="rId681" /><Relationship Type="http://schemas.openxmlformats.org/officeDocument/2006/relationships/hyperlink" Target="https://syndicate.io/" TargetMode="External" Id="rId682" /><Relationship Type="http://schemas.openxmlformats.org/officeDocument/2006/relationships/hyperlink" Target="https://crypto-fundraising.info/projects/syndicate/" TargetMode="External" Id="rId683" /><Relationship Type="http://schemas.openxmlformats.org/officeDocument/2006/relationships/hyperlink" Target="https://www.synquote.com/" TargetMode="External" Id="rId684" /><Relationship Type="http://schemas.openxmlformats.org/officeDocument/2006/relationships/hyperlink" Target="https://crypto-fundraising.info/projects/synquote/" TargetMode="External" Id="rId685" /><Relationship Type="http://schemas.openxmlformats.org/officeDocument/2006/relationships/hyperlink" Target="https://blog.synthetix.io/" TargetMode="External" Id="rId686" /><Relationship Type="http://schemas.openxmlformats.org/officeDocument/2006/relationships/hyperlink" Target="https://crypto-fundraising.info/projects/synthetix/" TargetMode="External" Id="rId687" /><Relationship Type="http://schemas.openxmlformats.org/officeDocument/2006/relationships/hyperlink" Target="https://www.tactic.com" TargetMode="External" Id="rId688" /><Relationship Type="http://schemas.openxmlformats.org/officeDocument/2006/relationships/hyperlink" Target="https://crypto-fundraising.info/projects/tactic/" TargetMode="External" Id="rId689" /><Relationship Type="http://schemas.openxmlformats.org/officeDocument/2006/relationships/hyperlink" Target="https://taxbit.com/" TargetMode="External" Id="rId690" /><Relationship Type="http://schemas.openxmlformats.org/officeDocument/2006/relationships/hyperlink" Target="https://crypto-fundraising.info/projects/taxbit/" TargetMode="External" Id="rId691" /><Relationship Type="http://schemas.openxmlformats.org/officeDocument/2006/relationships/hyperlink" Target="https://tazapay.com/" TargetMode="External" Id="rId692" /><Relationship Type="http://schemas.openxmlformats.org/officeDocument/2006/relationships/hyperlink" Target="https://crypto-fundraising.info/projects/tazapay/" TargetMode="External" Id="rId693" /><Relationship Type="http://schemas.openxmlformats.org/officeDocument/2006/relationships/hyperlink" Target="https://tenderly.co/" TargetMode="External" Id="rId694" /><Relationship Type="http://schemas.openxmlformats.org/officeDocument/2006/relationships/hyperlink" Target="https://crypto-fundraising.info/projects/tenderly/" TargetMode="External" Id="rId695" /><Relationship Type="http://schemas.openxmlformats.org/officeDocument/2006/relationships/hyperlink" Target="https://crypto-fundraising.info/projects/tenor-labs/" TargetMode="External" Id="rId696" /><Relationship Type="http://schemas.openxmlformats.org/officeDocument/2006/relationships/hyperlink" Target="https://termfinance.io/blog/" TargetMode="External" Id="rId697" /><Relationship Type="http://schemas.openxmlformats.org/officeDocument/2006/relationships/hyperlink" Target="https://crypto-fundraising.info/projects/term-finance/" TargetMode="External" Id="rId698" /><Relationship Type="http://schemas.openxmlformats.org/officeDocument/2006/relationships/hyperlink" Target="https://terra.money/" TargetMode="External" Id="rId699" /><Relationship Type="http://schemas.openxmlformats.org/officeDocument/2006/relationships/hyperlink" Target="https://crypto-fundraising.info/projects/terra-classic/" TargetMode="External" Id="rId700" /><Relationship Type="http://schemas.openxmlformats.org/officeDocument/2006/relationships/hyperlink" Target="https://tesseractinvestment.com/" TargetMode="External" Id="rId701" /><Relationship Type="http://schemas.openxmlformats.org/officeDocument/2006/relationships/hyperlink" Target="https://crypto-fundraising.info/projects/tesseract/" TargetMode="External" Id="rId702" /><Relationship Type="http://schemas.openxmlformats.org/officeDocument/2006/relationships/hyperlink" Target="https://tetratrust.com/" TargetMode="External" Id="rId703" /><Relationship Type="http://schemas.openxmlformats.org/officeDocument/2006/relationships/hyperlink" Target="https://crypto-fundraising.info/projects/tetratrust/" TargetMode="External" Id="rId704" /><Relationship Type="http://schemas.openxmlformats.org/officeDocument/2006/relationships/hyperlink" Target="https://www.clearing.co/" TargetMode="External" Id="rId705" /><Relationship Type="http://schemas.openxmlformats.org/officeDocument/2006/relationships/hyperlink" Target="https://crypto-fundraising.info/projects/the-clearing-company/" TargetMode="External" Id="rId706" /><Relationship Type="http://schemas.openxmlformats.org/officeDocument/2006/relationships/hyperlink" Target="https://thegallerynft.com/" TargetMode="External" Id="rId707" /><Relationship Type="http://schemas.openxmlformats.org/officeDocument/2006/relationships/hyperlink" Target="https://crypto-fundraising.info/projects/the-gallery/" TargetMode="External" Id="rId708" /><Relationship Type="http://schemas.openxmlformats.org/officeDocument/2006/relationships/hyperlink" Target="https://thegraph.com/" TargetMode="External" Id="rId709" /><Relationship Type="http://schemas.openxmlformats.org/officeDocument/2006/relationships/hyperlink" Target="https://crypto-fundraising.info/projects/the-graph/" TargetMode="External" Id="rId710" /><Relationship Type="http://schemas.openxmlformats.org/officeDocument/2006/relationships/hyperlink" Target="https://www.dropbox.com/s/1h8rm2nn8jt9afe/CrownWhitepaper.pdf?dl=0" TargetMode="External" Id="rId711" /><Relationship Type="http://schemas.openxmlformats.org/officeDocument/2006/relationships/hyperlink" Target="https://crypto-fundraising.info/projects/photo-finish/" TargetMode="External" Id="rId712" /><Relationship Type="http://schemas.openxmlformats.org/officeDocument/2006/relationships/hyperlink" Target="https://portal.thirdweb.com/" TargetMode="External" Id="rId713" /><Relationship Type="http://schemas.openxmlformats.org/officeDocument/2006/relationships/hyperlink" Target="https://crypto-fundraising.info/projects/thirdweb/" TargetMode="External" Id="rId714" /><Relationship Type="http://schemas.openxmlformats.org/officeDocument/2006/relationships/hyperlink" Target="https://crypto-fundraising.info/projects/time-fun/" TargetMode="External" Id="rId715" /><Relationship Type="http://schemas.openxmlformats.org/officeDocument/2006/relationships/hyperlink" Target="https://www.tokemak.xyz/" TargetMode="External" Id="rId716" /><Relationship Type="http://schemas.openxmlformats.org/officeDocument/2006/relationships/hyperlink" Target="https://crypto-fundraising.info/projects/tokemak/" TargetMode="External" Id="rId717" /><Relationship Type="http://schemas.openxmlformats.org/officeDocument/2006/relationships/hyperlink" Target="https://www.tokensoft.io/" TargetMode="External" Id="rId718" /><Relationship Type="http://schemas.openxmlformats.org/officeDocument/2006/relationships/hyperlink" Target="https://crypto-fundraising.info/projects/tokensoft/" TargetMode="External" Id="rId719" /><Relationship Type="http://schemas.openxmlformats.org/officeDocument/2006/relationships/hyperlink" Target="https://crypto-fundraising.info/projects/towns-protocol/" TargetMode="External" Id="rId720" /><Relationship Type="http://schemas.openxmlformats.org/officeDocument/2006/relationships/hyperlink" Target="https://tracefinance.com/" TargetMode="External" Id="rId721" /><Relationship Type="http://schemas.openxmlformats.org/officeDocument/2006/relationships/hyperlink" Target="https://crypto-fundraising.info/projects/trace-finance/" TargetMode="External" Id="rId722" /><Relationship Type="http://schemas.openxmlformats.org/officeDocument/2006/relationships/hyperlink" Target="https://www.tribl.ltd/" TargetMode="External" Id="rId723" /><Relationship Type="http://schemas.openxmlformats.org/officeDocument/2006/relationships/hyperlink" Target="https://crypto-fundraising.info/projects/tribal/" TargetMode="External" Id="rId724" /><Relationship Type="http://schemas.openxmlformats.org/officeDocument/2006/relationships/hyperlink" Target="https://turnkey.readme.io/" TargetMode="External" Id="rId725" /><Relationship Type="http://schemas.openxmlformats.org/officeDocument/2006/relationships/hyperlink" Target="https://crypto-fundraising.info/projects/turnkey/" TargetMode="External" Id="rId726" /><Relationship Type="http://schemas.openxmlformats.org/officeDocument/2006/relationships/hyperlink" Target="https://crypto-fundraising.info/projects/tyb-try-your-best/" TargetMode="External" Id="rId727" /><Relationship Type="http://schemas.openxmlformats.org/officeDocument/2006/relationships/hyperlink" Target="https://crypto-fundraising.info/projects/ubyx/" TargetMode="External" Id="rId728" /><Relationship Type="http://schemas.openxmlformats.org/officeDocument/2006/relationships/hyperlink" Target="https://umoja.finance" TargetMode="External" Id="rId729" /><Relationship Type="http://schemas.openxmlformats.org/officeDocument/2006/relationships/hyperlink" Target="https://crypto-fundraising.info/projects/umoja-labs/" TargetMode="External" Id="rId730" /><Relationship Type="http://schemas.openxmlformats.org/officeDocument/2006/relationships/hyperlink" Target="https://www.unite.io/" TargetMode="External" Id="rId731" /><Relationship Type="http://schemas.openxmlformats.org/officeDocument/2006/relationships/hyperlink" Target="https://crypto-fundraising.info/projects/unite-ex-taki-games/" TargetMode="External" Id="rId732" /><Relationship Type="http://schemas.openxmlformats.org/officeDocument/2006/relationships/hyperlink" Target="https://crypto-fundraising.info/projects/universal-protocol/" TargetMode="External" Id="rId733" /><Relationship Type="http://schemas.openxmlformats.org/officeDocument/2006/relationships/hyperlink" Target="https://unlock-protocol.com/" TargetMode="External" Id="rId734" /><Relationship Type="http://schemas.openxmlformats.org/officeDocument/2006/relationships/hyperlink" Target="https://crypto-fundraising.info/projects/unlock-protocol/" TargetMode="External" Id="rId735" /><Relationship Type="http://schemas.openxmlformats.org/officeDocument/2006/relationships/hyperlink" Target="https://crypto-fundraising.info/projects/uptopia/" TargetMode="External" Id="rId736" /><Relationship Type="http://schemas.openxmlformats.org/officeDocument/2006/relationships/hyperlink" Target="https://docs.usd.ai/" TargetMode="External" Id="rId737" /><Relationship Type="http://schemas.openxmlformats.org/officeDocument/2006/relationships/hyperlink" Target="https://crypto-fundraising.info/projects/usd-ai-permian-labs/" TargetMode="External" Id="rId738" /><Relationship Type="http://schemas.openxmlformats.org/officeDocument/2006/relationships/hyperlink" Target="https://www.utopialabs.com/" TargetMode="External" Id="rId739" /><Relationship Type="http://schemas.openxmlformats.org/officeDocument/2006/relationships/hyperlink" Target="https://crypto-fundraising.info/projects/utopia/" TargetMode="External" Id="rId740" /><Relationship Type="http://schemas.openxmlformats.org/officeDocument/2006/relationships/hyperlink" Target="https://www.ux.xyz/" TargetMode="External" Id="rId741" /><Relationship Type="http://schemas.openxmlformats.org/officeDocument/2006/relationships/hyperlink" Target="https://crypto-fundraising.info/projects/umee/" TargetMode="External" Id="rId742" /><Relationship Type="http://schemas.openxmlformats.org/officeDocument/2006/relationships/hyperlink" Target="https://valkyrieinvest.com/" TargetMode="External" Id="rId743" /><Relationship Type="http://schemas.openxmlformats.org/officeDocument/2006/relationships/hyperlink" Target="https://crypto-fundraising.info/projects/valkyrie/" TargetMode="External" Id="rId744" /><Relationship Type="http://schemas.openxmlformats.org/officeDocument/2006/relationships/hyperlink" Target="https://www.valr.com/" TargetMode="External" Id="rId745" /><Relationship Type="http://schemas.openxmlformats.org/officeDocument/2006/relationships/hyperlink" Target="https://crypto-fundraising.info/projects/valr/" TargetMode="External" Id="rId746" /><Relationship Type="http://schemas.openxmlformats.org/officeDocument/2006/relationships/hyperlink" Target="https://www.vana.org/" TargetMode="External" Id="rId747" /><Relationship Type="http://schemas.openxmlformats.org/officeDocument/2006/relationships/hyperlink" Target="https://crypto-fundraising.info/projects/vana/" TargetMode="External" Id="rId748" /><Relationship Type="http://schemas.openxmlformats.org/officeDocument/2006/relationships/hyperlink" Target="https://crypto-fundraising.info/projects/variational/" TargetMode="External" Id="rId749" /><Relationship Type="http://schemas.openxmlformats.org/officeDocument/2006/relationships/hyperlink" Target="https://www.vauld.com/" TargetMode="External" Id="rId750" /><Relationship Type="http://schemas.openxmlformats.org/officeDocument/2006/relationships/hyperlink" Target="https://crypto-fundraising.info/projects/vauld/" TargetMode="External" Id="rId751" /><Relationship Type="http://schemas.openxmlformats.org/officeDocument/2006/relationships/hyperlink" Target="https://crypto-fundraising.info/projects/veda/" TargetMode="External" Id="rId752" /><Relationship Type="http://schemas.openxmlformats.org/officeDocument/2006/relationships/hyperlink" Target="https://www.velocity.xyz" TargetMode="External" Id="rId753" /><Relationship Type="http://schemas.openxmlformats.org/officeDocument/2006/relationships/hyperlink" Target="https://crypto-fundraising.info/projects/velocity/" TargetMode="External" Id="rId754" /><Relationship Type="http://schemas.openxmlformats.org/officeDocument/2006/relationships/hyperlink" Target="https://venice.ai" TargetMode="External" Id="rId755" /><Relationship Type="http://schemas.openxmlformats.org/officeDocument/2006/relationships/hyperlink" Target="https://crypto-fundraising.info/projects/venice-ai/" TargetMode="External" Id="rId756" /><Relationship Type="http://schemas.openxmlformats.org/officeDocument/2006/relationships/hyperlink" Target="https://www.venly.io/" TargetMode="External" Id="rId757" /><Relationship Type="http://schemas.openxmlformats.org/officeDocument/2006/relationships/hyperlink" Target="https://crypto-fundraising.info/projects/venly/" TargetMode="External" Id="rId758" /><Relationship Type="http://schemas.openxmlformats.org/officeDocument/2006/relationships/hyperlink" Target="https://www.vertalo.com/" TargetMode="External" Id="rId759" /><Relationship Type="http://schemas.openxmlformats.org/officeDocument/2006/relationships/hyperlink" Target="https://crypto-fundraising.info/projects/vertalo/" TargetMode="External" Id="rId760" /><Relationship Type="http://schemas.openxmlformats.org/officeDocument/2006/relationships/hyperlink" Target="https://www.voltz.xyz/" TargetMode="External" Id="rId761" /><Relationship Type="http://schemas.openxmlformats.org/officeDocument/2006/relationships/hyperlink" Target="https://crypto-fundraising.info/projects/voltz/" TargetMode="External" Id="rId762" /><Relationship Type="http://schemas.openxmlformats.org/officeDocument/2006/relationships/hyperlink" Target="https://docs.reown.com/" TargetMode="External" Id="rId763" /><Relationship Type="http://schemas.openxmlformats.org/officeDocument/2006/relationships/hyperlink" Target="https://crypto-fundraising.info/projects/walletconnect/" TargetMode="External" Id="rId764" /><Relationship Type="http://schemas.openxmlformats.org/officeDocument/2006/relationships/hyperlink" Target="https://crypto-fundraising.info/projects/web3auth/" TargetMode="External" Id="rId765" /><Relationship Type="http://schemas.openxmlformats.org/officeDocument/2006/relationships/hyperlink" Target="https://docs.witness.co/" TargetMode="External" Id="rId766" /><Relationship Type="http://schemas.openxmlformats.org/officeDocument/2006/relationships/hyperlink" Target="https://crypto-fundraising.info/projects/witness/" TargetMode="External" Id="rId767" /><Relationship Type="http://schemas.openxmlformats.org/officeDocument/2006/relationships/hyperlink" Target="https://crypto-fundraising.info/projects/worldcoin/" TargetMode="External" Id="rId768" /><Relationship Type="http://schemas.openxmlformats.org/officeDocument/2006/relationships/hyperlink" Target="https://book.wormhole.com/" TargetMode="External" Id="rId769" /><Relationship Type="http://schemas.openxmlformats.org/officeDocument/2006/relationships/hyperlink" Target="https://crypto-fundraising.info/projects/wormhole/" TargetMode="External" Id="rId770" /><Relationship Type="http://schemas.openxmlformats.org/officeDocument/2006/relationships/hyperlink" Target="https://crypto-fundraising.info/projects/xfx/" TargetMode="External" Id="rId771" /><Relationship Type="http://schemas.openxmlformats.org/officeDocument/2006/relationships/hyperlink" Target="https://ephemerahq.com/" TargetMode="External" Id="rId772" /><Relationship Type="http://schemas.openxmlformats.org/officeDocument/2006/relationships/hyperlink" Target="https://crypto-fundraising.info/projects/xmtp/" TargetMode="External" Id="rId773" /><Relationship Type="http://schemas.openxmlformats.org/officeDocument/2006/relationships/hyperlink" Target="https://xo.market" TargetMode="External" Id="rId774" /><Relationship Type="http://schemas.openxmlformats.org/officeDocument/2006/relationships/hyperlink" Target="https://crypto-fundraising.info/projects/xo-market/" TargetMode="External" Id="rId775" /><Relationship Type="http://schemas.openxmlformats.org/officeDocument/2006/relationships/hyperlink" Target="https://yellowcard.io/" TargetMode="External" Id="rId776" /><Relationship Type="http://schemas.openxmlformats.org/officeDocument/2006/relationships/hyperlink" Target="https://crypto-fundraising.info/projects/yellow-card-financial/" TargetMode="External" Id="rId777" /><Relationship Type="http://schemas.openxmlformats.org/officeDocument/2006/relationships/hyperlink" Target="https://crypto-fundraising.info/projects/yield-protocol/" TargetMode="External" Id="rId778" /><Relationship Type="http://schemas.openxmlformats.org/officeDocument/2006/relationships/hyperlink" Target="https://www.yoz.cloud/" TargetMode="External" Id="rId779" /><Relationship Type="http://schemas.openxmlformats.org/officeDocument/2006/relationships/hyperlink" Target="https://crypto-fundraising.info/projects/yoz/" TargetMode="External" Id="rId780" /><Relationship Type="http://schemas.openxmlformats.org/officeDocument/2006/relationships/hyperlink" Target="https://www.yuga.com/" TargetMode="External" Id="rId781" /><Relationship Type="http://schemas.openxmlformats.org/officeDocument/2006/relationships/hyperlink" Target="https://crypto-fundraising.info/projects/yuga-labs/" TargetMode="External" Id="rId782" /><Relationship Type="http://schemas.openxmlformats.org/officeDocument/2006/relationships/hyperlink" Target="https://crypto-fundraising.info/projects/yupp/" TargetMode="External" Id="rId783" /><Relationship Type="http://schemas.openxmlformats.org/officeDocument/2006/relationships/hyperlink" Target="https://zapper.fi/" TargetMode="External" Id="rId784" /><Relationship Type="http://schemas.openxmlformats.org/officeDocument/2006/relationships/hyperlink" Target="https://crypto-fundraising.info/projects/zapper/" TargetMode="External" Id="rId785" /><Relationship Type="http://schemas.openxmlformats.org/officeDocument/2006/relationships/hyperlink" Target="https://crypto-fundraising.info/projects/zar/" TargetMode="External" Id="rId786" /><Relationship Type="http://schemas.openxmlformats.org/officeDocument/2006/relationships/hyperlink" Target="https://zcloak.network/" TargetMode="External" Id="rId787" /><Relationship Type="http://schemas.openxmlformats.org/officeDocument/2006/relationships/hyperlink" Target="https://crypto-fundraising.info/projects/zcloak-network/" TargetMode="External" Id="rId788" /><Relationship Type="http://schemas.openxmlformats.org/officeDocument/2006/relationships/hyperlink" Target="https://docs.zebec.io/" TargetMode="External" Id="rId789" /><Relationship Type="http://schemas.openxmlformats.org/officeDocument/2006/relationships/hyperlink" Target="https://crypto-fundraising.info/projects/zebec/" TargetMode="External" Id="rId790" /><Relationship Type="http://schemas.openxmlformats.org/officeDocument/2006/relationships/hyperlink" Target="https://zentry.com/" TargetMode="External" Id="rId791" /><Relationship Type="http://schemas.openxmlformats.org/officeDocument/2006/relationships/hyperlink" Target="https://crypto-fundraising.info/projects/zentry/" TargetMode="External" Id="rId792" /><Relationship Type="http://schemas.openxmlformats.org/officeDocument/2006/relationships/hyperlink" Target="https://zerion.io/" TargetMode="External" Id="rId793" /><Relationship Type="http://schemas.openxmlformats.org/officeDocument/2006/relationships/hyperlink" Target="https://crypto-fundraising.info/projects/zerion/" TargetMode="External" Id="rId794" /><Relationship Type="http://schemas.openxmlformats.org/officeDocument/2006/relationships/hyperlink" Target="https://docs.glacislabs.com/" TargetMode="External" Id="rId795" /><Relationship Type="http://schemas.openxmlformats.org/officeDocument/2006/relationships/hyperlink" Target="https://crypto-fundraising.info/projects/glacis/" TargetMode="External" Id="rId796" /><Relationship Type="http://schemas.openxmlformats.org/officeDocument/2006/relationships/hyperlink" Target="https://zipmex.com/" TargetMode="External" Id="rId797" /><Relationship Type="http://schemas.openxmlformats.org/officeDocument/2006/relationships/hyperlink" Target="https://crypto-fundraising.info/projects/zipmex/" TargetMode="External" Id="rId798" /><Relationship Type="http://schemas.openxmlformats.org/officeDocument/2006/relationships/hyperlink" Target="https://docs.zk.link/docs/Introduction/" TargetMode="External" Id="rId799" /><Relationship Type="http://schemas.openxmlformats.org/officeDocument/2006/relationships/hyperlink" Target="https://crypto-fundraising.info/projects/zklink/" TargetMode="External" Id="rId800" /><Relationship Type="http://schemas.openxmlformats.org/officeDocument/2006/relationships/hyperlink" Target="https://matter-labs.io/" TargetMode="External" Id="rId801" /><Relationship Type="http://schemas.openxmlformats.org/officeDocument/2006/relationships/hyperlink" Target="https://crypto-fundraising.info/projects/zksync/" TargetMode="External" Id="rId802" /><Relationship Type="http://schemas.openxmlformats.org/officeDocument/2006/relationships/hyperlink" Target="https://zodl.com" TargetMode="External" Id="rId803" /><Relationship Type="http://schemas.openxmlformats.org/officeDocument/2006/relationships/hyperlink" Target="https://crypto-fundraising.info/projects/zodl-zcash-open-development-lab/" TargetMode="External" Id="rId804" /><Relationship Type="http://schemas.openxmlformats.org/officeDocument/2006/relationships/hyperlink" Target="https://zora.co/" TargetMode="External" Id="rId805" /><Relationship Type="http://schemas.openxmlformats.org/officeDocument/2006/relationships/hyperlink" Target="https://crypto-fundraising.info/projects/zora/" TargetMode="External" Id="rId806" /><Relationship Type="http://schemas.openxmlformats.org/officeDocument/2006/relationships/hyperlink" Target="https://www.zynk.money/" TargetMode="External" Id="rId807" /><Relationship Type="http://schemas.openxmlformats.org/officeDocument/2006/relationships/hyperlink" Target="https://crypto-fundraising.info/projects/zynk/" TargetMode="External" Id="rId808" /><Relationship Type="http://schemas.openxmlformats.org/officeDocument/2006/relationships/table" Target="/xl/tables/table4.xml" Id="rId80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coinbase.com/ventures" TargetMode="External" Id="rId1" /><Relationship Type="http://schemas.openxmlformats.org/officeDocument/2006/relationships/hyperlink" Target="Swim Protocol, a Solana-based protocol aiming to build the cross-chain bridge of the future, announced Wednesday it raised $4 million in a seed round" TargetMode="External" Id="rId2" /><Relationship Type="http://schemas.openxmlformats.org/officeDocument/2006/relationships/hyperlink" Target="https://a16z.com/2021/04/20/investing-in-aleo/" TargetMode="External" Id="rId3" /><Relationship Type="http://schemas.openxmlformats.org/officeDocument/2006/relationships/hyperlink" Target="https://a16zcrypto.com/posts/article/investing-in-yupp/" TargetMode="External" Id="rId4" /><Relationship Type="http://schemas.openxmlformats.org/officeDocument/2006/relationships/hyperlink" Target="https://alexablockchain.com/tenderly-raises-40-million-series-b-led-by-spark-capital/" TargetMode="External" Id="rId5" /><Relationship Type="http://schemas.openxmlformats.org/officeDocument/2006/relationships/hyperlink" Target="https://alliance.xyz/news/announcing-alliance-dao" TargetMode="External" Id="rId6" /><Relationship Type="http://schemas.openxmlformats.org/officeDocument/2006/relationships/hyperlink" Target="https://alluvial.finance/series-a/" TargetMode="External" Id="rId7" /><Relationship Type="http://schemas.openxmlformats.org/officeDocument/2006/relationships/hyperlink" Target="https://arcadiafinance.medium.com/introducing-arcadia-v2-79ee345af20b" TargetMode="External" Id="rId8" /><Relationship Type="http://schemas.openxmlformats.org/officeDocument/2006/relationships/hyperlink" Target="https://arkive.net/founder-blog" TargetMode="External" Id="rId9" /><Relationship Type="http://schemas.openxmlformats.org/officeDocument/2006/relationships/hyperlink" Target="https://betakit.com/stablecorp-secures-funding-to-build-out-its-stablecoin-pegged-to-canadian-dollar/" TargetMode="External" Id="rId10" /><Relationship Type="http://schemas.openxmlformats.org/officeDocument/2006/relationships/hyperlink" Target="https://bitrazzi.com/interest-on-your-crypto-compound-raises-8-2-million-for-money-markets/" TargetMode="External" Id="rId11" /><Relationship Type="http://schemas.openxmlformats.org/officeDocument/2006/relationships/hyperlink" Target="https://blockfi.com/coinbase-ventures-and-able-partners-invest-in-blockfi" TargetMode="External" Id="rId12" /><Relationship Type="http://schemas.openxmlformats.org/officeDocument/2006/relationships/hyperlink" Target="https://blockworks.co/biconomy-raises-9m-in-private-funding-aims-to-simplify-crypto-transactions/" TargetMode="External" Id="rId13" /><Relationship Type="http://schemas.openxmlformats.org/officeDocument/2006/relationships/hyperlink" Target="https://blockworks.co/da0-liquidity-provider-raises-18-million/" TargetMode="External" Id="rId14" /><Relationship Type="http://schemas.openxmlformats.org/officeDocument/2006/relationships/hyperlink" Target="https://blockworks.co/news/crown-brlv-brazilian-real-stablecoin" TargetMode="External" Id="rId15" /><Relationship Type="http://schemas.openxmlformats.org/officeDocument/2006/relationships/hyperlink" Target="https://blockworks.co/news/da0-liquidity-provider-raises-18-million" TargetMode="External" Id="rId16" /><Relationship Type="http://schemas.openxmlformats.org/officeDocument/2006/relationships/hyperlink" Target="https://blockworks.co/news/social-trading-app-fundraise" TargetMode="External" Id="rId17" /><Relationship Type="http://schemas.openxmlformats.org/officeDocument/2006/relationships/hyperlink" Target="https://blog.0x.org/0x-labs-raises-70m-series-b/" TargetMode="External" Id="rId18" /><Relationship Type="http://schemas.openxmlformats.org/officeDocument/2006/relationships/hyperlink" Target="https://blog.amberdata.io/amberdata-raises-30m-series-b" TargetMode="External" Id="rId19" /><Relationship Type="http://schemas.openxmlformats.org/officeDocument/2006/relationships/hyperlink" Target="https://blog.ceramic.network/30-million-series-a-multicoin-usv/" TargetMode="External" Id="rId20" /><Relationship Type="http://schemas.openxmlformats.org/officeDocument/2006/relationships/hyperlink" Target="https://blog.claystack.com/claystack-raises-5-2m-in-seed-round-co-led-by-coinfund-parafi-5e710c323e6a/" TargetMode="External" Id="rId21" /><Relationship Type="http://schemas.openxmlformats.org/officeDocument/2006/relationships/hyperlink" Target="https://blog.dodoex.io/announcing-5m-funding-led-by-pantera-capital-three-arrows-capital-binance-labs-and-joined-by-71b6350d50bb" TargetMode="External" Id="rId22" /><Relationship Type="http://schemas.openxmlformats.org/officeDocument/2006/relationships/hyperlink" Target="https://blog.galaxy.eco/project-galaxy-secures-10m-led-by-multicoin-capital-and-dragonfly-capital-to-build-the-largest-c262151481fb" TargetMode="External" Id="rId23" /><Relationship Type="http://schemas.openxmlformats.org/officeDocument/2006/relationships/hyperlink" Target="https://blog.keys.casa/casa-4m-seed-funding-plans-for-growth-and-expansion/" TargetMode="External" Id="rId24" /><Relationship Type="http://schemas.openxmlformats.org/officeDocument/2006/relationships/hyperlink" Target="https://blog.kyve.network/announcing-our-second-funding-round-featuring-hypersphere-coinbase-ventures-and-others-a88988f7b368" TargetMode="External" Id="rId25" /><Relationship Type="http://schemas.openxmlformats.org/officeDocument/2006/relationships/hyperlink" Target="https://blog.mintbase.io/mintbase-raises-7-5m-series-a-5m-grants-pool-to-pioneer-utility-nft-infrastructure-850c9b2bd476" TargetMode="External" Id="rId26" /><Relationship Type="http://schemas.openxmlformats.org/officeDocument/2006/relationships/hyperlink" Target="https://blog.spruceid.com/spruce-raises-7-5-million-to-speed-the-development-of-user-controlled-id-and-data/" TargetMode="External" Id="rId27" /><Relationship Type="http://schemas.openxmlformats.org/officeDocument/2006/relationships/hyperlink" Target="https://bonfire.mirror.xyz/67apTq1N-M9IQybIJCXsIv04-s8txuFYSuZJqP1kWpk" TargetMode="External" Id="rId28" /><Relationship Type="http://schemas.openxmlformats.org/officeDocument/2006/relationships/hyperlink" Target="https://bouncefinance.medium.com/bounce-raises-a-funding-round-65f2a825b107" TargetMode="External" Id="rId29" /><Relationship Type="http://schemas.openxmlformats.org/officeDocument/2006/relationships/hyperlink" Target="https://bwdisrupt.businessworld.in/article/Stader-Labs-Raises-4-Million-In-Seed-Financing/08-10-2021-407920/" TargetMode="External" Id="rId30" /><Relationship Type="http://schemas.openxmlformats.org/officeDocument/2006/relationships/hyperlink" Target="https://chaoslabs.xyz/posts/chaos-labs-story" TargetMode="External" Id="rId31" /><Relationship Type="http://schemas.openxmlformats.org/officeDocument/2006/relationships/hyperlink" Target="https://clst.com/seed-round-led-by-spartan-group/" TargetMode="External" Id="rId32" /><Relationship Type="http://schemas.openxmlformats.org/officeDocument/2006/relationships/hyperlink" Target="https://clst.com/seed-round-led-by-spartan-group/?category=announcements" TargetMode="External" Id="rId33" /><Relationship Type="http://schemas.openxmlformats.org/officeDocument/2006/relationships/hyperlink" Target="https://coindesk.com/zora-gets-in-on-nft-funding-craze-with-8m-raise-sec-documents-show" TargetMode="External" Id="rId34" /><Relationship Type="http://schemas.openxmlformats.org/officeDocument/2006/relationships/hyperlink" Target="https://coinmetrics.io/coin-metrics-raises-6m-series-a-led-by-highland-capital-partners/" TargetMode="External" Id="rId35" /><Relationship Type="http://schemas.openxmlformats.org/officeDocument/2006/relationships/hyperlink" Target="https://cointelegraph.com/news/alchemy-publicly-launches-its-blockchain-api-after-raising-15-million" TargetMode="External" Id="rId36" /><Relationship Type="http://schemas.openxmlformats.org/officeDocument/2006/relationships/hyperlink" Target="https://cointelegraph.com/news/bitscrunch-raises-3-6m-in-funding-for-nft-analytics-tools" TargetMode="External" Id="rId37" /><Relationship Type="http://schemas.openxmlformats.org/officeDocument/2006/relationships/hyperlink" Target="https://cointelegraph.com/news/indian-crypto-exchange-coindcx-raises-14m-in-its-third-round-in-2020" TargetMode="External" Id="rId38" /><Relationship Type="http://schemas.openxmlformats.org/officeDocument/2006/relationships/hyperlink" Target="https://cointelegraph.com/news/redotpay-joins-unicorn-club-with-47m-raise" TargetMode="External" Id="rId39" /><Relationship Type="http://schemas.openxmlformats.org/officeDocument/2006/relationships/hyperlink" Target="https://cointelegraph.com/news/tokemak-raises-4m-from-framework-and-defi-investors-to-build-a-liquidity-reactor" TargetMode="External" Id="rId40" /><Relationship Type="http://schemas.openxmlformats.org/officeDocument/2006/relationships/hyperlink" Target="https://cointelegraph.com/press-releases/pip-a-solana-web3-project-gets-funding-from-coinbase-ventures-alameda-research-and-cms-holdings" TargetMode="External" Id="rId41" /><Relationship Type="http://schemas.openxmlformats.org/officeDocument/2006/relationships/hyperlink" Target="https://coinvoice.net/24h/4681491660244258817" TargetMode="External" Id="rId42" /><Relationship Type="http://schemas.openxmlformats.org/officeDocument/2006/relationships/hyperlink" Target="https://composablefi.medium.com/composable-finance-raises-32-million-in-series-a-39e70aeff23a" TargetMode="External" Id="rId43" /><Relationship Type="http://schemas.openxmlformats.org/officeDocument/2006/relationships/hyperlink" Target="https://conduit.mirror.xyz/1V0k0D9vAUlFK1yzZxKOwU2GU822cICNjzs2SPG3VB4" TargetMode="External" Id="rId44" /><Relationship Type="http://schemas.openxmlformats.org/officeDocument/2006/relationships/hyperlink" Target="https://cryptobriefing.com/ssv-network-raises-10m-boost-ethereum-staking-infrastructure/" TargetMode="External" Id="rId45" /><Relationship Type="http://schemas.openxmlformats.org/officeDocument/2006/relationships/hyperlink" Target="https://cryptocoinspy.com/coinbases-coinbase-ventures-backs-fast-growing-south-american-airtm-cryptocurrency-exchange/" TargetMode="External" Id="rId46" /><Relationship Type="http://schemas.openxmlformats.org/officeDocument/2006/relationships/hyperlink" Target="https://cryptonews.net/news/finance/20572631/" TargetMode="External" Id="rId47" /><Relationship Type="http://schemas.openxmlformats.org/officeDocument/2006/relationships/hyperlink" Target="https://cryptoslate.com/press-releases/neptune-mutual-raises-seed-round-led-by-fenbushi-capital-to-build-decentralized-cover-protocol/" TargetMode="External" Id="rId48" /><Relationship Type="http://schemas.openxmlformats.org/officeDocument/2006/relationships/hyperlink" Target="https://cryptotaxcalculator.io/blog/cryptotaxcalculator-funding-round/" TargetMode="External" Id="rId49" /><Relationship Type="http://schemas.openxmlformats.org/officeDocument/2006/relationships/hyperlink" Target="https://custodiabank.com/press/series-a/" TargetMode="External" Id="rId50" /><Relationship Type="http://schemas.openxmlformats.org/officeDocument/2006/relationships/hyperlink" Target="https://dailyhodl.com/2025/07/01/limitless-raise-4m-strategic-funding-launch-points-ahead-of-tge/" TargetMode="External" Id="rId51" /><Relationship Type="http://schemas.openxmlformats.org/officeDocument/2006/relationships/hyperlink" Target="https://decrypt.co/149202/cymbal-human-readable-ethereum-blockchain-explorer-etherscan" TargetMode="External" Id="rId52" /><Relationship Type="http://schemas.openxmlformats.org/officeDocument/2006/relationships/hyperlink" Target="https://decrypt.co/60563/coinbase-ventures-vcs-pile-2m-into-defi-platform-saffron-sources" TargetMode="External" Id="rId53" /><Relationship Type="http://schemas.openxmlformats.org/officeDocument/2006/relationships/hyperlink" Target="https://decrypt.co/75720/mark-cuban-backed-niftys-raises-10m-debuts-with-space-jam-nfts" TargetMode="External" Id="rId54" /><Relationship Type="http://schemas.openxmlformats.org/officeDocument/2006/relationships/hyperlink" Target="https://decrypt.co/77080/bank-of-america-ftx-and-coinbase-ventures-join-300m-investment-in-paxos?amp=1" TargetMode="External" Id="rId55" /><Relationship Type="http://schemas.openxmlformats.org/officeDocument/2006/relationships/hyperlink" Target="https://decrypt.co/77717/crypto-data-firm-messari-records-21-million-series-a-funding" TargetMode="External" Id="rId56" /><Relationship Type="http://schemas.openxmlformats.org/officeDocument/2006/relationships/hyperlink" Target="https://decrypt.co/86481/snapshot-labs-raises-4-million-shape-future-dao-voting" TargetMode="External" Id="rId57" /><Relationship Type="http://schemas.openxmlformats.org/officeDocument/2006/relationships/hyperlink" Target="https://decrypt.co/90330/mark-cuban-defi-app-seashell-promises-returns" TargetMode="External" Id="rId58" /><Relationship Type="http://schemas.openxmlformats.org/officeDocument/2006/relationships/hyperlink" Target="https://decrypt.co/93378/coinbase-polygon-studios-join-jambo-7-5-million-seed-round" TargetMode="External" Id="rId59" /><Relationship Type="http://schemas.openxmlformats.org/officeDocument/2006/relationships/hyperlink" Target="https://dune.com/blog/seed-round" TargetMode="External" Id="rId60" /><Relationship Type="http://schemas.openxmlformats.org/officeDocument/2006/relationships/hyperlink" Target="https://economictimes.indiatimes.com/markets/cryptocurrency/social-network-taki-raises-3-45-million-through-seed-fundraiser/articleshow/90702707.cms" TargetMode="External" Id="rId61" /><Relationship Type="http://schemas.openxmlformats.org/officeDocument/2006/relationships/hyperlink" Target="https://economictimes.indiatimes.com/tech/funding/coindcx-enters-unicorn-club-with-b-capital-led-90-million-fundraise/articleshow/85188199.cms" TargetMode="External" Id="rId62" /><Relationship Type="http://schemas.openxmlformats.org/officeDocument/2006/relationships/hyperlink" Target="https://en.globes.co.il/en/article-blockchain-infrastructure-co-spacemesh-raises-15m-1001252828" TargetMode="External" Id="rId63" /><Relationship Type="http://schemas.openxmlformats.org/officeDocument/2006/relationships/hyperlink" Target="https://endaoment.mirror.xyz/fvBa8zolDF-fzwbJtg2qTfF9iD9_7azo4krdZPMd3WU" TargetMode="External" Id="rId64" /><Relationship Type="http://schemas.openxmlformats.org/officeDocument/2006/relationships/hyperlink" Target="https://finance.yahoo.com/news/axelar-protocol-raises-3-75-090049732.html" TargetMode="External" Id="rId65" /><Relationship Type="http://schemas.openxmlformats.org/officeDocument/2006/relationships/hyperlink" Target="https://finance.yahoo.com/news/aztec-gears-private-transactions-ethereum-091411528.html" TargetMode="External" Id="rId66" /><Relationship Type="http://schemas.openxmlformats.org/officeDocument/2006/relationships/hyperlink" Target="https://finance.yahoo.com/news/digital-asset-manager-hyperithm-secures-132600765.html" TargetMode="External" Id="rId67" /><Relationship Type="http://schemas.openxmlformats.org/officeDocument/2006/relationships/hyperlink" Target="https://financialpost.com/pmn/press-releases-pmn/business-wire-news-releases-pmn/independent-games-studio-third-time-raises-3-5-million-in-seed-funding-to-build-bridge-from-free-to-play-into-web3" TargetMode="External" Id="rId68" /><Relationship Type="http://schemas.openxmlformats.org/officeDocument/2006/relationships/hyperlink" Target="https://finledger.com/articles/sardine-raises-4-6m-seed-round-to-prevent-fraud-in-fintech/" TargetMode="External" Id="rId69" /><Relationship Type="http://schemas.openxmlformats.org/officeDocument/2006/relationships/hyperlink" Target="https://folksfinance.medium.com/leading-capital-markets-protocol-folks-finance-closes-3-million-seed-funding-round-7a8aad9bfe42" TargetMode="External" Id="rId70" /><Relationship Type="http://schemas.openxmlformats.org/officeDocument/2006/relationships/hyperlink" Target="https://foresightnews.pro/news/detail/37530" TargetMode="External" Id="rId71" /><Relationship Type="http://schemas.openxmlformats.org/officeDocument/2006/relationships/hyperlink" Target="https://fortune.com/2025/12/03/ostium-series-a-fundraise-perpetuals-perps-crypto/" TargetMode="External" Id="rId72" /><Relationship Type="http://schemas.openxmlformats.org/officeDocument/2006/relationships/hyperlink" Target="https://fortune.com/2026/03/26/xfx-17-million-series-a-stablecoins-fiat-castle-island-ventures/" TargetMode="External" Id="rId73" /><Relationship Type="http://schemas.openxmlformats.org/officeDocument/2006/relationships/hyperlink" Target="https://fortune.com/2026/05/20/catena-labs-series-a-sean-neville-ai-native-bank/" TargetMode="External" Id="rId74" /><Relationship Type="http://schemas.openxmlformats.org/officeDocument/2006/relationships/hyperlink" Target="https://fortune.com/2026/05/20/variational-raises-50-million-series-a/" TargetMode="External" Id="rId75" /><Relationship Type="http://schemas.openxmlformats.org/officeDocument/2006/relationships/hyperlink" Target="https://fortune.com/crypto/2022/09/21/messari-raises-35m-to-expand-bloomberg-of-crypto-ambitions/" TargetMode="External" Id="rId76" /><Relationship Type="http://schemas.openxmlformats.org/officeDocument/2006/relationships/hyperlink" Target="https://fortune.com/crypto/2024/04/09/monad-paradigm-greenoaks-jump-crypto-funding-225-million/" TargetMode="External" Id="rId77" /><Relationship Type="http://schemas.openxmlformats.org/officeDocument/2006/relationships/hyperlink" Target="https://fortune.com/crypto/2024/05/30/haun-ventures-coinbase-and-a16z-invest-11-million-in-neynar-a-toolbox-for-web3-social-networks/" TargetMode="External" Id="rId78" /><Relationship Type="http://schemas.openxmlformats.org/officeDocument/2006/relationships/hyperlink" Target="https://fortune.com/crypto/2024/12/17/exclusive-stablecoin-bvnk-750-million-series-b-bridge-stripe-haun/" TargetMode="External" Id="rId79" /><Relationship Type="http://schemas.openxmlformats.org/officeDocument/2006/relationships/hyperlink" Target="https://fortune.com/crypto/2025/01/29/domain-registration-d3-fundraise-doma-blockchain/" TargetMode="External" Id="rId80" /><Relationship Type="http://schemas.openxmlformats.org/officeDocument/2006/relationships/hyperlink" Target="https://fortune.com/crypto/2025/02/11/decentralized-finance-platform-legends-raises-15-million-from-a16z-and-coinbase/" TargetMode="External" Id="rId81" /><Relationship Type="http://schemas.openxmlformats.org/officeDocument/2006/relationships/hyperlink" Target="https://fortune.com/crypto/2025/04/04/codex-seed-round-dragonfly-coinbase-circle-15-8-million/" TargetMode="External" Id="rId82" /><Relationship Type="http://schemas.openxmlformats.org/officeDocument/2006/relationships/hyperlink" Target="https://fortune.com/crypto/2025/04/08/blackbird-funding-ben-leventhal-restaurants/" TargetMode="External" Id="rId83" /><Relationship Type="http://schemas.openxmlformats.org/officeDocument/2006/relationships/hyperlink" Target="https://fortune.com/crypto/2025/04/16/crypto-investment-glider-raises-4-million-andreessen-horowitz-coinbase/" TargetMode="External" Id="rId84" /><Relationship Type="http://schemas.openxmlformats.org/officeDocument/2006/relationships/hyperlink" Target="https://fortune.com/crypto/2025/04/30/stablecoin-zar-raises-7-million-dragonfly-capital-andreessen-horowitz-vaneck-ventures/" TargetMode="External" Id="rId85" /><Relationship Type="http://schemas.openxmlformats.org/officeDocument/2006/relationships/hyperlink" Target="https://fortune.com/crypto/2025/05/20/sean-neville-catena-labs-18-million-a16z-breyer-circle-coinbase-tom-brady/" TargetMode="External" Id="rId86" /><Relationship Type="http://schemas.openxmlformats.org/officeDocument/2006/relationships/hyperlink" Target="https://fractal.medium.com/fractal-raises-35-million-dollar-seed-round-9b7473399b72" TargetMode="External" Id="rId87" /><Relationship Type="http://schemas.openxmlformats.org/officeDocument/2006/relationships/hyperlink" Target="https://gallery.mirror.xyz/O2YrmosdwlErSJSZGRUAEA3UdFa_CrIaIBxa2nYMaqI" TargetMode="External" Id="rId88" /><Relationship Type="http://schemas.openxmlformats.org/officeDocument/2006/relationships/hyperlink" Target="https://highlight.xyz/launch-announcement" TargetMode="External" Id="rId89" /><Relationship Type="http://schemas.openxmlformats.org/officeDocument/2006/relationships/hyperlink" Target="https://integral.xyz/blog/coinbase-partnership" TargetMode="External" Id="rId90" /><Relationship Type="http://schemas.openxmlformats.org/officeDocument/2006/relationships/hyperlink" Target="https://marketexclusive.com/israeli-blockchain-startup-starkware-raises-30-million-in-series-a-round-with-funding-from-coinbase-intel-capital/2018/10/" TargetMode="External" Id="rId91" /><Relationship Type="http://schemas.openxmlformats.org/officeDocument/2006/relationships/hyperlink" Target="https://markets.businessinsider.com/news/stocks/africa-s-fastest-growing-crypto-exchange-yellow-card-raises-15m-series-a-funding-1030825798" TargetMode="External" Id="rId92" /><Relationship Type="http://schemas.openxmlformats.org/officeDocument/2006/relationships/hyperlink" Target="https://medium.com/@bridgesplit/bridgesplit-announces-4-25-million-seed-round-75d72bcf3772" TargetMode="External" Id="rId93" /><Relationship Type="http://schemas.openxmlformats.org/officeDocument/2006/relationships/hyperlink" Target="https://medium.com/@seinetwork/sei-raises-5m-led-by-multicoin-capital-to-build-the-first-layer-1-blockchain-optimized-for-defi-8a0b4175618d" TargetMode="External" Id="rId94" /><Relationship Type="http://schemas.openxmlformats.org/officeDocument/2006/relationships/hyperlink" Target="https://medium.com/aptoslabs/expanding-the-aptos-community-38c5b18a84b7" TargetMode="External" Id="rId95" /><Relationship Type="http://schemas.openxmlformats.org/officeDocument/2006/relationships/hyperlink" Target="https://medium.com/audius/audius-welcomes-new-crypto-native-investors-on-the-path-to-mainnet-2e5821d5c5c0" TargetMode="External" Id="rId96" /><Relationship Type="http://schemas.openxmlformats.org/officeDocument/2006/relationships/hyperlink" Target="https://medium.com/aurigami/announcing-the-aurigamists-f5e2f6f3f1b3" TargetMode="External" Id="rId97" /><Relationship Type="http://schemas.openxmlformats.org/officeDocument/2006/relationships/hyperlink" Target="https://medium.com/bitski/announcing-bitski-seed-funding-of-1-8m-69f747898eef" TargetMode="External" Id="rId98" /><Relationship Type="http://schemas.openxmlformats.org/officeDocument/2006/relationships/hyperlink" Target="https://medium.com/credora/s-p-global-and-major-investors-back-credora-in-building-transparent-credit-markets-cc922b0d5e" TargetMode="External" Id="rId99" /><Relationship Type="http://schemas.openxmlformats.org/officeDocument/2006/relationships/hyperlink" Target="https://medium.com/derivadex/introducing-derivadex-a-next-generation-decentralized-exchange-for-derivatives-62cc0ab8ee7d" TargetMode="External" Id="rId100" /><Relationship Type="http://schemas.openxmlformats.org/officeDocument/2006/relationships/hyperlink" Target="https://medium.com/dolomite-official/dolomite-closes-2-5-million-funding-round-to-revolutionize-decentralized-money-markets-and-hedging-9db564e02ebe" TargetMode="External" Id="rId101" /><Relationship Type="http://schemas.openxmlformats.org/officeDocument/2006/relationships/hyperlink" Target="https://medium.com/evmos/evmos-closes-27m-token-sale-to-accelerate-development-of-the-cross-ecosystem-dapp-platform-53552ba1205d" TargetMode="External" Id="rId102" /><Relationship Type="http://schemas.openxmlformats.org/officeDocument/2006/relationships/hyperlink" Target="https://medium.com/goldfinch-fi/goldfinch-raises-25m-led-by-andreessen-horowitz-to-double-down-on-154x-growth-in-2021-6017760f887e" TargetMode="External" Id="rId103" /><Relationship Type="http://schemas.openxmlformats.org/officeDocument/2006/relationships/hyperlink" Target="https://medium.com/guildfi/seed-funding-announcement-eacc8b3220bc" TargetMode="External" Id="rId104" /><Relationship Type="http://schemas.openxmlformats.org/officeDocument/2006/relationships/hyperlink" Target="https://medium.com/instadapp/seed-round-503b689fc71c" TargetMode="External" Id="rId105" /><Relationship Type="http://schemas.openxmlformats.org/officeDocument/2006/relationships/hyperlink" Target="https://medium.com/join-royal/royal-welcomes-the-chainsmokers-nas-logic-kygo-as-investors-and-announces-a-55m-series-a-round-c4b41296c005" TargetMode="External" Id="rId106" /><Relationship Type="http://schemas.openxmlformats.org/officeDocument/2006/relationships/hyperlink" Target="https://medium.com/matic-network/announcing-our-funding-round-ffd2c2699e74" TargetMode="External" Id="rId107" /><Relationship Type="http://schemas.openxmlformats.org/officeDocument/2006/relationships/hyperlink" Target="https://medium.com/mysten-labs/introducing-mysten-labs-building-foundational-infra-for-web3-7e5ec3df1ccb" TargetMode="External" Id="rId108" /><Relationship Type="http://schemas.openxmlformats.org/officeDocument/2006/relationships/hyperlink" Target="https://medium.com/nayms/nayms-secures-an-additional-6m-for-future-naym-token-bc698c733c5c" TargetMode="External" Id="rId109" /><Relationship Type="http://schemas.openxmlformats.org/officeDocument/2006/relationships/hyperlink" Target="https://medium.com/nomic-foundation-blog/introducing-the-nomic-foundation-an-ethereum-public-goods-organization-31012af67df9" TargetMode="External" Id="rId110" /><Relationship Type="http://schemas.openxmlformats.org/officeDocument/2006/relationships/hyperlink" Target="https://medium.com/portal-finance/portal-finance-successfully-raised-8-5-million-from-industry-heavyweights-4bc6e52c0af2" TargetMode="External" Id="rId111" /><Relationship Type="http://schemas.openxmlformats.org/officeDocument/2006/relationships/hyperlink" Target="https://medium.com/reya-labs/announcing-reya-network-e3d77c00f947" TargetMode="External" Id="rId112" /><Relationship Type="http://schemas.openxmlformats.org/officeDocument/2006/relationships/hyperlink" Target="https://medium.com/satorifinance/satori-raises-10m-led-by-polychain-and-blockchange-bringing-decentralized-derivatives-to-2f29abf620ab" TargetMode="External" Id="rId113" /><Relationship Type="http://schemas.openxmlformats.org/officeDocument/2006/relationships/hyperlink" Target="https://medium.com/socketdottech/its-time-for-a-unified-multi-chain-ecosystem-c76efc0ac3b3" TargetMode="External" Id="rId114" /><Relationship Type="http://schemas.openxmlformats.org/officeDocument/2006/relationships/hyperlink" Target="https://medium.com/subspace-network/subspace-labs-raises-32-9-million-to-bring-internet-scale-to-web3-b0fdd4dffe7e" TargetMode="External" Id="rId115" /><Relationship Type="http://schemas.openxmlformats.org/officeDocument/2006/relationships/hyperlink" Target="https://medium.com/textileio/1-5-million-in-funding-and-the-start-of-a-new-chapter-439a23682df" TargetMode="External" Id="rId116" /><Relationship Type="http://schemas.openxmlformats.org/officeDocument/2006/relationships/hyperlink" Target="https://medium.com/toruslabs/torus-secures-2m-to-build-the-frictionless-gateway-to-the-decentralized-ecosystem-15eb63436731" TargetMode="External" Id="rId117" /><Relationship Type="http://schemas.openxmlformats.org/officeDocument/2006/relationships/hyperlink" Target="https://medium.com/voltz/voltz-the-interest-rate-swap-amm-announces-its-6m-seed-round-led-by-framework-ventures-8f26cb09ed22" TargetMode="External" Id="rId118" /><Relationship Type="http://schemas.openxmlformats.org/officeDocument/2006/relationships/hyperlink" Target="https://medium.com/walletconnect/walletconnect-raises-11m-to-build-out-the-messaging-layer-for-web3-740a185bf861" TargetMode="External" Id="rId119" /><Relationship Type="http://schemas.openxmlformats.org/officeDocument/2006/relationships/hyperlink" Target="https://medium.com/walletconnect/walletconnect-raises-12-5-million-to-build-out-a-decentralized-communications-network-9f1851709954" TargetMode="External" Id="rId120" /><Relationship Type="http://schemas.openxmlformats.org/officeDocument/2006/relationships/hyperlink" Target="https://mirror.xyz/0x16c6C19329cBb46218d51B07c994468a5aF864A7/O2YrmosdwlErSJSZGRUAEA3UdFa_CrIaIBxa2nYMaqI" TargetMode="External" Id="rId121" /><Relationship Type="http://schemas.openxmlformats.org/officeDocument/2006/relationships/hyperlink" Target="https://mirror.xyz/0xf93b3D990b36c9Eb3C6E86c99Da8B1303D6051df/CTYPlEoY4bUlwtpSSXr20PHx8ad_rp5pHdRf5305giA" TargetMode="External" Id="rId122" /><Relationship Type="http://schemas.openxmlformats.org/officeDocument/2006/relationships/hyperlink" Target="https://mirror.xyz/coherentapi.eth/xeRW6Cw4xDp9rKDzJhC41n0HO2CD42EkNfo3IPTgK7c" TargetMode="External" Id="rId123" /><Relationship Type="http://schemas.openxmlformats.org/officeDocument/2006/relationships/hyperlink" Target="https://mirror.xyz/endaoment.eth/fvBa8zolDF-fzwbJtg2qTfF9iD9_7azo4krdZPMd3WU" TargetMode="External" Id="rId124" /><Relationship Type="http://schemas.openxmlformats.org/officeDocument/2006/relationships/hyperlink" Target="https://mirror.xyz/entropy.eth/mZ1Youa80Wb08SMZg2nfp64RHUpaKqyZDpAMwyVla7E" TargetMode="External" Id="rId125" /><Relationship Type="http://schemas.openxmlformats.org/officeDocument/2006/relationships/hyperlink" Target="https://mirror.xyz/utopialabs.eth/H1-KPA2HxHzow0WQt35afJl-uQtTv2alTzFqRpRXeNU" TargetMode="External" Id="rId126" /><Relationship Type="http://schemas.openxmlformats.org/officeDocument/2006/relationships/hyperlink" Target="https://n.xyz/blog/announcing-nxyz-for-web3" TargetMode="External" Id="rId127" /><Relationship Type="http://schemas.openxmlformats.org/officeDocument/2006/relationships/hyperlink" Target="https://news.bitcoin.com/coinbase-ventures-backs-home-crypto-mining-startup-coinmine/" TargetMode="External" Id="rId128" /><Relationship Type="http://schemas.openxmlformats.org/officeDocument/2006/relationships/hyperlink" Target="https://news.fintech.io/post/102h75w/decentralized-social-deso-raises-200m-in-funding" TargetMode="External" Id="rId129" /><Relationship Type="http://schemas.openxmlformats.org/officeDocument/2006/relationships/hyperlink" Target="https://nordic9.com/news/multis-announced-a-2-2m-seed-round-backed-by-white-star-capital-y-combinator-coinbase-ventures-efoun-news2838926891/" TargetMode="External" Id="rId130" /><Relationship Type="http://schemas.openxmlformats.org/officeDocument/2006/relationships/hyperlink" Target="https://orca-so.medium.com/orca-raises-18m-from-polychain-placeholder-three-arrows-and-more-4e756dacf812" TargetMode="External" Id="rId131" /><Relationship Type="http://schemas.openxmlformats.org/officeDocument/2006/relationships/hyperlink" Target="https://paxos.com/2021/07/29/paxos-adds-bank-of-america-coinbase-ventures-founders-fund-ftx-to-series-d-funding-round/" TargetMode="External" Id="rId132" /><Relationship Type="http://schemas.openxmlformats.org/officeDocument/2006/relationships/hyperlink" Target="https://polymerlabs.medium.com/polymer-labs-is-excited-to-announce-its-3-6m-174553e9793b" TargetMode="External" Id="rId133" /><Relationship Type="http://schemas.openxmlformats.org/officeDocument/2006/relationships/hyperlink" Target="https://reservoir.ghost.io/reservoir-raises-14m-to-unlock-token-trading-on-every-chain/" TargetMode="External" Id="rId134" /><Relationship Type="http://schemas.openxmlformats.org/officeDocument/2006/relationships/hyperlink" Target="https://rio.gitbook.io/rio-network-updates/updates/introducing-rio-development-inc.-investors" TargetMode="External" Id="rId135" /><Relationship Type="http://schemas.openxmlformats.org/officeDocument/2006/relationships/hyperlink" Target="https://siliconangle.com/2019/07/17/horizon-blockchain-games-raises-3-75m-seed-funding-virtual-trading-cards/" TargetMode="External" Id="rId136" /><Relationship Type="http://schemas.openxmlformats.org/officeDocument/2006/relationships/hyperlink" Target="https://sound.mirror.xyz/W5F4DasupahnF_AyT5TwXSzKWJcOqHLuxf9nI0piPOE" TargetMode="External" Id="rId137" /><Relationship Type="http://schemas.openxmlformats.org/officeDocument/2006/relationships/hyperlink" Target="https://summonersarena.substack.com/p/summoners-arena-raises-3-million" TargetMode="External" Id="rId138" /><Relationship Type="http://schemas.openxmlformats.org/officeDocument/2006/relationships/hyperlink" Target="https://t.me/eulerfinance/104" TargetMode="External" Id="rId139" /><Relationship Type="http://schemas.openxmlformats.org/officeDocument/2006/relationships/hyperlink" Target="https://tech.eu/2021/01/20/nayms-seed-funding" TargetMode="External" Id="rId140" /><Relationship Type="http://schemas.openxmlformats.org/officeDocument/2006/relationships/hyperlink" Target="https://techcrunch.com/2018/07/24/unlock-wants-to-rebuild-the-feed-through-a-decentralized-paywall/" TargetMode="External" Id="rId141" /><Relationship Type="http://schemas.openxmlformats.org/officeDocument/2006/relationships/hyperlink" Target="https://techcrunch.com/2018/11/26/securitize-raises-12-75-million-digital-security-offering/" TargetMode="External" Id="rId142" /><Relationship Type="http://schemas.openxmlformats.org/officeDocument/2006/relationships/hyperlink" Target="https://techcrunch.com/2018/12/17/abacus-has-attracted-2-million-from-yc-justin-kan-and-coinbase-to-help-startups-and-investors-manage-tokenized-liquidity-programs/" TargetMode="External" Id="rId143" /><Relationship Type="http://schemas.openxmlformats.org/officeDocument/2006/relationships/hyperlink" Target="https://techcrunch.com/2019/04/03/liquid-series-c-1-billion-bitmain-idg/" TargetMode="External" Id="rId144" /><Relationship Type="http://schemas.openxmlformats.org/officeDocument/2006/relationships/hyperlink" Target="https://techcrunch.com/2020/10/16/crypto-driven-marketplace-zora-raises-2m-to-build-a-sustainable-creator-economy/" TargetMode="External" Id="rId145" /><Relationship Type="http://schemas.openxmlformats.org/officeDocument/2006/relationships/hyperlink" Target="https://techcrunch.com/2021/03/22/crypto-social-network-bitclout-arrives-with-a-bevy-of-high-profile-investors-and-skeptics/?guccounter=1" TargetMode="External" Id="rId146" /><Relationship Type="http://schemas.openxmlformats.org/officeDocument/2006/relationships/hyperlink" Target="https://techcrunch.com/2021/04/28/alchemy-raises-80m-at-a-505m-valuation-to-be-the-aws-for-blockchain/" TargetMode="External" Id="rId147" /><Relationship Type="http://schemas.openxmlformats.org/officeDocument/2006/relationships/hyperlink" Target="https://techcrunch.com/2021/05/27/augmented-reality-nft-platform-anima-gets-backing-from-coinbase/" TargetMode="External" Id="rId148" /><Relationship Type="http://schemas.openxmlformats.org/officeDocument/2006/relationships/hyperlink" Target="https://techcrunch.com/2021/06/20/crypto-finance-startup-amber-group-raises-100m-at-1b-valuation/" TargetMode="External" Id="rId149" /><Relationship Type="http://schemas.openxmlformats.org/officeDocument/2006/relationships/hyperlink" Target="https://techcrunch.com/2021/08/09/two-months-after-its-series-a-pintu-gets-35m-in-new-funding-led-by-lightspeed/" TargetMode="External" Id="rId150" /><Relationship Type="http://schemas.openxmlformats.org/officeDocument/2006/relationships/hyperlink" Target="https://techcrunch.com/2021/09/28/mark-cuban-and-coinbase-back-eternal-an-nft-marketplace-for-trading-twitch-streamer-clips/" TargetMode="External" Id="rId151" /><Relationship Type="http://schemas.openxmlformats.org/officeDocument/2006/relationships/hyperlink" Target="https://techcrunch.com/2021/09/30/forta-launches-with-23m-to-bring-better-security-to-smart-contracts/" TargetMode="External" Id="rId152" /><Relationship Type="http://schemas.openxmlformats.org/officeDocument/2006/relationships/hyperlink" Target="https://techcrunch.com/2022/01/05/alto-raises-40-billion-to-help-individuals-make-tax-savvy-investments-in-assets-like-crypto-and-artwork/" TargetMode="External" Id="rId153" /><Relationship Type="http://schemas.openxmlformats.org/officeDocument/2006/relationships/hyperlink" Target="https://techcrunch.com/2022/03/08/cega-raises-4-3m-seed-round-at-60m-valuation-to-build-exotic-defi-derivatives/" TargetMode="External" Id="rId154" /><Relationship Type="http://schemas.openxmlformats.org/officeDocument/2006/relationships/hyperlink" Target="https://techcrunch.com/2022/05/18/questbook-raises-8-3-million-to-help-web3-developers-secure-funds/" TargetMode="External" Id="rId155" /><Relationship Type="http://schemas.openxmlformats.org/officeDocument/2006/relationships/hyperlink" Target="https://techcrunch.com/2022/08/04/former-palantir-engineers-raise-20m-to-simplify-web3-tooling/" TargetMode="External" Id="rId156" /><Relationship Type="http://schemas.openxmlformats.org/officeDocument/2006/relationships/hyperlink" Target="https://techcrunch.com/2022/09/14/indonesian-crypto-platform-reku-is-built-for-both-new-and-experienced-traders/?tpcc=tcplustwitter" TargetMode="External" Id="rId157" /><Relationship Type="http://schemas.openxmlformats.org/officeDocument/2006/relationships/hyperlink" Target="https://techcrunch.com/2026/07/01/venice-ai-becomes-a-unicorn-with-65m-series-a-as-its-privacy-first-ai-platform-takes-off/" TargetMode="External" Id="rId158" /><Relationship Type="http://schemas.openxmlformats.org/officeDocument/2006/relationships/hyperlink" Target="https://techfundingnews.com/senpi-ai-powered-crypto-wallet-raises-4m/" TargetMode="External" Id="rId159" /><Relationship Type="http://schemas.openxmlformats.org/officeDocument/2006/relationships/hyperlink" Target="https://tesseractinvestment.com/series-a/" TargetMode="External" Id="rId160" /><Relationship Type="http://schemas.openxmlformats.org/officeDocument/2006/relationships/hyperlink" Target="https://thedefiant.io/goldfinch-says-it-has-enabled-1m-in-un-collateralized-loans" TargetMode="External" Id="rId161" /><Relationship Type="http://schemas.openxmlformats.org/officeDocument/2006/relationships/hyperlink" Target="https://thegraph.com/blog/funding-announcement/" TargetMode="External" Id="rId162" /><Relationship Type="http://schemas.openxmlformats.org/officeDocument/2006/relationships/hyperlink" Target="https://tokenpost.com/Crypto-exchange-Coinbases-venture-arm-invested-in-over-a-dozen-companies-in-Q4-2018-1023" TargetMode="External" Id="rId163" /><Relationship Type="http://schemas.openxmlformats.org/officeDocument/2006/relationships/hyperlink" Target="https://twitter.com/0xOthentic/status/1782378684369739781" TargetMode="External" Id="rId164" /><Relationship Type="http://schemas.openxmlformats.org/officeDocument/2006/relationships/hyperlink" Target="https://twitter.com/AffineDeFi/status/1690001300010815488" TargetMode="External" Id="rId165" /><Relationship Type="http://schemas.openxmlformats.org/officeDocument/2006/relationships/hyperlink" Target="https://twitter.com/AndalusiaLabs/status/1735029102577320352" TargetMode="External" Id="rId166" /><Relationship Type="http://schemas.openxmlformats.org/officeDocument/2006/relationships/hyperlink" Target="https://twitter.com/ArciumHQ/status/1788557786537689447" TargetMode="External" Id="rId167" /><Relationship Type="http://schemas.openxmlformats.org/officeDocument/2006/relationships/hyperlink" Target="https://twitter.com/AzraGames/status/1628042481811206145" TargetMode="External" Id="rId168" /><Relationship Type="http://schemas.openxmlformats.org/officeDocument/2006/relationships/hyperlink" Target="https://twitter.com/BrettHarrison88/status/1757766810361827574" TargetMode="External" Id="rId169" /><Relationship Type="http://schemas.openxmlformats.org/officeDocument/2006/relationships/hyperlink" Target="https://twitter.com/Crypto_Dealflow/status/1428112590098534405?s=20" TargetMode="External" Id="rId170" /><Relationship Type="http://schemas.openxmlformats.org/officeDocument/2006/relationships/hyperlink" Target="https://twitter.com/Crypto_Dealflow/status/1428354321960165376?s=20" TargetMode="External" Id="rId171" /><Relationship Type="http://schemas.openxmlformats.org/officeDocument/2006/relationships/hyperlink" Target="https://twitter.com/Crypto_Dealflow/status/1432712498051010577?s=20" TargetMode="External" Id="rId172" /><Relationship Type="http://schemas.openxmlformats.org/officeDocument/2006/relationships/hyperlink" Target="https://twitter.com/Crypto_Dealflow/status/1432994180578648069" TargetMode="External" Id="rId173" /><Relationship Type="http://schemas.openxmlformats.org/officeDocument/2006/relationships/hyperlink" Target="https://twitter.com/DFlowProtocol/status/1650884406796533760" TargetMode="External" Id="rId174" /><Relationship Type="http://schemas.openxmlformats.org/officeDocument/2006/relationships/hyperlink" Target="https://twitter.com/DeBankDeFi/status/1475799967378063367?s=20" TargetMode="External" Id="rId175" /><Relationship Type="http://schemas.openxmlformats.org/officeDocument/2006/relationships/hyperlink" Target="https://twitter.com/DefinitiveFi/status/1722301379170218390" TargetMode="External" Id="rId176" /><Relationship Type="http://schemas.openxmlformats.org/officeDocument/2006/relationships/hyperlink" Target="https://twitter.com/Everyrealm/status/1491947197595893761" TargetMode="External" Id="rId177" /><Relationship Type="http://schemas.openxmlformats.org/officeDocument/2006/relationships/hyperlink" Target="https://twitter.com/JoinEveryworld/status/1771252264985915682?s=20" TargetMode="External" Id="rId178" /><Relationship Type="http://schemas.openxmlformats.org/officeDocument/2006/relationships/hyperlink" Target="https://twitter.com/Karak_Network/status/1762561635678597335" TargetMode="External" Id="rId179" /><Relationship Type="http://schemas.openxmlformats.org/officeDocument/2006/relationships/hyperlink" Target="https://twitter.com/LemmaFinance/status/1466127921760907264" TargetMode="External" Id="rId180" /><Relationship Type="http://schemas.openxmlformats.org/officeDocument/2006/relationships/hyperlink" Target="https://twitter.com/Liquality_io/status/1425094814664732680" TargetMode="External" Id="rId181" /><Relationship Type="http://schemas.openxmlformats.org/officeDocument/2006/relationships/hyperlink" Target="https://twitter.com/MidasRWA/status/1773330604500623700?s=20" TargetMode="External" Id="rId182" /><Relationship Type="http://schemas.openxmlformats.org/officeDocument/2006/relationships/hyperlink" Target="https://twitter.com/MomentumSafe/status/1611054102301265923" TargetMode="External" Id="rId183" /><Relationship Type="http://schemas.openxmlformats.org/officeDocument/2006/relationships/hyperlink" Target="https://twitter.com/MountainUSDM/status/1701208170931081576" TargetMode="External" Id="rId184" /><Relationship Type="http://schemas.openxmlformats.org/officeDocument/2006/relationships/hyperlink" Target="https://twitter.com/Polymer_Labs/status/1749810016738279542" TargetMode="External" Id="rId185" /><Relationship Type="http://schemas.openxmlformats.org/officeDocument/2006/relationships/hyperlink" Target="https://twitter.com/SolStreetFin/status/1549414638298742787" TargetMode="External" Id="rId186" /><Relationship Type="http://schemas.openxmlformats.org/officeDocument/2006/relationships/hyperlink" Target="https://twitter.com/SunscreenTech/status/1549020071334318080" TargetMode="External" Id="rId187" /><Relationship Type="http://schemas.openxmlformats.org/officeDocument/2006/relationships/hyperlink" Target="https://twitter.com/SupraOracles/status/1707425197048127954" TargetMode="External" Id="rId188" /><Relationship Type="http://schemas.openxmlformats.org/officeDocument/2006/relationships/hyperlink" Target="https://twitter.com/TheMARAverse/status/1524394002837123078" TargetMode="External" Id="rId189" /><Relationship Type="http://schemas.openxmlformats.org/officeDocument/2006/relationships/hyperlink" Target="https://twitter.com/WitnessCo_/status/1758174520521998612" TargetMode="External" Id="rId190" /><Relationship Type="http://schemas.openxmlformats.org/officeDocument/2006/relationships/hyperlink" Target="https://twitter.com/alongsidefi/status/1625873460776914950" TargetMode="External" Id="rId191" /><Relationship Type="http://schemas.openxmlformats.org/officeDocument/2006/relationships/hyperlink" Target="https://twitter.com/anshuagrawal_/status/1485976492861698051" TargetMode="External" Id="rId192" /><Relationship Type="http://schemas.openxmlformats.org/officeDocument/2006/relationships/hyperlink" Target="https://twitter.com/architect_xyz/status/1616435888476782595" TargetMode="External" Id="rId193" /><Relationship Type="http://schemas.openxmlformats.org/officeDocument/2006/relationships/hyperlink" Target="https://twitter.com/authereum/status/1227609588746178561" TargetMode="External" Id="rId194" /><Relationship Type="http://schemas.openxmlformats.org/officeDocument/2006/relationships/hyperlink" Target="https://twitter.com/avalon/status/1779857341317603794" TargetMode="External" Id="rId195" /><Relationship Type="http://schemas.openxmlformats.org/officeDocument/2006/relationships/hyperlink" Target="https://twitter.com/awesomeqa_xyz/status/1678767350609477636" TargetMode="External" Id="rId196" /><Relationship Type="http://schemas.openxmlformats.org/officeDocument/2006/relationships/hyperlink" Target="https://twitter.com/cbventures/status/1689639108837249024" TargetMode="External" Id="rId197" /><Relationship Type="http://schemas.openxmlformats.org/officeDocument/2006/relationships/hyperlink" Target="https://twitter.com/certorainc/status/1395765638765940739?s=21" TargetMode="External" Id="rId198" /><Relationship Type="http://schemas.openxmlformats.org/officeDocument/2006/relationships/hyperlink" Target="https://twitter.com/eigenlayer/status/1640754971435229184" TargetMode="External" Id="rId199" /><Relationship Type="http://schemas.openxmlformats.org/officeDocument/2006/relationships/hyperlink" Target="https://twitter.com/fleekxyz/status/1598292223116075008" TargetMode="External" Id="rId200" /><Relationship Type="http://schemas.openxmlformats.org/officeDocument/2006/relationships/hyperlink" Target="https://twitter.com/flowdesk_co/status/1541728933103783936" TargetMode="External" Id="rId201" /><Relationship Type="http://schemas.openxmlformats.org/officeDocument/2006/relationships/hyperlink" Target="https://twitter.com/gohypelab/status/1690399978659991552" TargetMode="External" Id="rId202" /><Relationship Type="http://schemas.openxmlformats.org/officeDocument/2006/relationships/hyperlink" Target="https://twitter.com/medallionfm/status/1737833772694028764" TargetMode="External" Id="rId203" /><Relationship Type="http://schemas.openxmlformats.org/officeDocument/2006/relationships/hyperlink" Target="https://twitter.com/mintsongs/status/1465758365225652229?s=20" TargetMode="External" Id="rId204" /><Relationship Type="http://schemas.openxmlformats.org/officeDocument/2006/relationships/hyperlink" Target="https://twitter.com/nftychat/status/1508517166425034764" TargetMode="External" Id="rId205" /><Relationship Type="http://schemas.openxmlformats.org/officeDocument/2006/relationships/hyperlink" Target="https://twitter.com/ribbonfinance/status/1381647771367837698" TargetMode="External" Id="rId206" /><Relationship Type="http://schemas.openxmlformats.org/officeDocument/2006/relationships/hyperlink" Target="https://twitter.com/rss3_/status/1473342342765678605" TargetMode="External" Id="rId207" /><Relationship Type="http://schemas.openxmlformats.org/officeDocument/2006/relationships/hyperlink" Target="https://twitter.com/stackdotso/status/1764708473994928211" TargetMode="External" Id="rId208" /><Relationship Type="http://schemas.openxmlformats.org/officeDocument/2006/relationships/hyperlink" Target="https://twitter.com/trycloudburst/status/1655567587684544512" TargetMode="External" Id="rId209" /><Relationship Type="http://schemas.openxmlformats.org/officeDocument/2006/relationships/hyperlink" Target="https://twitter.com/turnkeyhq/status/1782757851787825163" TargetMode="External" Id="rId210" /><Relationship Type="http://schemas.openxmlformats.org/officeDocument/2006/relationships/hyperlink" Target="https://twitter.com/withBackdrop/status/1493987176488394756?s=20&amp;t=ZUt7C3350jL9mJ3IXCm-yA" TargetMode="External" Id="rId211" /><Relationship Type="http://schemas.openxmlformats.org/officeDocument/2006/relationships/hyperlink" Target="https://twitter.com/wormholecrypto/status/1729869578963222945" TargetMode="External" Id="rId212" /><Relationship Type="http://schemas.openxmlformats.org/officeDocument/2006/relationships/hyperlink" Target="https://twitter.com/yozlabs/status/1648711890766536705" TargetMode="External" Id="rId213" /><Relationship Type="http://schemas.openxmlformats.org/officeDocument/2006/relationships/hyperlink" Target="https://twitter.com/zapper_fi/status/1299034885760471046" TargetMode="External" Id="rId214" /><Relationship Type="http://schemas.openxmlformats.org/officeDocument/2006/relationships/hyperlink" Target="https://venturebeat.com/2021/07/29/livepeer-snags-20m-for-decentralized-video-transcoding/" TargetMode="External" Id="rId215" /><Relationship Type="http://schemas.openxmlformats.org/officeDocument/2006/relationships/hyperlink" Target="https://venturebeat.com/2021/10/21/worldcoin-launches-a-global-cryptocurrency-that-will-be-given-to-every-person-on-earth/" TargetMode="External" Id="rId216" /><Relationship Type="http://schemas.openxmlformats.org/officeDocument/2006/relationships/hyperlink" Target="https://venturebeat.com/commerce/myty-maker-off-raises-3-5m-to-create-social-avatars-for-microverses/" TargetMode="External" Id="rId217" /><Relationship Type="http://schemas.openxmlformats.org/officeDocument/2006/relationships/hyperlink" Target="https://venturebeat.com/games/genies-raises-65m-to-boost-avatars-for-virtual-identity-and-wearable-digital-goods/" TargetMode="External" Id="rId218" /><Relationship Type="http://schemas.openxmlformats.org/officeDocument/2006/relationships/hyperlink" Target="https://venturebeat.com/games/jadu-raises-7m-to-make-hoverboards-for-the-metaverse/" TargetMode="External" Id="rId219" /><Relationship Type="http://schemas.openxmlformats.org/officeDocument/2006/relationships/hyperlink" Target="https://venturebeat.com/metaverse/avalon-raises-13m-to-build-an-interoperable-digital-universe/" TargetMode="External" Id="rId220" /><Relationship Type="http://schemas.openxmlformats.org/officeDocument/2006/relationships/hyperlink" Target="https://www.americanentrepreneurship.com/press-releases/onramp-invest-raises-6m-seed-round-accelerate-growth-integration-plans" TargetMode="External" Id="rId221" /><Relationship Type="http://schemas.openxmlformats.org/officeDocument/2006/relationships/hyperlink" Target="https://www.animocabrands.com/animoca-brands-completes-usd138888888-capital-raise-with-second-tranche-of-usd50000000" TargetMode="External" Id="rId222" /><Relationship Type="http://schemas.openxmlformats.org/officeDocument/2006/relationships/hyperlink" Target="https://www.bitget.com/news/detail/12560603936427" TargetMode="External" Id="rId223" /><Relationship Type="http://schemas.openxmlformats.org/officeDocument/2006/relationships/hyperlink" Target="https://www.bizjournals.com/atlanta/inno/stories/fundings/2021/11/03/momentranks-raises-nft.html" TargetMode="External" Id="rId224" /><Relationship Type="http://schemas.openxmlformats.org/officeDocument/2006/relationships/hyperlink" Target="https://www.bloomberg.com/news/articles/2022-05-11/crypto-startup-moralis-raises-40-million-in-fresh-funding" TargetMode="External" Id="rId225" /><Relationship Type="http://schemas.openxmlformats.org/officeDocument/2006/relationships/hyperlink" Target="https://www.bloomberg.com/news/articles/2023-11-14/crypto-exchange-blockchain-com-raises-110-million-at-fraction-of-prior-value" TargetMode="External" Id="rId226" /><Relationship Type="http://schemas.openxmlformats.org/officeDocument/2006/relationships/hyperlink" Target="https://www.businesswire.com/news/home/20210311005924/en/FalconX-Secures-50M-Investment-from-Tiger-Global-and-B-Capital-Group-Announcing-46X-Net-Revenue-Growth" TargetMode="External" Id="rId227"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28" /><Relationship Type="http://schemas.openxmlformats.org/officeDocument/2006/relationships/hyperlink" Target="https://www.businesswire.com/news/home/20220316005446/en/InvestaX-Secures-Funding-From-Major-Crypto-Investment-and-Capital-Markets-Firms" TargetMode="External" Id="rId229" /><Relationship Type="http://schemas.openxmlformats.org/officeDocument/2006/relationships/hyperlink" Target="https://www.businesswire.com/news/home/20230309005046/en/Violet-Launches-Mauve-the-World%E2%80%99s-First-Decentralized-Exchange-that-Provides-the-Compliance-of-Traditional-Finance" TargetMode="External" Id="rId230" /><Relationship Type="http://schemas.openxmlformats.org/officeDocument/2006/relationships/hyperlink" Target="https://www.businesswire.com/news/home/20250915212664/en/Stablecore-Raises-%2420M-to-Bring-Stablecoins-Tokenized-Deposits-and-Digital-Assets-into-Banks-and-Credit-Unions" TargetMode="External" Id="rId231" /><Relationship Type="http://schemas.openxmlformats.org/officeDocument/2006/relationships/hyperlink" Target="https://www.coindesk.com/a16z-12m-investment-crypto-analytics-nansen" TargetMode="External" Id="rId232" /><Relationship Type="http://schemas.openxmlformats.org/officeDocument/2006/relationships/hyperlink" Target="https://www.coindesk.com/anoma-network-raises-6-75m-to-make-exchanging-crypto-assets-easy-and-private" TargetMode="External" Id="rId233" /><Relationship Type="http://schemas.openxmlformats.org/officeDocument/2006/relationships/hyperlink" Target="https://www.coindesk.com/blockchain-capital-leads-25m-funding-round-for-libra-member-bison-trails" TargetMode="External" Id="rId234" /><Relationship Type="http://schemas.openxmlformats.org/officeDocument/2006/relationships/hyperlink" Target="https://www.coindesk.com/business/2020/02/14/crypto-finance-startup-amber-raises-28m-in-series-a-led-by-pantera-paradigm/" TargetMode="External" Id="rId235" /><Relationship Type="http://schemas.openxmlformats.org/officeDocument/2006/relationships/hyperlink" Target="https://www.coindesk.com/business/2020/10/07/huobi-dragonfly-coinbase-invest-500k-in-new-dex-with-alternative-oracle-solutions/" TargetMode="External" Id="rId236" /><Relationship Type="http://schemas.openxmlformats.org/officeDocument/2006/relationships/hyperlink" Target="https://www.coindesk.com/business/2020/10/26/notional-launches-out-of-stealth-to-bring-fixed-rate-lending-to-defi/" TargetMode="External" Id="rId237" /><Relationship Type="http://schemas.openxmlformats.org/officeDocument/2006/relationships/hyperlink" Target="https://www.coindesk.com/business/2020/11/19/dex-aggregator-rebrands-to-slingshot-after-raising-31m-from-coinbase-ventures-others/" TargetMode="External" Id="rId238" /><Relationship Type="http://schemas.openxmlformats.org/officeDocument/2006/relationships/hyperlink" Target="https://www.coindesk.com/business/2021/01/18/coinbase-joins-6m-funding-round-for-licensed-middle-east-exchange-rain-financial/" TargetMode="External" Id="rId239" /><Relationship Type="http://schemas.openxmlformats.org/officeDocument/2006/relationships/hyperlink" Target="https://www.coindesk.com/business/2021/01/26/galaxy-coinbase-bet-25m-on-defi-using-terra-stablecoins/" TargetMode="External" Id="rId240" /><Relationship Type="http://schemas.openxmlformats.org/officeDocument/2006/relationships/hyperlink" Target="https://www.coindesk.com/business/2021/02/03/nft-marketplace-rarible-closes-175m-seed-raise-from-1kx-coinbase-ventures/" TargetMode="External" Id="rId241" /><Relationship Type="http://schemas.openxmlformats.org/officeDocument/2006/relationships/hyperlink" Target="https://www.coindesk.com/business/2021/02/05/0x-labs-closes-15m-fundraising-round-as-zrx-finds-defi-market-fit/" TargetMode="External" Id="rId242" /><Relationship Type="http://schemas.openxmlformats.org/officeDocument/2006/relationships/hyperlink" Target="https://www.coindesk.com/business/2021/02/08/canadian-crypto-lender-ledn-raises-27m-for-emerging-markets-expansion/" TargetMode="External" Id="rId243" /><Relationship Type="http://schemas.openxmlformats.org/officeDocument/2006/relationships/hyperlink" Target="https://www.coindesk.com/business/2021/05/12/coinbase-softbank-back-26m-funding-for-brazilian-crypto-asset-manager-hashdex/" TargetMode="External" Id="rId244" /><Relationship Type="http://schemas.openxmlformats.org/officeDocument/2006/relationships/hyperlink" Target="https://www.coindesk.com/business/2021/05/20/diddy-haddish-durant-revealed-as-investors-in-crypto-powered-banking-app-eco/" TargetMode="External" Id="rId245" /><Relationship Type="http://schemas.openxmlformats.org/officeDocument/2006/relationships/hyperlink" Target="https://www.coindesk.com/business/2021/09/13/zero-knowledge-credit-risk-platform-x-margin-raises-8m/" TargetMode="External" Id="rId246" /><Relationship Type="http://schemas.openxmlformats.org/officeDocument/2006/relationships/hyperlink" Target="https://www.coindesk.com/business/2021/09/15/mit-spin-out-floating-point-group-closes-10-million-series-a-round/" TargetMode="External" Id="rId247" /><Relationship Type="http://schemas.openxmlformats.org/officeDocument/2006/relationships/hyperlink" Target="https://www.coindesk.com/business/2021/09/21/crypto-fund-manager-one-river-digital-raises-41m-from-goldman-coinbase/" TargetMode="External" Id="rId248" /><Relationship Type="http://schemas.openxmlformats.org/officeDocument/2006/relationships/hyperlink" Target="https://www.coindesk.com/business/2021/11/08/meow-raises-5m-to-connect-corporate-treasurers-to-crypto-markets/" TargetMode="External" Id="rId249" /><Relationship Type="http://schemas.openxmlformats.org/officeDocument/2006/relationships/hyperlink" Target="https://www.coindesk.com/business/2021/11/30/hxro-raises-34m-on-promise-of-derivatives-trading-infrastructure-for-solana/" TargetMode="External" Id="rId250" /><Relationship Type="http://schemas.openxmlformats.org/officeDocument/2006/relationships/hyperlink" Target="https://www.coindesk.com/business/2021/12/10/router-protocol-raises-41m-to-bridge-evm-and-non-evm-chains/" TargetMode="External" Id="rId251" /><Relationship Type="http://schemas.openxmlformats.org/officeDocument/2006/relationships/hyperlink" Target="https://www.coindesk.com/business/2021/12/15/crypto-lender-ledn-raises-70m-in-series-b-round-readies-bitcoin-backed-mortgage-product/" TargetMode="External" Id="rId252" /><Relationship Type="http://schemas.openxmlformats.org/officeDocument/2006/relationships/hyperlink" Target="https://www.coindesk.com/business/2022/01/19/southeast-asia-focused-gaming-guild-ancient8-raises-4m-seed-round/" TargetMode="External" Id="rId253" /><Relationship Type="http://schemas.openxmlformats.org/officeDocument/2006/relationships/hyperlink" Target="https://www.coindesk.com/business/2022/03/04/diagonal-raises-25m-for-web-3-subscription-payments/" TargetMode="External" Id="rId254" /><Relationship Type="http://schemas.openxmlformats.org/officeDocument/2006/relationships/hyperlink" Target="https://www.coindesk.com/business/2022/03/15/payroll-protocol-zebec-raises-28m-in-token-sales/" TargetMode="External" Id="rId255" /><Relationship Type="http://schemas.openxmlformats.org/officeDocument/2006/relationships/hyperlink" Target="https://www.coindesk.com/business/2022/03/18/web-3-game-development-platform-joyride-raises-14m-ahead-of-launch/" TargetMode="External" Id="rId256" /><Relationship Type="http://schemas.openxmlformats.org/officeDocument/2006/relationships/hyperlink" Target="https://www.coindesk.com/business/2022/03/22/animoca-coinbase-ventures-back-5m-seed-round-for-metaverse-gaming-studio-block-tackle/" TargetMode="External" Id="rId257" /><Relationship Type="http://schemas.openxmlformats.org/officeDocument/2006/relationships/hyperlink" Target="https://www.coindesk.com/business/2022/04/05/defi-super-app-parallel-finance-doubles-valuation-plans-up-to-60m-series-b/" TargetMode="External" Id="rId258" /><Relationship Type="http://schemas.openxmlformats.org/officeDocument/2006/relationships/hyperlink" Target="https://www.coindesk.com/business/2022/04/13/dfns-raises-135m-to-build-out-password-protection-for-crypto-wallets/" TargetMode="External" Id="rId259" /><Relationship Type="http://schemas.openxmlformats.org/officeDocument/2006/relationships/hyperlink" Target="https://www.coindesk.com/business/2022/04/27/plataforma-de-pagos-b2b-tribal-completa-venta-de-tokens-por-41-millones/" TargetMode="External" Id="rId260" /><Relationship Type="http://schemas.openxmlformats.org/officeDocument/2006/relationships/hyperlink" Target="https://www.coindesk.com/business/2022/05/05/katie-hauns-new-crypto-fund-leads-50m-raise-for-nft-protocol-zora/" TargetMode="External" Id="rId261" /><Relationship Type="http://schemas.openxmlformats.org/officeDocument/2006/relationships/hyperlink" Target="https://www.coindesk.com/business/2022/05/11/animal-crossing-meets-minecraft-branch-raises-125m-for-play-to-earn-project/" TargetMode="External" Id="rId262" /><Relationship Type="http://schemas.openxmlformats.org/officeDocument/2006/relationships/hyperlink" Target="https://www.coindesk.com/business/2022/05/17/certora-raises-36m-for-smart-contract-security-tools/" TargetMode="External" Id="rId263" /><Relationship Type="http://schemas.openxmlformats.org/officeDocument/2006/relationships/hyperlink" Target="https://www.coindesk.com/business/2022/05/19/a16z-leads-15m-round-for-p2e-studio-azra-games/" TargetMode="External" Id="rId264" /><Relationship Type="http://schemas.openxmlformats.org/officeDocument/2006/relationships/hyperlink" Target="https://www.coindesk.com/business/2022/07/11/cross-chain-infrastructure-protocol-lifi-raises-55m/" TargetMode="External" Id="rId265" /><Relationship Type="http://schemas.openxmlformats.org/officeDocument/2006/relationships/hyperlink" Target="https://www.coindesk.com/business/2022/07/21/decentralized-crypto-exchange-hashflow-raises-25m-at-400m-valuation/" TargetMode="External" Id="rId266" /><Relationship Type="http://schemas.openxmlformats.org/officeDocument/2006/relationships/hyperlink" Target="https://www.coindesk.com/business/2022/08/08/cashmere-raises-3m-seed-at-30m-valuation-to-build-solana-enterprise-wallet/" TargetMode="External" Id="rId267" /><Relationship Type="http://schemas.openxmlformats.org/officeDocument/2006/relationships/hyperlink" Target="https://www.coindesk.com/business/2022/08/25/crypto-developer-platform-thirdweb-gets-katie-haun-backing-at-160m-valuation/" TargetMode="External" Id="rId268" /><Relationship Type="http://schemas.openxmlformats.org/officeDocument/2006/relationships/hyperlink" Target="https://www.coindesk.com/business/2022/08/29/defi-platform-redstone-raises-nearly-7m-to-improve-connectivity-between-blockchains-real-world-data/" TargetMode="External" Id="rId269" /><Relationship Type="http://schemas.openxmlformats.org/officeDocument/2006/relationships/hyperlink" Target="https://www.coindesk.com/business/2022/09/08/slide-raises-123m-to-connect-new-crypto-users-to-web3-apps/" TargetMode="External" Id="rId270" /><Relationship Type="http://schemas.openxmlformats.org/officeDocument/2006/relationships/hyperlink" Target="https://www.coindesk.com/business/2022/09/13/crypto-options-trading-startup-synquote-raises-28m-from-initialized-polygon/" TargetMode="External" Id="rId271" /><Relationship Type="http://schemas.openxmlformats.org/officeDocument/2006/relationships/hyperlink" Target="https://www.coindesk.com/business/2022/10/12/nft-infrastructure-company-gomu-closes-5m-seed-round/" TargetMode="External" Id="rId272" /><Relationship Type="http://schemas.openxmlformats.org/officeDocument/2006/relationships/hyperlink" Target="https://www.coindesk.com/business/2022/10/13/enterprise-crypto-wallet-startup-pine-street-labs-raises-6m-in-polychain-led-round/" TargetMode="External" Id="rId273" /><Relationship Type="http://schemas.openxmlformats.org/officeDocument/2006/relationships/hyperlink" Target="https://www.coindesk.com/business/2022/10/19/crypto-unicorn-celestia-labs-raises-55m-to-build-modular-blockchain-network/" TargetMode="External" Id="rId274" /><Relationship Type="http://schemas.openxmlformats.org/officeDocument/2006/relationships/hyperlink" Target="https://www.coindesk.com/business/2023/01/12/alkimiya-raises-72m-funding-round-to-grow-cash-flow-hedging-protocol-for-miners-stakers/" TargetMode="External" Id="rId275" /><Relationship Type="http://schemas.openxmlformats.org/officeDocument/2006/relationships/hyperlink" Target="https://www.coindesk.com/business/2023/02/28/fixed-income-defi-platform-term-finance-readies-for-business/" TargetMode="External" Id="rId276" /><Relationship Type="http://schemas.openxmlformats.org/officeDocument/2006/relationships/hyperlink" Target="https://www.coindesk.com/business/2023/05/04/coinbase-ventures-backs-10m-zklink-raise-ahead-of-mainnet-launch/" TargetMode="External" Id="rId277" /><Relationship Type="http://schemas.openxmlformats.org/officeDocument/2006/relationships/hyperlink" Target="https://www.coindesk.com/business/2023/05/15/crypto-startup-backed-by-electric-capital-starts-unique-marketplace-to-trade-locked-up-defi-assets/" TargetMode="External" Id="rId278" /><Relationship Type="http://schemas.openxmlformats.org/officeDocument/2006/relationships/hyperlink" Target="https://www.coindesk.com/business/2024/03/27/hybrid-layer-2-bob-raises-10m-to-support-evm-compatible-bitcoin-layer-2/" TargetMode="External" Id="rId279" /><Relationship Type="http://schemas.openxmlformats.org/officeDocument/2006/relationships/hyperlink" Target="https://www.coindesk.com/business/2024/06/04/multicoin-coinbase-ventures-invest-in-latin-american-stablecoin-powered-superapp-el-dorado/" TargetMode="External" Id="rId280" /><Relationship Type="http://schemas.openxmlformats.org/officeDocument/2006/relationships/hyperlink" Target="https://www.coindesk.com/business/2024/08/01/crypto-lending-firm-morpho-bags-50m-in-funding-round-led-by-ribbit-capital/" TargetMode="External" Id="rId281" /><Relationship Type="http://schemas.openxmlformats.org/officeDocument/2006/relationships/hyperlink" Target="https://www.coindesk.com/business/2025/09/23/cloudburst-raises-usd7m-series-a-to-scale-off-chain-crypto-intelligence-platform" TargetMode="External" Id="rId282" /><Relationship Type="http://schemas.openxmlformats.org/officeDocument/2006/relationships/hyperlink" Target="https://www.coindesk.com/business/2025/12/08/pye-finance-raises-usd5m-seed-round-led-by-variant-and-coinbase-ventures" TargetMode="External" Id="rId283" /><Relationship Type="http://schemas.openxmlformats.org/officeDocument/2006/relationships/hyperlink" Target="https://www.coindesk.com/business/2025/12/09/cascade-unveils-247-neo-brokerage-offering-perpetuals-on-cryptos-us-stocks" TargetMode="External" Id="rId284" /><Relationship Type="http://schemas.openxmlformats.org/officeDocument/2006/relationships/hyperlink" Target="https://www.coindesk.com/coinbase-naval-framework-ventures-19m-raise-fei-stablecoin" TargetMode="External" Id="rId285" /><Relationship Type="http://schemas.openxmlformats.org/officeDocument/2006/relationships/hyperlink" Target="https://www.coindesk.com/coinbase-ventures-leads-seed-round-for-mobile-game-developer-bling" TargetMode="External" Id="rId286" /><Relationship Type="http://schemas.openxmlformats.org/officeDocument/2006/relationships/hyperlink" Target="https://www.coindesk.com/consensus-magazine/2023/04/17/arkham-intelligence-cryptocurrency-blockchain-transparency/" TargetMode="External" Id="rId287" /><Relationship Type="http://schemas.openxmlformats.org/officeDocument/2006/relationships/hyperlink" Target="https://www.coindesk.com/defi-insurance-upstart-risk-harbor-goes-live-with-3-25m-in-seed-funding" TargetMode="External" Id="rId288" /><Relationship Type="http://schemas.openxmlformats.org/officeDocument/2006/relationships/hyperlink" Target="https://www.coindesk.com/ebay-cryptokitties-raises-2-million-star-vcs/?utm_content=buffer965b2&amp;utm_medium=social&amp;utm_source=twitter.com&amp;utm_campaign=buffer" TargetMode="External" Id="rId289" /><Relationship Type="http://schemas.openxmlformats.org/officeDocument/2006/relationships/hyperlink" Target="https://www.coindesk.com/flux-protocol-raises-10-3m-seed-round-to-build-defi-infrastructure-on-near" TargetMode="External" Id="rId290" /><Relationship Type="http://schemas.openxmlformats.org/officeDocument/2006/relationships/hyperlink" Target="https://www.coindesk.com/markets/2018/11/29/coinbase-dcg-join-45-million-seed-round-for-crypto-evaluation-startup/" TargetMode="External" Id="rId291" /><Relationship Type="http://schemas.openxmlformats.org/officeDocument/2006/relationships/hyperlink" Target="https://www.coindesk.com/markets/2019/02/05/dharma-labs-raises-7-million-from-green-visor-coinbase-and-polychain/" TargetMode="External" Id="rId292" /><Relationship Type="http://schemas.openxmlformats.org/officeDocument/2006/relationships/hyperlink" Target="https://www.coindesk.com/markets/2019/04/04/coinbase-paradigm-invest-15-million-in-startup-behind-disappearing-blockchain/" TargetMode="External" Id="rId293" /><Relationship Type="http://schemas.openxmlformats.org/officeDocument/2006/relationships/hyperlink" Target="https://www.coindesk.com/markets/2020/05/18/accel-coinbase-join-17m-funding-rounds-for-institutional-crypto-trading-firm-falconx/" TargetMode="External" Id="rId294" /><Relationship Type="http://schemas.openxmlformats.org/officeDocument/2006/relationships/hyperlink" Target="https://www.coindesk.com/markets/2021/02/14/coinbase-ventures-paradigm-invest-12m-in-synthetix-defi-platform/" TargetMode="External" Id="rId295" /><Relationship Type="http://schemas.openxmlformats.org/officeDocument/2006/relationships/hyperlink" Target="https://www.coindesk.com/markets/2021/05/19/coinbase-joins-5m-funding-round-for-digital-transfer-agent-vertalo/" TargetMode="External" Id="rId296" /><Relationship Type="http://schemas.openxmlformats.org/officeDocument/2006/relationships/hyperlink" Target="https://www.coindesk.com/markets/2021/07/27/argentinian-crypto-exchange-lemon-cash-raises-16m-to-expand-in-latin-america/" TargetMode="External" Id="rId297" /><Relationship Type="http://schemas.openxmlformats.org/officeDocument/2006/relationships/hyperlink" Target="https://www.coindesk.com/markets/2022/07/14/dex-contango-pushes-retro-alternative-to-perps-with-expirable-futures/" TargetMode="External" Id="rId298" /><Relationship Type="http://schemas.openxmlformats.org/officeDocument/2006/relationships/hyperlink" Target="https://www.coindesk.com/nbas-spencer-dinwiddie-andre-iguodala-and-more-join-dapper-labs-12m-funding-round" TargetMode="External" Id="rId299" /><Relationship Type="http://schemas.openxmlformats.org/officeDocument/2006/relationships/hyperlink" Target="https://www.coindesk.com/pantera-coinbase-join-4-5-million-round-in-staking-as-a-service-startup" TargetMode="External" Id="rId300" /><Relationship Type="http://schemas.openxmlformats.org/officeDocument/2006/relationships/hyperlink" Target="https://www.coindesk.com/tech/2021/06/15/umee-raises-63m-to-connect-cosmos-and-ethereum-with-cross-chain-defi/" TargetMode="External" Id="rId301" /><Relationship Type="http://schemas.openxmlformats.org/officeDocument/2006/relationships/hyperlink" Target="https://www.coindesk.com/tech/2023/09/06/coinbase-framework-venture-funds-invest-5m-in-socket-protocol-in-bet-on-blockchain-interoperability/" TargetMode="External" Id="rId302" /><Relationship Type="http://schemas.openxmlformats.org/officeDocument/2006/relationships/hyperlink" Target="https://www.coindesk.com/web3/2025/12/13/yo-labs-raises-usd10m-to-scale-cross-chain-crypto-yield-optimization-protocol" TargetMode="External" Id="rId303" /><Relationship Type="http://schemas.openxmlformats.org/officeDocument/2006/relationships/hyperlink" Target="https://www.coinspeaker.com/pstake-10m-strategic-funding-round/" TargetMode="External" Id="rId304" /><Relationship Type="http://schemas.openxmlformats.org/officeDocument/2006/relationships/hyperlink" Target="https://www.covalenthq.com/blog/covalent-strategic-funding-mar-2021/" TargetMode="External" Id="rId305" /><Relationship Type="http://schemas.openxmlformats.org/officeDocument/2006/relationships/hyperlink" Target="https://www.crunchbase.com/funding_round/ondo-finance-series-a--f7fcc8db" TargetMode="External" Id="rId306" /><Relationship Type="http://schemas.openxmlformats.org/officeDocument/2006/relationships/hyperlink" Target="https://www.cryptoglobe.com/latest/2018/06/celo-closes-6-5m-round-from-coinbase-andreesen-horowitz-and-other-top-crypto-investors/" TargetMode="External" Id="rId307" /><Relationship Type="http://schemas.openxmlformats.org/officeDocument/2006/relationships/hyperlink" Target="https://www.cryptoninjas.net/2019/05/10/bloxroute-has-raised-10-million-to-date-after-saft-to-solve-blockchain-scalability/" TargetMode="External" Id="rId308" /><Relationship Type="http://schemas.openxmlformats.org/officeDocument/2006/relationships/hyperlink" Target="https://www.eventus.com/series-a-funding-round/" TargetMode="External" Id="rId309" /><Relationship Type="http://schemas.openxmlformats.org/officeDocument/2006/relationships/hyperlink" Target="https://www.finsmes.com/2018/12/nomics-secures-3m-in-series-a-funding.html" TargetMode="External" Id="rId310" /><Relationship Type="http://schemas.openxmlformats.org/officeDocument/2006/relationships/hyperlink" Target="https://www.finsmes.com/2019/07/near-raises-12-1m-in-funding.html" TargetMode="External" Id="rId311" /><Relationship Type="http://schemas.openxmlformats.org/officeDocument/2006/relationships/hyperlink" Target="https://www.finsmes.com/2021/07/certik-raises-37m-in-series-b-funding.html" TargetMode="External" Id="rId312" /><Relationship Type="http://schemas.openxmlformats.org/officeDocument/2006/relationships/hyperlink" Target="https://www.finsmes.com/2021/12/incode-technologies-raises-220m-in-series-b-funding-valued-at-1-25-billion.html" TargetMode="External" Id="rId313" /><Relationship Type="http://schemas.openxmlformats.org/officeDocument/2006/relationships/hyperlink" Target="https://www.forbes.com/sites/cbovaird/2020/07/01/crypto-custody-firm-curv-raises-23-million-in-series-a/?sh=6430bb5238e8" TargetMode="External" Id="rId314" /><Relationship Type="http://schemas.openxmlformats.org/officeDocument/2006/relationships/hyperlink" Target="https://www.forbes.com/sites/ninabambysheva/2022/03/30/sequoia-ftx-ventures-and-a16z-lead-135-million-investment-in-crypto-firm-breaking-down-barriers-between-blockchains/?sh=3fb447756094" TargetMode="External" Id="rId315" /><Relationship Type="http://schemas.openxmlformats.org/officeDocument/2006/relationships/hyperlink" Target="https://www.forbes.com/sites/rebeccaszkutak/2021/12/07/nft-infrastructure-startup-mnemonic-emerges-from-stealth-with-4-million-in-funding/?sh=326499fa5b48" TargetMode="External" Id="rId316" /><Relationship Type="http://schemas.openxmlformats.org/officeDocument/2006/relationships/hyperlink" Target="https://www.generalcatalyst.com/perspectives/our-investment-in-stan-web3-meets-esports-in-india" TargetMode="External" Id="rId317"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318" /><Relationship Type="http://schemas.openxmlformats.org/officeDocument/2006/relationships/hyperlink" Target="https://www.globenewswire.com/news-release/2022/12/15/2574168/0/en/OKX-Ventures-GSRV-Co-Lead-2-Million-Seed-Round-for-Decentralized-Identity-Platform-Nametag.html" TargetMode="External" Id="rId319" /><Relationship Type="http://schemas.openxmlformats.org/officeDocument/2006/relationships/hyperlink" Target="https://www.investing.com/news/cryptocurrency-news/zksync-developer-matter-labs-raises-200m-reserves-two-thirds-of-its-future-token-supply-to-ecosystem-2946891" TargetMode="External" Id="rId320" /><Relationship Type="http://schemas.openxmlformats.org/officeDocument/2006/relationships/hyperlink" Target="https://www.leo.app/blog/demox-labs-raises-4-5m-to-advance-zero-knowledge-proof-infrastructure" TargetMode="External" Id="rId321" /><Relationship Type="http://schemas.openxmlformats.org/officeDocument/2006/relationships/hyperlink" Target="https://www.mergedup.com/press" TargetMode="External" Id="rId322" /><Relationship Type="http://schemas.openxmlformats.org/officeDocument/2006/relationships/hyperlink" Target="https://www.nytimes.com/2025/10/10/business/dealbook/kalshi-prediction-market-fundraising.html" TargetMode="External" Id="rId323" /><Relationship Type="http://schemas.openxmlformats.org/officeDocument/2006/relationships/hyperlink" Target="https://www.parcl.co/blog/parcl-raises-4-1m-seed-by-archetype-dragonfly-capital-parafi-shima-capital-coinbase-ventures-solana-ventures-slow-ventures-and-others" TargetMode="External" Id="rId324" /><Relationship Type="http://schemas.openxmlformats.org/officeDocument/2006/relationships/hyperlink" Target="https://www.prnewswire.com/news-releases/alto-closes-17-million-series-a-funding-round-to-accelerate-development-of-next-generation-alternative-investment-ira-platform-301272753.html" TargetMode="External" Id="rId325" /><Relationship Type="http://schemas.openxmlformats.org/officeDocument/2006/relationships/hyperlink" Target="https://www.prnewswire.com/news-releases/architect-financial-technologies-raises-35m-in-series-a-round-to-scale-perpetual-futures-exchange-ax-302648493.html" TargetMode="External" Id="rId326" /><Relationship Type="http://schemas.openxmlformats.org/officeDocument/2006/relationships/hyperlink" Target="https://www.prnewswire.com/news-releases/arf-raises-13m-from-investors-including-circle-ventures-hard-yaka-and-sdf-301658660.html" TargetMode="External" Id="rId327" /><Relationship Type="http://schemas.openxmlformats.org/officeDocument/2006/relationships/hyperlink" Target="https://www.prnewswire.com/news-releases/coinfeeds-raises-2m-seed-raise-and-launches-web3-community-monitoring-app-301594222.html" TargetMode="External" Id="rId328" /><Relationship Type="http://schemas.openxmlformats.org/officeDocument/2006/relationships/hyperlink" Target="https://www.prnewswire.com/news-releases/digital-asset-manager-hyperithm-secures-follow-on-investment-from-coinbase-ventures-301527061.html" TargetMode="External" Id="rId329" /><Relationship Type="http://schemas.openxmlformats.org/officeDocument/2006/relationships/hyperlink" Target="https://www.prnewswire.com/news-releases/hidden-road-raises-50-million-in-series-a-led-by-castle-island-ventures-301581877.html" TargetMode="External" Id="rId330" /><Relationship Type="http://schemas.openxmlformats.org/officeDocument/2006/relationships/hyperlink" Target="https://www.prnewswire.com/news-releases/massive-raises-11-million-in-seed-funding-from-point72-ventures-to-bring-a-new-business-model-to-the-internet-301434259.html" TargetMode="External" Id="rId331" /><Relationship Type="http://schemas.openxmlformats.org/officeDocument/2006/relationships/hyperlink" Target="https://www.prnewswire.com/news-releases/mesh-secures-75m-series-c-reaches-1b-valuation-to-build-the-universal-crypto-payments-network-302670833.html" TargetMode="External" Id="rId332" /><Relationship Type="http://schemas.openxmlformats.org/officeDocument/2006/relationships/hyperlink" Target="https://www.prnewswire.com/news-releases/metrika-closes-14m-series-a-funding-round-to-ensure-blockchain-network-reliability-through-advanced-tools-and-monitoring-301381635.html" TargetMode="External" Id="rId333" /><Relationship Type="http://schemas.openxmlformats.org/officeDocument/2006/relationships/hyperlink" Target="https://www.prnewswire.com/news-releases/opengradient-announces-9-5-million-in-total-funding-to-build-the-compute-layer-for-verifiable-ai-302741614.html" TargetMode="External" Id="rId334" /><Relationship Type="http://schemas.openxmlformats.org/officeDocument/2006/relationships/hyperlink" Target="https://www.prnewswire.com/news-releases/sciencemagicstudios-raises-10m-pre-seed-to-demystify-web3-for-brands-and-talent-301558654.html" TargetMode="External" Id="rId335" /><Relationship Type="http://schemas.openxmlformats.org/officeDocument/2006/relationships/hyperlink" Target="https://www.prnewswire.com/news-releases/sealance-emerges-from-stealth-with-seed-funding-from-galaxy-ribbit-capital-among-other-top-investors-301656490.html" TargetMode="External" Id="rId336" /><Relationship Type="http://schemas.openxmlformats.org/officeDocument/2006/relationships/hyperlink" Target="https://www.prnewswire.com/news-releases/taxbit-raises-100-million-to-enable-mainstream-cryptocurrency-adoption-301238809.html" TargetMode="External" Id="rId337" /><Relationship Type="http://schemas.openxmlformats.org/officeDocument/2006/relationships/hyperlink" Target="https://www.prnewswire.com/news-releases/temasek-leads-amber-groups-200m-series-b-round-valuing-the-company-at-3b-301486599.html" TargetMode="External" Id="rId338" /><Relationship Type="http://schemas.openxmlformats.org/officeDocument/2006/relationships/hyperlink" Target="https://www.prnewswire.com/news-releases/valkyrie-announces-strategic-fundraise-301563626.html" TargetMode="External" Id="rId339" /><Relationship Type="http://schemas.openxmlformats.org/officeDocument/2006/relationships/hyperlink" Target="https://www.purestake.com/news/purestake-moonbeam-strategic-round/" TargetMode="External" Id="rId340" /><Relationship Type="http://schemas.openxmlformats.org/officeDocument/2006/relationships/hyperlink" Target="https://www.qredo.com/blog/qredo-series-a-raise" TargetMode="External" Id="rId341" /><Relationship Type="http://schemas.openxmlformats.org/officeDocument/2006/relationships/hyperlink" Target="https://www.qredo.com/blog/qredo-token-launch-private-sale" TargetMode="External" Id="rId342" /><Relationship Type="http://schemas.openxmlformats.org/officeDocument/2006/relationships/hyperlink" Target="https://www.reuters.com/business/finance/blockchain-firm-consensys-raises-200-million-hsbc-third-point-2021-11-17/" TargetMode="External" Id="rId343" /><Relationship Type="http://schemas.openxmlformats.org/officeDocument/2006/relationships/hyperlink" Target="https://www.reuters.com/technology/crypto-tax-firm-cointracker-raises-100-million-expansion-2022-01-27/" TargetMode="External" Id="rId344" /><Relationship Type="http://schemas.openxmlformats.org/officeDocument/2006/relationships/hyperlink" Target="https://www.reuters.com/technology/indias-cryptocurrency-platform-coinswitch-kuber-raises-over-260-mln-2021-10-06/" TargetMode="External" Id="rId345" /><Relationship Type="http://schemas.openxmlformats.org/officeDocument/2006/relationships/hyperlink" Target="https://www.rivermarkets.com/blog/announcing-our-8-5m-seed-round.html" TargetMode="External" Id="rId346" /><Relationship Type="http://schemas.openxmlformats.org/officeDocument/2006/relationships/hyperlink" Target="https://www.sec.gov/Archives/edgar/data/1758938/000175893818000001/xslFormDX01/primary_doc.xml" TargetMode="External" Id="rId347" /><Relationship Type="http://schemas.openxmlformats.org/officeDocument/2006/relationships/hyperlink" Target="https://www.smartcompany.com.au/startupsmart/news/having-raised-2-4-million-in-seed-funding-the-sibling-co-founders-of-fuel-games-are-out-to-change-the-face-of-esports/" TargetMode="External" Id="rId348" /><Relationship Type="http://schemas.openxmlformats.org/officeDocument/2006/relationships/hyperlink" Target="https://www.smh.com.au/business/companies/crypto-veterans-raise-6-4m-to-bring-defi-to-the-masses-20211208-p59fui.html" TargetMode="External" Id="rId349" /><Relationship Type="http://schemas.openxmlformats.org/officeDocument/2006/relationships/hyperlink" Target="https://www.tactic.com/blog-posts/announcing-our-fundraise" TargetMode="External" Id="rId350" /><Relationship Type="http://schemas.openxmlformats.org/officeDocument/2006/relationships/hyperlink" Target="https://www.techinasia.com/coinbase-pantera-capital-join-6m-round-indonesian-crypto-exchange-pintu" TargetMode="External" Id="rId351" /><Relationship Type="http://schemas.openxmlformats.org/officeDocument/2006/relationships/hyperlink" Target="https://www.techinasia.com/seas-zipmex-receive-coinbase-investment" TargetMode="External" Id="rId352" /><Relationship Type="http://schemas.openxmlformats.org/officeDocument/2006/relationships/hyperlink" Target="https://www.theblock.co/linked/103874/eth2-staking-protocol-lido-raises-73-million-paradigm" TargetMode="External" Id="rId353" /><Relationship Type="http://schemas.openxmlformats.org/officeDocument/2006/relationships/hyperlink" Target="https://www.theblock.co/linked/142457/coindcx-raises-series-d-funding-india-crypto-exchange" TargetMode="External" Id="rId354" /><Relationship Type="http://schemas.openxmlformats.org/officeDocument/2006/relationships/hyperlink" Target="https://www.theblock.co/linked/147704/blockchain-gaming-firm-azra-games-raises-15-million-in-seed-funding-led-by-a16z" TargetMode="External" Id="rId355" /><Relationship Type="http://schemas.openxmlformats.org/officeDocument/2006/relationships/hyperlink" Target="https://www.theblock.co/linked/57928/blockchain-startup-arweave-secures-8-3m-from-andreessen-horowitz-union-square-ventures-and-coinbase-ventures" TargetMode="External" Id="rId356" /><Relationship Type="http://schemas.openxmlformats.org/officeDocument/2006/relationships/hyperlink" Target="https://www.theblock.co/linked/84173/ethereum-data-startuo-funding-blocknative" TargetMode="External" Id="rId357" /><Relationship Type="http://schemas.openxmlformats.org/officeDocument/2006/relationships/hyperlink" Target="https://www.theblock.co/linked/89418/crypto-lending-startup-vauld-raises-2-million-from-investors" TargetMode="External" Id="rId358" /><Relationship Type="http://schemas.openxmlformats.org/officeDocument/2006/relationships/hyperlink" Target="https://www.theblock.co/post/111150/ethereum-based-interoperability-network-connext-raises-12-million-funding" TargetMode="External" Id="rId359" /><Relationship Type="http://schemas.openxmlformats.org/officeDocument/2006/relationships/hyperlink" Target="https://www.theblock.co/post/118133/bitclout-creator-decentralized-social-blockchain-200-million-funding-a16z-others" TargetMode="External" Id="rId360" /><Relationship Type="http://schemas.openxmlformats.org/officeDocument/2006/relationships/hyperlink" Target="https://www.theblock.co/post/120960/obol-technologies-seed-funding-crypto-staking-protocol" TargetMode="External" Id="rId361" /><Relationship Type="http://schemas.openxmlformats.org/officeDocument/2006/relationships/hyperlink" Target="https://www.theblock.co/post/148226/protego-trust-bank-fundraise" TargetMode="External" Id="rId362" /><Relationship Type="http://schemas.openxmlformats.org/officeDocument/2006/relationships/hyperlink" Target="https://www.theblock.co/post/152423/zero-knowledge-proof-startup-zcloak-network-raises-5-8-million" TargetMode="External" Id="rId363" /><Relationship Type="http://schemas.openxmlformats.org/officeDocument/2006/relationships/hyperlink" Target="https://www.theblock.co/post/155068/sequoia-and-quona-lead-6-million-seed-round-for-defi-protocol-mohash" TargetMode="External" Id="rId364" /><Relationship Type="http://schemas.openxmlformats.org/officeDocument/2006/relationships/hyperlink" Target="https://www.theblock.co/post/157050/gnosis-safe-raises-100-million-led-by-1kx-as-it-rebrands-to-safe" TargetMode="External" Id="rId365" /><Relationship Type="http://schemas.openxmlformats.org/officeDocument/2006/relationships/hyperlink" Target="https://www.theblock.co/post/157089/a16z-and-variant-lead-18-million-round-into-defi-lending-protocol-morpho" TargetMode="External" Id="rId366" /><Relationship Type="http://schemas.openxmlformats.org/officeDocument/2006/relationships/hyperlink" Target="https://www.theblock.co/post/157271/farcaster-a16z-round-for-decentralized-social-network-protocol" TargetMode="External" Id="rId367" /><Relationship Type="http://schemas.openxmlformats.org/officeDocument/2006/relationships/hyperlink" Target="https://www.theblock.co/post/168532/mysten-labs-sui-blockchain-fundraise-ftx-ventures" TargetMode="External" Id="rId368" /><Relationship Type="http://schemas.openxmlformats.org/officeDocument/2006/relationships/hyperlink" Target="https://www.theblock.co/post/171958/peter-thiels-founders-fund-leads-3-7-million-round-into-block-green" TargetMode="External" Id="rId369" /><Relationship Type="http://schemas.openxmlformats.org/officeDocument/2006/relationships/hyperlink" Target="https://www.theblock.co/post/172978/coinbase-ventures-backs-crypto-firewall-provider-harpies-4-5-million-raise-exclusive" TargetMode="External" Id="rId370" /><Relationship Type="http://schemas.openxmlformats.org/officeDocument/2006/relationships/hyperlink" Target="https://www.theblock.co/post/173291/crypto-hardware-wallet-maker-onekey-raises-20-million-in-series-a-funding" TargetMode="External" Id="rId371" /><Relationship Type="http://schemas.openxmlformats.org/officeDocument/2006/relationships/hyperlink" Target="https://www.theblock.co/post/176187/wintermute-ventures-leads-zerions-12-million-raise-to-shake-up-crypto-wallets" TargetMode="External" Id="rId372" /><Relationship Type="http://schemas.openxmlformats.org/officeDocument/2006/relationships/hyperlink" Target="https://www.theblock.co/post/176481/nft-startup-otterspace-raises-3-7-million-to-definancialize-web3-exclusive" TargetMode="External" Id="rId373" /><Relationship Type="http://schemas.openxmlformats.org/officeDocument/2006/relationships/hyperlink" Target="https://www.theblock.co/post/179068/coinbase-ventures-participates-in-4-2-million-funding-round-for-niftyapes" TargetMode="External" Id="rId374" /><Relationship Type="http://schemas.openxmlformats.org/officeDocument/2006/relationships/hyperlink" Target="https://www.theblock.co/post/182058/centrifuge-raises-strategic-round" TargetMode="External" Id="rId375" /><Relationship Type="http://schemas.openxmlformats.org/officeDocument/2006/relationships/hyperlink" Target="https://www.theblock.co/post/192207/uniswap-based-defi-protocol-panoptic-raises-4-5-million" TargetMode="External" Id="rId376" /><Relationship Type="http://schemas.openxmlformats.org/officeDocument/2006/relationships/hyperlink" Target="https://www.theblock.co/post/192883/perennial-defi-derivatives-protocol-funding-mainnet" TargetMode="External" Id="rId377" /><Relationship Type="http://schemas.openxmlformats.org/officeDocument/2006/relationships/hyperlink" Target="https://www.theblock.co/post/202973/pantera-archetype-co-lead-12-5-million-series-a-obol-labs" TargetMode="External" Id="rId378" /><Relationship Type="http://schemas.openxmlformats.org/officeDocument/2006/relationships/hyperlink" Target="https://www.theblock.co/post/212605/former-coinbase-engineers-launch-nft-lending-platform-with-coinbase-funding" TargetMode="External" Id="rId379" /><Relationship Type="http://schemas.openxmlformats.org/officeDocument/2006/relationships/hyperlink" Target="https://www.theblock.co/post/214439/hack-vc-and-jump-crypto-back-defi-yield-startup-affine-protocol" TargetMode="External" Id="rId380" /><Relationship Type="http://schemas.openxmlformats.org/officeDocument/2006/relationships/hyperlink" Target="https://www.theblock.co/post/221669/coinbase-variant-backed-startup-ushers-in-crypto-security-renaissance" TargetMode="External" Id="rId381" /><Relationship Type="http://schemas.openxmlformats.org/officeDocument/2006/relationships/hyperlink" Target="https://www.theblock.co/post/234187/defi-maverick-protocol-raise" TargetMode="External" Id="rId382" /><Relationship Type="http://schemas.openxmlformats.org/officeDocument/2006/relationships/hyperlink" Target="https://www.theblock.co/post/234494/interoperability-startup-connext-raises-7-5-million" TargetMode="External" Id="rId383" /><Relationship Type="http://schemas.openxmlformats.org/officeDocument/2006/relationships/hyperlink" Target="https://www.theblock.co/post/247651/firstmate-raise-dragonfly" TargetMode="External" Id="rId384" /><Relationship Type="http://schemas.openxmlformats.org/officeDocument/2006/relationships/hyperlink" Target="https://www.theblock.co/post/265947/crypto-data-platform-startup-shadow-raises-9-million-in-paradigm-led-seed-round" TargetMode="External" Id="rId385" /><Relationship Type="http://schemas.openxmlformats.org/officeDocument/2006/relationships/hyperlink" Target="https://www.theblock.co/post/275033/bitcoin-dex-portal-seed-funding-coinbase" TargetMode="External" Id="rId386" /><Relationship Type="http://schemas.openxmlformats.org/officeDocument/2006/relationships/hyperlink" Target="https://www.theblock.co/post/288295/ethereum-puffer-finance-funding-token-valuation" TargetMode="External" Id="rId387" /><Relationship Type="http://schemas.openxmlformats.org/officeDocument/2006/relationships/hyperlink" Target="https://www.theblock.co/post/291952/haun-ventures-leads-5-million-seed-round-in-cross-chain-governance-platform-agora" TargetMode="External" Id="rId388" /><Relationship Type="http://schemas.openxmlformats.org/officeDocument/2006/relationships/hyperlink" Target="https://www.theblock.co/post/292221/paragraph-raises-5-million-from-usv-and-coinbase-ventures-takes-over-web3-blogging-platform-mirror?utm_source=telegram1&amp;utm_medium=social" TargetMode="External" Id="rId389" /><Relationship Type="http://schemas.openxmlformats.org/officeDocument/2006/relationships/hyperlink" Target="https://www.theblock.co/post/299287/solana-multisig-protocol-squads-funding-fuse" TargetMode="External" Id="rId390" /><Relationship Type="http://schemas.openxmlformats.org/officeDocument/2006/relationships/hyperlink" Target="https://www.theblock.co/post/303990/coinbase-ventures-ampleforth-flatcoin-spot-base-aerodrome-finance" TargetMode="External" Id="rId391" /><Relationship Type="http://schemas.openxmlformats.org/officeDocument/2006/relationships/hyperlink" Target="https://www.theblock.co/post/315270/solana-drip-raises-8-million-usd" TargetMode="External" Id="rId392" /><Relationship Type="http://schemas.openxmlformats.org/officeDocument/2006/relationships/hyperlink" Target="https://www.theblock.co/post/322742/coinbase-ventures-and-a16zs-csx-bring-skyfires-total-funding-raised-to-9-5-million" TargetMode="External" Id="rId393" /><Relationship Type="http://schemas.openxmlformats.org/officeDocument/2006/relationships/hyperlink" Target="https://www.theblock.co/post/365279/pantera-capital-leads-20-million-funding-round-into-subzero-labs-as-developer-friendly-blockchain-project-leaves-stealth" TargetMode="External" Id="rId394" /><Relationship Type="http://schemas.openxmlformats.org/officeDocument/2006/relationships/hyperlink" Target="https://www.theblock.co/post/377473/zynk-raises-5-million-usd" TargetMode="External" Id="rId395" /><Relationship Type="http://schemas.openxmlformats.org/officeDocument/2006/relationships/hyperlink" Target="https://www.theblock.co/post/387485/token-creation-platform-doppler-seed-round-pantera-capital" TargetMode="External" Id="rId396" /><Relationship Type="http://schemas.openxmlformats.org/officeDocument/2006/relationships/hyperlink" Target="https://www.theblock.co/post/399386/solana-ventures-squads-funding-stablecoin-altitude" TargetMode="External" Id="rId397" /><Relationship Type="http://schemas.openxmlformats.org/officeDocument/2006/relationships/hyperlink" Target="https://www.theblock.co/post/402176/cosmos-co-founders-new-multilateral-clearing-startup-cycles-raises-6-4-million" TargetMode="External" Id="rId398" /><Relationship Type="http://schemas.openxmlformats.org/officeDocument/2006/relationships/hyperlink" Target="https://www.theblock.co/post/404386/a16z-crypto-leads-355-million-raise-for-canton-developer-digital-asset" TargetMode="External" Id="rId399" /><Relationship Type="http://schemas.openxmlformats.org/officeDocument/2006/relationships/hyperlink" Target="https://www.theblock.co/post/408242/dragonfly-firstmark-series-a-stablecoin-velocity-coinbase-ripple-capital-one-ventures" TargetMode="External" Id="rId400" /><Relationship Type="http://schemas.openxmlformats.org/officeDocument/2006/relationships/hyperlink" Target="https://www.theblock.co/post/408490/crypto-clearinghouse-glacis-labs-zerodelta-funding" TargetMode="External" Id="rId401" /><Relationship Type="http://schemas.openxmlformats.org/officeDocument/2006/relationships/hyperlink" Target="https://www.theblock.co/post/66369/coinbase-ventures-polychain-capital-invest-2-5-million-in-indian-crypto-exchange-coindcx" TargetMode="External" Id="rId402" /><Relationship Type="http://schemas.openxmlformats.org/officeDocument/2006/relationships/hyperlink" Target="https://www.theblockcrypto.com/linked/135705/valr-secures-50-million-in-largest-african-crypto-raise-to-date" TargetMode="External" Id="rId403" /><Relationship Type="http://schemas.openxmlformats.org/officeDocument/2006/relationships/hyperlink" Target="https://www.theblockcrypto.com/post/112014/ftx-900-billion-funding-round" TargetMode="External" Id="rId404" /><Relationship Type="http://schemas.openxmlformats.org/officeDocument/2006/relationships/hyperlink" Target="https://www.theblockcrypto.com/post/113494/nft-marketplace-makersplace-secures-30-million-in-series-a-round" TargetMode="External" Id="rId405" /><Relationship Type="http://schemas.openxmlformats.org/officeDocument/2006/relationships/hyperlink" Target="https://www.theblockcrypto.com/post/134225/solana-nft-data-site-solanalysis-rebrands-to-hyperspace-and-raises-4-5-million" TargetMode="External" Id="rId406" /><Relationship Type="http://schemas.openxmlformats.org/officeDocument/2006/relationships/hyperlink" Target="https://www.theblockcrypto.com/post/135100/zebec-solana-protocol-funding-round-feb" TargetMode="External" Id="rId407" /><Relationship Type="http://schemas.openxmlformats.org/officeDocument/2006/relationships/hyperlink" Target="https://www.theblockcrypto.com/post/87085/bitso-crypto-funding-62-million-brazil" TargetMode="External" Id="rId408" /><Relationship Type="http://schemas.openxmlformats.org/officeDocument/2006/relationships/hyperlink" Target="https://www.theverge.com/2022/3/22/22991272/yuga-labs-seed-funding-a16z-bored-ape-yacht-club-bayc-metaverse-other-side" TargetMode="External" Id="rId409" /><Relationship Type="http://schemas.openxmlformats.org/officeDocument/2006/relationships/hyperlink" Target="https://www.thisweekinfintech.com/p/exclusive-tala-alumni-nab-3m-in-coinbase-led-round-to-fix-southeast-asia-s-sme-credit-crunch" TargetMode="External" Id="rId410" /><Relationship Type="http://schemas.openxmlformats.org/officeDocument/2006/relationships/hyperlink" Target="https://www.tokensoft.io/" TargetMode="External" Id="rId411" /><Relationship Type="http://schemas.openxmlformats.org/officeDocument/2006/relationships/hyperlink" Target="https://www.tribal.credit/press-releases/tribal-raises-60m-in-oversubscribed-series-b-led-by-softbank-latin-america-fund" TargetMode="External" Id="rId412" /><Relationship Type="http://schemas.openxmlformats.org/officeDocument/2006/relationships/hyperlink" Target="https://www.vauld.com/blog/vauld-valar-ventures-series-a-25m/" TargetMode="External" Id="rId413" /><Relationship Type="http://schemas.openxmlformats.org/officeDocument/2006/relationships/hyperlink" Target="https://www.vccircle.com/pyorspeed-kitchen-raise-early-stage-funding" TargetMode="External" Id="rId414" /><Relationship Type="http://schemas.openxmlformats.org/officeDocument/2006/relationships/hyperlink" Target="https://www.venly.io/post/venly-raises-21-million-euros-in-series-a-to-bring-more-users-into-web3" TargetMode="External" Id="rId415" /><Relationship Type="http://schemas.openxmlformats.org/officeDocument/2006/relationships/hyperlink" Target="https://www.wamda.com/2022/01/rain-raises-110-million-series-b-funding-led-paradigm-kleiner-perkins" TargetMode="External" Id="rId416" /><Relationship Type="http://schemas.openxmlformats.org/officeDocument/2006/relationships/hyperlink" Target="https://x.com/0xFastLane/status/1896636501615849575" TargetMode="External" Id="rId417" /><Relationship Type="http://schemas.openxmlformats.org/officeDocument/2006/relationships/hyperlink" Target="https://x.com/0xHyperBeat/status/1956346418509029760" TargetMode="External" Id="rId418" /><Relationship Type="http://schemas.openxmlformats.org/officeDocument/2006/relationships/hyperlink" Target="https://x.com/0xTyllen/status/1820880060012023996" TargetMode="External" Id="rId419" /><Relationship Type="http://schemas.openxmlformats.org/officeDocument/2006/relationships/hyperlink" Target="https://x.com/0xbowio/status/1990866458570862889" TargetMode="External" Id="rId420" /><Relationship Type="http://schemas.openxmlformats.org/officeDocument/2006/relationships/hyperlink" Target="https://x.com/3janexyz/status/1930264347441615188" TargetMode="External" Id="rId421" /><Relationship Type="http://schemas.openxmlformats.org/officeDocument/2006/relationships/hyperlink" Target="https://x.com/AcrossProtocol/status/1896931977590374661" TargetMode="External" Id="rId422" /><Relationship Type="http://schemas.openxmlformats.org/officeDocument/2006/relationships/hyperlink" Target="https://x.com/BasedOneX/status/2025918710775734376" TargetMode="External" Id="rId423" /><Relationship Type="http://schemas.openxmlformats.org/officeDocument/2006/relationships/hyperlink" Target="https://x.com/BillyBets_ai/status/1949955291530850308" TargetMode="External" Id="rId424" /><Relationship Type="http://schemas.openxmlformats.org/officeDocument/2006/relationships/hyperlink" Target="https://x.com/CipherOwl/status/1976271492322066680" TargetMode="External" Id="rId425" /><Relationship Type="http://schemas.openxmlformats.org/officeDocument/2006/relationships/hyperlink" Target="https://x.com/CoinflowLabs/status/1975921727608602938" TargetMode="External" Id="rId426" /><Relationship Type="http://schemas.openxmlformats.org/officeDocument/2006/relationships/hyperlink" Target="https://x.com/GoKiteAI/status/1982799448364535995" TargetMode="External" Id="rId427" /><Relationship Type="http://schemas.openxmlformats.org/officeDocument/2006/relationships/hyperlink" Target="https://x.com/LogX_trade/status/1835724775282618681" TargetMode="External" Id="rId428" /><Relationship Type="http://schemas.openxmlformats.org/officeDocument/2006/relationships/hyperlink" Target="https://x.com/MMTFinance/status/1906775230103883817" TargetMode="External" Id="rId429" /><Relationship Type="http://schemas.openxmlformats.org/officeDocument/2006/relationships/hyperlink" Target="https://x.com/MMTFinance/status/1930643997539848280" TargetMode="External" Id="rId430" /><Relationship Type="http://schemas.openxmlformats.org/officeDocument/2006/relationships/hyperlink" Target="https://x.com/MidasRWA/status/2038571950528663559" TargetMode="External" Id="rId431" /><Relationship Type="http://schemas.openxmlformats.org/officeDocument/2006/relationships/hyperlink" Target="https://x.com/MountainUSDM/status/1798740495679815731" TargetMode="External" Id="rId432" /><Relationship Type="http://schemas.openxmlformats.org/officeDocument/2006/relationships/hyperlink" Target="https://x.com/OfficialXFX/status/1934962080597110967" TargetMode="External" Id="rId433" /><Relationship Type="http://schemas.openxmlformats.org/officeDocument/2006/relationships/hyperlink" Target="https://x.com/P2Pdotme/status/1908207584995385538" TargetMode="External" Id="rId434" /><Relationship Type="http://schemas.openxmlformats.org/officeDocument/2006/relationships/hyperlink" Target="https://x.com/PondGNN/status/1854586595774808337" TargetMode="External" Id="rId435" /><Relationship Type="http://schemas.openxmlformats.org/officeDocument/2006/relationships/hyperlink" Target="https://x.com/RemixGG_/status/1943347611601375485" TargetMode="External" Id="rId436" /><Relationship Type="http://schemas.openxmlformats.org/officeDocument/2006/relationships/hyperlink" Target="https://x.com/ResolvLabs/status/1912508454264262806" TargetMode="External" Id="rId437" /><Relationship Type="http://schemas.openxmlformats.org/officeDocument/2006/relationships/hyperlink" Target="https://x.com/Satflow_/status/1823786373964554275" TargetMode="External" Id="rId438" /><Relationship Type="http://schemas.openxmlformats.org/officeDocument/2006/relationships/hyperlink" Target="https://x.com/SatsTerminal/status/1909542867682705695" TargetMode="External" Id="rId439" /><Relationship Type="http://schemas.openxmlformats.org/officeDocument/2006/relationships/hyperlink" Target="https://x.com/ShinamiCorp/status/1859296553246330967" TargetMode="External" Id="rId440" /><Relationship Type="http://schemas.openxmlformats.org/officeDocument/2006/relationships/hyperlink" Target="https://x.com/SundialMirage/status/1877343526867845384" TargetMode="External" Id="rId441" /><Relationship Type="http://schemas.openxmlformats.org/officeDocument/2006/relationships/hyperlink" Target="https://x.com/SurfAI/status/1998784949307191686" TargetMode="External" Id="rId442" /><Relationship Type="http://schemas.openxmlformats.org/officeDocument/2006/relationships/hyperlink" Target="https://x.com/TYBXYZ/status/1932798181055529025" TargetMode="External" Id="rId443" /><Relationship Type="http://schemas.openxmlformats.org/officeDocument/2006/relationships/hyperlink" Target="https://x.com/TenorFinance/status/1894066878374400395" TargetMode="External" Id="rId444" /><Relationship Type="http://schemas.openxmlformats.org/officeDocument/2006/relationships/hyperlink" Target="https://x.com/USDai_Official/status/1990417700644847724" TargetMode="External" Id="rId445" /><Relationship Type="http://schemas.openxmlformats.org/officeDocument/2006/relationships/hyperlink" Target="https://x.com/Uptopia_xyz/status/1934958718342586707" TargetMode="External" Id="rId446" /><Relationship Type="http://schemas.openxmlformats.org/officeDocument/2006/relationships/hyperlink" Target="https://x.com/ZentryHQ/status/1796191610549453040" TargetMode="External" Id="rId447" /><Relationship Type="http://schemas.openxmlformats.org/officeDocument/2006/relationships/hyperlink" Target="https://x.com/alecmhoward/status/2019092310194053474" TargetMode="External" Id="rId448" /><Relationship Type="http://schemas.openxmlformats.org/officeDocument/2006/relationships/hyperlink" Target="https://x.com/bastionplatform/status/1970842813035319759" TargetMode="External" Id="rId449" /><Relationship Type="http://schemas.openxmlformats.org/officeDocument/2006/relationships/hyperlink" Target="https://x.com/billions_ntwk/status/1950949625105408139" TargetMode="External" Id="rId450" /><Relationship Type="http://schemas.openxmlformats.org/officeDocument/2006/relationships/hyperlink" Target="https://x.com/blupryntco/status/2027072441525395505" TargetMode="External" Id="rId451" /><Relationship Type="http://schemas.openxmlformats.org/officeDocument/2006/relationships/hyperlink" Target="https://x.com/bscnews/status/1836295565086228859" TargetMode="External" Id="rId452" /><Relationship Type="http://schemas.openxmlformats.org/officeDocument/2006/relationships/hyperlink" Target="https://x.com/cooopahtroopa/status/1970182233702142123" TargetMode="External" Id="rId453" /><Relationship Type="http://schemas.openxmlformats.org/officeDocument/2006/relationships/hyperlink" Target="https://x.com/creditcoop_xyz/status/1961448865556472171" TargetMode="External" Id="rId454" /><Relationship Type="http://schemas.openxmlformats.org/officeDocument/2006/relationships/hyperlink" Target="https://x.com/daylightenergy_/status/1978802756929438020" TargetMode="External" Id="rId455" /><Relationship Type="http://schemas.openxmlformats.org/officeDocument/2006/relationships/hyperlink" Target="https://x.com/gunzillagames/status/1859650891412095284" TargetMode="External" Id="rId456" /><Relationship Type="http://schemas.openxmlformats.org/officeDocument/2006/relationships/hyperlink" Target="https://x.com/inconetwork/status/1915436337009967174" TargetMode="External" Id="rId457" /><Relationship Type="http://schemas.openxmlformats.org/officeDocument/2006/relationships/hyperlink" Target="https://x.com/jasonyanowitz/status/2049476140167819706" TargetMode="External" Id="rId458" /><Relationship Type="http://schemas.openxmlformats.org/officeDocument/2006/relationships/hyperlink" Target="https://x.com/kash_bot/status/2026371594671501336" TargetMode="External" Id="rId459" /><Relationship Type="http://schemas.openxmlformats.org/officeDocument/2006/relationships/hyperlink" Target="https://x.com/keplrwallet/status/1882101593568600158" TargetMode="External" Id="rId460" /><Relationship Type="http://schemas.openxmlformats.org/officeDocument/2006/relationships/hyperlink" Target="https://x.com/legiondotcc/status/1958138462810616299" TargetMode="External" Id="rId461" /><Relationship Type="http://schemas.openxmlformats.org/officeDocument/2006/relationships/hyperlink" Target="https://x.com/megapot/status/2037228120475132226" TargetMode="External" Id="rId462" /><Relationship Type="http://schemas.openxmlformats.org/officeDocument/2006/relationships/hyperlink" Target="https://x.com/meshconnectapi/status/1955965507472867697" TargetMode="External" Id="rId463" /><Relationship Type="http://schemas.openxmlformats.org/officeDocument/2006/relationships/hyperlink" Target="https://x.com/noicedotso/status/1978113424597844239" TargetMode="External" Id="rId464" /><Relationship Type="http://schemas.openxmlformats.org/officeDocument/2006/relationships/hyperlink" Target="https://x.com/nook_savings/status/1935409015963492485" TargetMode="External" Id="rId465" /><Relationship Type="http://schemas.openxmlformats.org/officeDocument/2006/relationships/hyperlink" Target="https://x.com/o1_exchange/status/1957785521687839222" TargetMode="External" Id="rId466" /><Relationship Type="http://schemas.openxmlformats.org/officeDocument/2006/relationships/hyperlink" Target="https://x.com/openmind_agi/status/1952358042722500639" TargetMode="External" Id="rId467" /><Relationship Type="http://schemas.openxmlformats.org/officeDocument/2006/relationships/hyperlink" Target="https://x.com/privy_io/status/1813232857646612821" TargetMode="External" Id="rId468" /><Relationship Type="http://schemas.openxmlformats.org/officeDocument/2006/relationships/hyperlink" Target="https://x.com/qdayclock/status/2011468431795569079" TargetMode="External" Id="rId469" /><Relationship Type="http://schemas.openxmlformats.org/officeDocument/2006/relationships/hyperlink" Target="https://x.com/raincards/status/1904146774454858047" TargetMode="External" Id="rId470" /><Relationship Type="http://schemas.openxmlformats.org/officeDocument/2006/relationships/hyperlink" Target="https://x.com/re/status/2067246822616453610" TargetMode="External" Id="rId471" /><Relationship Type="http://schemas.openxmlformats.org/officeDocument/2006/relationships/hyperlink" Target="https://x.com/shayne_coplan/status/1975567505834840503" TargetMode="External" Id="rId472" /><Relationship Type="http://schemas.openxmlformats.org/officeDocument/2006/relationships/hyperlink" Target="https://x.com/sphere_labs/status/1866894019743322272" TargetMode="External" Id="rId473" /><Relationship Type="http://schemas.openxmlformats.org/officeDocument/2006/relationships/hyperlink" Target="https://x.com/tazapay/status/2037201532278731068" TargetMode="External" Id="rId474" /><Relationship Type="http://schemas.openxmlformats.org/officeDocument/2006/relationships/hyperlink" Target="https://x.com/timedotfun/status/1829188252336541927" TargetMode="External" Id="rId475" /><Relationship Type="http://schemas.openxmlformats.org/officeDocument/2006/relationships/hyperlink" Target="https://x.com/tonigemayel/status/1960727155463348617" TargetMode="External" Id="rId476" /><Relationship Type="http://schemas.openxmlformats.org/officeDocument/2006/relationships/hyperlink" Target="https://x.com/townsprotocol/status/1910384877293494657" TargetMode="External" Id="rId477" /><Relationship Type="http://schemas.openxmlformats.org/officeDocument/2006/relationships/hyperlink" Target="https://x.com/trylimitless/status/1980276402147545315" TargetMode="External" Id="rId478" /><Relationship Type="http://schemas.openxmlformats.org/officeDocument/2006/relationships/hyperlink" Target="https://x.com/ubyx_/status/1934933883692130677" TargetMode="External" Id="rId479" /><Relationship Type="http://schemas.openxmlformats.org/officeDocument/2006/relationships/hyperlink" Target="https://x.com/uniteio/status/1800546450708771168" TargetMode="External" Id="rId480" /><Relationship Type="http://schemas.openxmlformats.org/officeDocument/2006/relationships/hyperlink" Target="https://x.com/universaldotxyz/status/1892220117578133517" TargetMode="External" Id="rId481" /><Relationship Type="http://schemas.openxmlformats.org/officeDocument/2006/relationships/hyperlink" Target="https://x.com/variational_io/status/1849097496456532329" TargetMode="External" Id="rId482" /><Relationship Type="http://schemas.openxmlformats.org/officeDocument/2006/relationships/hyperlink" Target="https://x.com/veda_labs/status/1937130381465039310" TargetMode="External" Id="rId483" /><Relationship Type="http://schemas.openxmlformats.org/officeDocument/2006/relationships/hyperlink" Target="https://x.com/verona_dev/status/2067435230391304510" TargetMode="External" Id="rId484" /><Relationship Type="http://schemas.openxmlformats.org/officeDocument/2006/relationships/hyperlink" Target="https://x.com/xmtp_/status/1945829853363904581" TargetMode="External" Id="rId485" /><Relationship Type="http://schemas.openxmlformats.org/officeDocument/2006/relationships/hyperlink" Target="https://x.com/xomarket/status/2049778463276695804" TargetMode="External" Id="rId486" /><Relationship Type="http://schemas.openxmlformats.org/officeDocument/2006/relationships/hyperlink" Target="https://x.com/zardotapp/status/1983140063832625398" TargetMode="External" Id="rId487" /><Relationship Type="http://schemas.openxmlformats.org/officeDocument/2006/relationships/hyperlink" Target="https://x.com/zodl_app/status/2030995832808288659" TargetMode="External" Id="rId488" /><Relationship Type="http://schemas.openxmlformats.org/officeDocument/2006/relationships/hyperlink" Target="https://crypto-fundraising.info/funds/coinbase-ventures/" TargetMode="External" Id="rId489" /><Relationship Type="http://schemas.openxmlformats.org/officeDocument/2006/relationships/hyperlink" Target="https://crypto-fundraising.info/projects/%d1%81elestia/" TargetMode="External" Id="rId490" /><Relationship Type="http://schemas.openxmlformats.org/officeDocument/2006/relationships/hyperlink" Target="https://crypto-fundraising.info/projects/0x-protocol/" TargetMode="External" Id="rId491" /><Relationship Type="http://schemas.openxmlformats.org/officeDocument/2006/relationships/hyperlink" Target="https://crypto-fundraising.info/projects/0xbow/" TargetMode="External" Id="rId492" /><Relationship Type="http://schemas.openxmlformats.org/officeDocument/2006/relationships/hyperlink" Target="https://crypto-fundraising.info/projects/3jane/" TargetMode="External" Id="rId493" /><Relationship Type="http://schemas.openxmlformats.org/officeDocument/2006/relationships/hyperlink" Target="https://crypto-fundraising.info/projects/across-protocol/" TargetMode="External" Id="rId494" /><Relationship Type="http://schemas.openxmlformats.org/officeDocument/2006/relationships/hyperlink" Target="https://crypto-fundraising.info/projects/affine/" TargetMode="External" Id="rId495" /><Relationship Type="http://schemas.openxmlformats.org/officeDocument/2006/relationships/hyperlink" Target="https://crypto-fundraising.info/projects/agora/" TargetMode="External" Id="rId496" /><Relationship Type="http://schemas.openxmlformats.org/officeDocument/2006/relationships/hyperlink" Target="https://crypto-fundraising.info/projects/airtm/" TargetMode="External" Id="rId497" /><Relationship Type="http://schemas.openxmlformats.org/officeDocument/2006/relationships/hyperlink" Target="https://crypto-fundraising.info/projects/alchemy/" TargetMode="External" Id="rId498" /><Relationship Type="http://schemas.openxmlformats.org/officeDocument/2006/relationships/hyperlink" Target="https://crypto-fundraising.info/projects/aleo/" TargetMode="External" Id="rId499" /><Relationship Type="http://schemas.openxmlformats.org/officeDocument/2006/relationships/hyperlink" Target="https://crypto-fundraising.info/projects/alkimiya/" TargetMode="External" Id="rId500" /><Relationship Type="http://schemas.openxmlformats.org/officeDocument/2006/relationships/hyperlink" Target="https://crypto-fundraising.info/projects/alliance-dao/" TargetMode="External" Id="rId501" /><Relationship Type="http://schemas.openxmlformats.org/officeDocument/2006/relationships/hyperlink" Target="https://crypto-fundraising.info/projects/alluvial/" TargetMode="External" Id="rId502" /><Relationship Type="http://schemas.openxmlformats.org/officeDocument/2006/relationships/hyperlink" Target="https://crypto-fundraising.info/projects/alongside/" TargetMode="External" Id="rId503" /><Relationship Type="http://schemas.openxmlformats.org/officeDocument/2006/relationships/hyperlink" Target="https://crypto-fundraising.info/projects/alto/" TargetMode="External" Id="rId504" /><Relationship Type="http://schemas.openxmlformats.org/officeDocument/2006/relationships/hyperlink" Target="https://crypto-fundraising.info/projects/amber-group/" TargetMode="External" Id="rId505" /><Relationship Type="http://schemas.openxmlformats.org/officeDocument/2006/relationships/hyperlink" Target="https://crypto-fundraising.info/projects/amberdata/" TargetMode="External" Id="rId506" /><Relationship Type="http://schemas.openxmlformats.org/officeDocument/2006/relationships/hyperlink" Target="https://crypto-fundraising.info/projects/ancient8/" TargetMode="External" Id="rId507" /><Relationship Type="http://schemas.openxmlformats.org/officeDocument/2006/relationships/hyperlink" Target="https://crypto-fundraising.info/projects/andalusia-labs/" TargetMode="External" Id="rId508" /><Relationship Type="http://schemas.openxmlformats.org/officeDocument/2006/relationships/hyperlink" Target="https://crypto-fundraising.info/projects/animoca-brands-project/" TargetMode="External" Id="rId509" /><Relationship Type="http://schemas.openxmlformats.org/officeDocument/2006/relationships/hyperlink" Target="https://crypto-fundraising.info/projects/anoma/" TargetMode="External" Id="rId510" /><Relationship Type="http://schemas.openxmlformats.org/officeDocument/2006/relationships/hyperlink" Target="https://crypto-fundraising.info/projects/aptos/" TargetMode="External" Id="rId511" /><Relationship Type="http://schemas.openxmlformats.org/officeDocument/2006/relationships/hyperlink" Target="https://crypto-fundraising.info/projects/arcadia-finance/" TargetMode="External" Id="rId512" /><Relationship Type="http://schemas.openxmlformats.org/officeDocument/2006/relationships/hyperlink" Target="https://crypto-fundraising.info/projects/architect/" TargetMode="External" Id="rId513" /><Relationship Type="http://schemas.openxmlformats.org/officeDocument/2006/relationships/hyperlink" Target="https://crypto-fundraising.info/projects/arcium/" TargetMode="External" Id="rId514" /><Relationship Type="http://schemas.openxmlformats.org/officeDocument/2006/relationships/hyperlink" Target="https://crypto-fundraising.info/projects/arf/" TargetMode="External" Id="rId515" /><Relationship Type="http://schemas.openxmlformats.org/officeDocument/2006/relationships/hyperlink" Target="https://crypto-fundraising.info/projects/arkham/" TargetMode="External" Id="rId516" /><Relationship Type="http://schemas.openxmlformats.org/officeDocument/2006/relationships/hyperlink" Target="https://crypto-fundraising.info/projects/arkive/" TargetMode="External" Id="rId517" /><Relationship Type="http://schemas.openxmlformats.org/officeDocument/2006/relationships/hyperlink" Target="https://crypto-fundraising.info/projects/arweave/" TargetMode="External" Id="rId518" /><Relationship Type="http://schemas.openxmlformats.org/officeDocument/2006/relationships/hyperlink" Target="https://crypto-fundraising.info/projects/audius/" TargetMode="External" Id="rId519" /><Relationship Type="http://schemas.openxmlformats.org/officeDocument/2006/relationships/hyperlink" Target="https://crypto-fundraising.info/projects/aurigami/" TargetMode="External" Id="rId520" /><Relationship Type="http://schemas.openxmlformats.org/officeDocument/2006/relationships/hyperlink" Target="https://crypto-fundraising.info/projects/authereum/" TargetMode="External" Id="rId521" /><Relationship Type="http://schemas.openxmlformats.org/officeDocument/2006/relationships/hyperlink" Target="https://crypto-fundraising.info/projects/avalon/" TargetMode="External" Id="rId522" /><Relationship Type="http://schemas.openxmlformats.org/officeDocument/2006/relationships/hyperlink" Target="https://crypto-fundraising.info/projects/awesomeqa/" TargetMode="External" Id="rId523" /><Relationship Type="http://schemas.openxmlformats.org/officeDocument/2006/relationships/hyperlink" Target="https://crypto-fundraising.info/projects/axelar-network/" TargetMode="External" Id="rId524" /><Relationship Type="http://schemas.openxmlformats.org/officeDocument/2006/relationships/hyperlink" Target="https://crypto-fundraising.info/projects/azra-games/" TargetMode="External" Id="rId525" /><Relationship Type="http://schemas.openxmlformats.org/officeDocument/2006/relationships/hyperlink" Target="https://crypto-fundraising.info/projects/aztec-network/" TargetMode="External" Id="rId526" /><Relationship Type="http://schemas.openxmlformats.org/officeDocument/2006/relationships/hyperlink" Target="https://crypto-fundraising.info/projects/backdrop/" TargetMode="External" Id="rId527" /><Relationship Type="http://schemas.openxmlformats.org/officeDocument/2006/relationships/hyperlink" Target="https://crypto-fundraising.info/projects/based-one/" TargetMode="External" Id="rId528" /><Relationship Type="http://schemas.openxmlformats.org/officeDocument/2006/relationships/hyperlink" Target="https://crypto-fundraising.info/projects/bastion/" TargetMode="External" Id="rId529" /><Relationship Type="http://schemas.openxmlformats.org/officeDocument/2006/relationships/hyperlink" Target="https://crypto-fundraising.info/projects/biconomy/" TargetMode="External" Id="rId530" /><Relationship Type="http://schemas.openxmlformats.org/officeDocument/2006/relationships/hyperlink" Target="https://crypto-fundraising.info/projects/billions-network/" TargetMode="External" Id="rId531" /><Relationship Type="http://schemas.openxmlformats.org/officeDocument/2006/relationships/hyperlink" Target="https://crypto-fundraising.info/projects/billy-bets/" TargetMode="External" Id="rId532" /><Relationship Type="http://schemas.openxmlformats.org/officeDocument/2006/relationships/hyperlink" Target="https://crypto-fundraising.info/projects/bison-trails/" TargetMode="External" Id="rId533" /><Relationship Type="http://schemas.openxmlformats.org/officeDocument/2006/relationships/hyperlink" Target="https://crypto-fundraising.info/projects/bitclout/" TargetMode="External" Id="rId534" /><Relationship Type="http://schemas.openxmlformats.org/officeDocument/2006/relationships/hyperlink" Target="https://crypto-fundraising.info/projects/bitscrunch/" TargetMode="External" Id="rId535" /><Relationship Type="http://schemas.openxmlformats.org/officeDocument/2006/relationships/hyperlink" Target="https://crypto-fundraising.info/projects/bitski/" TargetMode="External" Id="rId536" /><Relationship Type="http://schemas.openxmlformats.org/officeDocument/2006/relationships/hyperlink" Target="https://crypto-fundraising.info/projects/bitso/" TargetMode="External" Id="rId537" /><Relationship Type="http://schemas.openxmlformats.org/officeDocument/2006/relationships/hyperlink" Target="https://crypto-fundraising.info/projects/blackbird/" TargetMode="External" Id="rId538" /><Relationship Type="http://schemas.openxmlformats.org/officeDocument/2006/relationships/hyperlink" Target="https://crypto-fundraising.info/projects/bling/" TargetMode="External" Id="rId539" /><Relationship Type="http://schemas.openxmlformats.org/officeDocument/2006/relationships/hyperlink" Target="https://crypto-fundraising.info/projects/block-erner/" TargetMode="External" Id="rId540" /><Relationship Type="http://schemas.openxmlformats.org/officeDocument/2006/relationships/hyperlink" Target="https://crypto-fundraising.info/projects/block-green/" TargetMode="External" Id="rId541" /><Relationship Type="http://schemas.openxmlformats.org/officeDocument/2006/relationships/hyperlink" Target="https://crypto-fundraising.info/projects/blockchain-com/" TargetMode="External" Id="rId542" /><Relationship Type="http://schemas.openxmlformats.org/officeDocument/2006/relationships/hyperlink" Target="https://crypto-fundraising.info/projects/blockfi/" TargetMode="External" Id="rId543" /><Relationship Type="http://schemas.openxmlformats.org/officeDocument/2006/relationships/hyperlink" Target="https://crypto-fundraising.info/projects/blocknative/" TargetMode="External" Id="rId544" /><Relationship Type="http://schemas.openxmlformats.org/officeDocument/2006/relationships/hyperlink" Target="https://crypto-fundraising.info/projects/blockworks/" TargetMode="External" Id="rId545" /><Relationship Type="http://schemas.openxmlformats.org/officeDocument/2006/relationships/hyperlink" Target="https://crypto-fundraising.info/projects/bloxroute/" TargetMode="External" Id="rId546" /><Relationship Type="http://schemas.openxmlformats.org/officeDocument/2006/relationships/hyperlink" Target="https://crypto-fundraising.info/projects/bluprynt/" TargetMode="External" Id="rId547" /><Relationship Type="http://schemas.openxmlformats.org/officeDocument/2006/relationships/hyperlink" Target="https://crypto-fundraising.info/projects/bob-build-on-bitcoin/" TargetMode="External" Id="rId548" /><Relationship Type="http://schemas.openxmlformats.org/officeDocument/2006/relationships/hyperlink" Target="https://crypto-fundraising.info/projects/bonfire/" TargetMode="External" Id="rId549" /><Relationship Type="http://schemas.openxmlformats.org/officeDocument/2006/relationships/hyperlink" Target="https://crypto-fundraising.info/projects/bounce/" TargetMode="External" Id="rId550" /><Relationship Type="http://schemas.openxmlformats.org/officeDocument/2006/relationships/hyperlink" Target="https://crypto-fundraising.info/projects/branch/" TargetMode="External" Id="rId551" /><Relationship Type="http://schemas.openxmlformats.org/officeDocument/2006/relationships/hyperlink" Target="https://crypto-fundraising.info/projects/bridgesplit/" TargetMode="External" Id="rId552" /><Relationship Type="http://schemas.openxmlformats.org/officeDocument/2006/relationships/hyperlink" Target="https://crypto-fundraising.info/projects/bvnk/" TargetMode="External" Id="rId553" /><Relationship Type="http://schemas.openxmlformats.org/officeDocument/2006/relationships/hyperlink" Target="https://crypto-fundraising.info/projects/canton-network/" TargetMode="External" Id="rId554" /><Relationship Type="http://schemas.openxmlformats.org/officeDocument/2006/relationships/hyperlink" Target="https://crypto-fundraising.info/projects/casa/" TargetMode="External" Id="rId555" /><Relationship Type="http://schemas.openxmlformats.org/officeDocument/2006/relationships/hyperlink" Target="https://crypto-fundraising.info/projects/cascade/" TargetMode="External" Id="rId556" /><Relationship Type="http://schemas.openxmlformats.org/officeDocument/2006/relationships/hyperlink" Target="https://crypto-fundraising.info/projects/cashmere/" TargetMode="External" Id="rId557" /><Relationship Type="http://schemas.openxmlformats.org/officeDocument/2006/relationships/hyperlink" Target="https://crypto-fundraising.info/projects/catena-labs/" TargetMode="External" Id="rId558" /><Relationship Type="http://schemas.openxmlformats.org/officeDocument/2006/relationships/hyperlink" Target="https://crypto-fundraising.info/projects/cega/" TargetMode="External" Id="rId559" /><Relationship Type="http://schemas.openxmlformats.org/officeDocument/2006/relationships/hyperlink" Target="https://crypto-fundraising.info/projects/celo/" TargetMode="External" Id="rId560" /><Relationship Type="http://schemas.openxmlformats.org/officeDocument/2006/relationships/hyperlink" Target="https://crypto-fundraising.info/projects/centrifuge/" TargetMode="External" Id="rId561" /><Relationship Type="http://schemas.openxmlformats.org/officeDocument/2006/relationships/hyperlink" Target="https://crypto-fundraising.info/projects/certik/" TargetMode="External" Id="rId562" /><Relationship Type="http://schemas.openxmlformats.org/officeDocument/2006/relationships/hyperlink" Target="https://crypto-fundraising.info/projects/certora/" TargetMode="External" Id="rId563" /><Relationship Type="http://schemas.openxmlformats.org/officeDocument/2006/relationships/hyperlink" Target="https://crypto-fundraising.info/projects/chainflip/" TargetMode="External" Id="rId564" /><Relationship Type="http://schemas.openxmlformats.org/officeDocument/2006/relationships/hyperlink" Target="https://crypto-fundraising.info/projects/chaos-labs/" TargetMode="External" Id="rId565" /><Relationship Type="http://schemas.openxmlformats.org/officeDocument/2006/relationships/hyperlink" Target="https://crypto-fundraising.info/projects/cipherowl/" TargetMode="External" Id="rId566" /><Relationship Type="http://schemas.openxmlformats.org/officeDocument/2006/relationships/hyperlink" Target="https://crypto-fundraising.info/projects/claystack/" TargetMode="External" Id="rId567" /><Relationship Type="http://schemas.openxmlformats.org/officeDocument/2006/relationships/hyperlink" Target="https://crypto-fundraising.info/projects/cloudburst/" TargetMode="External" Id="rId568" /><Relationship Type="http://schemas.openxmlformats.org/officeDocument/2006/relationships/hyperlink" Target="https://crypto-fundraising.info/projects/clst/" TargetMode="External" Id="rId569" /><Relationship Type="http://schemas.openxmlformats.org/officeDocument/2006/relationships/hyperlink" Target="https://crypto-fundraising.info/projects/codex/" TargetMode="External" Id="rId570" /><Relationship Type="http://schemas.openxmlformats.org/officeDocument/2006/relationships/hyperlink" Target="https://crypto-fundraising.info/projects/cofix/" TargetMode="External" Id="rId571" /><Relationship Type="http://schemas.openxmlformats.org/officeDocument/2006/relationships/hyperlink" Target="https://crypto-fundraising.info/projects/coherent/" TargetMode="External" Id="rId572" /><Relationship Type="http://schemas.openxmlformats.org/officeDocument/2006/relationships/hyperlink" Target="https://crypto-fundraising.info/projects/coin-metrics/" TargetMode="External" Id="rId573" /><Relationship Type="http://schemas.openxmlformats.org/officeDocument/2006/relationships/hyperlink" Target="https://crypto-fundraising.info/projects/coindcx/" TargetMode="External" Id="rId574" /><Relationship Type="http://schemas.openxmlformats.org/officeDocument/2006/relationships/hyperlink" Target="https://crypto-fundraising.info/projects/coinfeeds/" TargetMode="External" Id="rId575" /><Relationship Type="http://schemas.openxmlformats.org/officeDocument/2006/relationships/hyperlink" Target="https://crypto-fundraising.info/projects/coinflow/" TargetMode="External" Id="rId576" /><Relationship Type="http://schemas.openxmlformats.org/officeDocument/2006/relationships/hyperlink" Target="https://crypto-fundraising.info/projects/coinmine/" TargetMode="External" Id="rId577" /><Relationship Type="http://schemas.openxmlformats.org/officeDocument/2006/relationships/hyperlink" Target="https://crypto-fundraising.info/projects/coinswitch_kuber/" TargetMode="External" Id="rId578" /><Relationship Type="http://schemas.openxmlformats.org/officeDocument/2006/relationships/hyperlink" Target="https://crypto-fundraising.info/projects/cointracker/" TargetMode="External" Id="rId579" /><Relationship Type="http://schemas.openxmlformats.org/officeDocument/2006/relationships/hyperlink" Target="https://crypto-fundraising.info/projects/composable-finance/" TargetMode="External" Id="rId580" /><Relationship Type="http://schemas.openxmlformats.org/officeDocument/2006/relationships/hyperlink" Target="https://crypto-fundraising.info/projects/compound/" TargetMode="External" Id="rId581" /><Relationship Type="http://schemas.openxmlformats.org/officeDocument/2006/relationships/hyperlink" Target="https://crypto-fundraising.info/projects/conduit/" TargetMode="External" Id="rId582" /><Relationship Type="http://schemas.openxmlformats.org/officeDocument/2006/relationships/hyperlink" Target="https://crypto-fundraising.info/projects/connext/" TargetMode="External" Id="rId583" /><Relationship Type="http://schemas.openxmlformats.org/officeDocument/2006/relationships/hyperlink" Target="https://crypto-fundraising.info/projects/consensys/" TargetMode="External" Id="rId584" /><Relationship Type="http://schemas.openxmlformats.org/officeDocument/2006/relationships/hyperlink" Target="https://crypto-fundraising.info/projects/contango/" TargetMode="External" Id="rId585" /><Relationship Type="http://schemas.openxmlformats.org/officeDocument/2006/relationships/hyperlink" Target="https://crypto-fundraising.info/projects/coop-records/" TargetMode="External" Id="rId586" /><Relationship Type="http://schemas.openxmlformats.org/officeDocument/2006/relationships/hyperlink" Target="https://crypto-fundraising.info/projects/covalent/" TargetMode="External" Id="rId587" /><Relationship Type="http://schemas.openxmlformats.org/officeDocument/2006/relationships/hyperlink" Target="https://crypto-fundraising.info/projects/credit-coop/" TargetMode="External" Id="rId588" /><Relationship Type="http://schemas.openxmlformats.org/officeDocument/2006/relationships/hyperlink" Target="https://crypto-fundraising.info/projects/credora/" TargetMode="External" Id="rId589" /><Relationship Type="http://schemas.openxmlformats.org/officeDocument/2006/relationships/hyperlink" Target="https://crypto-fundraising.info/projects/crown-brl/" TargetMode="External" Id="rId590" /><Relationship Type="http://schemas.openxmlformats.org/officeDocument/2006/relationships/hyperlink" Target="https://crypto-fundraising.info/projects/crusoe-energy-systems/" TargetMode="External" Id="rId591" /><Relationship Type="http://schemas.openxmlformats.org/officeDocument/2006/relationships/hyperlink" Target="https://crypto-fundraising.info/projects/cryptotaxcalculator/" TargetMode="External" Id="rId592" /><Relationship Type="http://schemas.openxmlformats.org/officeDocument/2006/relationships/hyperlink" Target="https://crypto-fundraising.info/projects/curv/" TargetMode="External" Id="rId593" /><Relationship Type="http://schemas.openxmlformats.org/officeDocument/2006/relationships/hyperlink" Target="https://crypto-fundraising.info/projects/custodia/" TargetMode="External" Id="rId594" /><Relationship Type="http://schemas.openxmlformats.org/officeDocument/2006/relationships/hyperlink" Target="https://crypto-fundraising.info/projects/cycles/" TargetMode="External" Id="rId595" /><Relationship Type="http://schemas.openxmlformats.org/officeDocument/2006/relationships/hyperlink" Target="https://crypto-fundraising.info/projects/cymbal/" TargetMode="External" Id="rId596" /><Relationship Type="http://schemas.openxmlformats.org/officeDocument/2006/relationships/hyperlink" Target="https://crypto-fundraising.info/projects/d3-global/" TargetMode="External" Id="rId597" /><Relationship Type="http://schemas.openxmlformats.org/officeDocument/2006/relationships/hyperlink" Target="https://crypto-fundraising.info/projects/dapper-labs/" TargetMode="External" Id="rId598" /><Relationship Type="http://schemas.openxmlformats.org/officeDocument/2006/relationships/hyperlink" Target="https://crypto-fundraising.info/projects/daylight-energy/" TargetMode="External" Id="rId599" /><Relationship Type="http://schemas.openxmlformats.org/officeDocument/2006/relationships/hyperlink" Target="https://crypto-fundraising.info/projects/debank/" TargetMode="External" Id="rId600" /><Relationship Type="http://schemas.openxmlformats.org/officeDocument/2006/relationships/hyperlink" Target="https://crypto-fundraising.info/projects/definitive/" TargetMode="External" Id="rId601" /><Relationship Type="http://schemas.openxmlformats.org/officeDocument/2006/relationships/hyperlink" Target="https://crypto-fundraising.info/projects/derivadao/" TargetMode="External" Id="rId602" /><Relationship Type="http://schemas.openxmlformats.org/officeDocument/2006/relationships/hyperlink" Target="https://crypto-fundraising.info/projects/deso/" TargetMode="External" Id="rId603" /><Relationship Type="http://schemas.openxmlformats.org/officeDocument/2006/relationships/hyperlink" Target="https://crypto-fundraising.info/projects/dflow/" TargetMode="External" Id="rId604" /><Relationship Type="http://schemas.openxmlformats.org/officeDocument/2006/relationships/hyperlink" Target="https://crypto-fundraising.info/projects/dfns/" TargetMode="External" Id="rId605" /><Relationship Type="http://schemas.openxmlformats.org/officeDocument/2006/relationships/hyperlink" Target="https://crypto-fundraising.info/projects/dharma-labs/" TargetMode="External" Id="rId606" /><Relationship Type="http://schemas.openxmlformats.org/officeDocument/2006/relationships/hyperlink" Target="https://crypto-fundraising.info/projects/diagonal/" TargetMode="External" Id="rId607" /><Relationship Type="http://schemas.openxmlformats.org/officeDocument/2006/relationships/hyperlink" Target="https://crypto-fundraising.info/projects/dodo/" TargetMode="External" Id="rId608" /><Relationship Type="http://schemas.openxmlformats.org/officeDocument/2006/relationships/hyperlink" Target="https://crypto-fundraising.info/projects/dolomite/" TargetMode="External" Id="rId609" /><Relationship Type="http://schemas.openxmlformats.org/officeDocument/2006/relationships/hyperlink" Target="https://crypto-fundraising.info/projects/drip/" TargetMode="External" Id="rId610" /><Relationship Type="http://schemas.openxmlformats.org/officeDocument/2006/relationships/hyperlink" Target="https://crypto-fundraising.info/projects/dune/" TargetMode="External" Id="rId611" /><Relationship Type="http://schemas.openxmlformats.org/officeDocument/2006/relationships/hyperlink" Target="https://crypto-fundraising.info/projects/earnos/" TargetMode="External" Id="rId612" /><Relationship Type="http://schemas.openxmlformats.org/officeDocument/2006/relationships/hyperlink" Target="https://crypto-fundraising.info/projects/eco/" TargetMode="External" Id="rId613" /><Relationship Type="http://schemas.openxmlformats.org/officeDocument/2006/relationships/hyperlink" Target="https://crypto-fundraising.info/projects/eigenlayer/" TargetMode="External" Id="rId614" /><Relationship Type="http://schemas.openxmlformats.org/officeDocument/2006/relationships/hyperlink" Target="https://crypto-fundraising.info/projects/el-dorado/" TargetMode="External" Id="rId615" /><Relationship Type="http://schemas.openxmlformats.org/officeDocument/2006/relationships/hyperlink" Target="https://crypto-fundraising.info/projects/endaoment/" TargetMode="External" Id="rId616" /><Relationship Type="http://schemas.openxmlformats.org/officeDocument/2006/relationships/hyperlink" Target="https://crypto-fundraising.info/projects/entropy/" TargetMode="External" Id="rId617" /><Relationship Type="http://schemas.openxmlformats.org/officeDocument/2006/relationships/hyperlink" Target="https://crypto-fundraising.info/projects/eternal/" TargetMode="External" Id="rId618" /><Relationship Type="http://schemas.openxmlformats.org/officeDocument/2006/relationships/hyperlink" Target="https://crypto-fundraising.info/projects/euler/" TargetMode="External" Id="rId619" /><Relationship Type="http://schemas.openxmlformats.org/officeDocument/2006/relationships/hyperlink" Target="https://crypto-fundraising.info/projects/eventus-systems/" TargetMode="External" Id="rId620" /><Relationship Type="http://schemas.openxmlformats.org/officeDocument/2006/relationships/hyperlink" Target="https://crypto-fundraising.info/projects/everyrealm/" TargetMode="External" Id="rId621" /><Relationship Type="http://schemas.openxmlformats.org/officeDocument/2006/relationships/hyperlink" Target="https://crypto-fundraising.info/projects/everyworld/" TargetMode="External" Id="rId622" /><Relationship Type="http://schemas.openxmlformats.org/officeDocument/2006/relationships/hyperlink" Target="https://crypto-fundraising.info/projects/evmos/" TargetMode="External" Id="rId623" /><Relationship Type="http://schemas.openxmlformats.org/officeDocument/2006/relationships/hyperlink" Target="https://crypto-fundraising.info/projects/falconx/" TargetMode="External" Id="rId624" /><Relationship Type="http://schemas.openxmlformats.org/officeDocument/2006/relationships/hyperlink" Target="https://crypto-fundraising.info/projects/farcaster/" TargetMode="External" Id="rId625" /><Relationship Type="http://schemas.openxmlformats.org/officeDocument/2006/relationships/hyperlink" Target="https://crypto-fundraising.info/projects/fastlane-labs/" TargetMode="External" Id="rId626" /><Relationship Type="http://schemas.openxmlformats.org/officeDocument/2006/relationships/hyperlink" Target="https://crypto-fundraising.info/projects/fei-protocol/" TargetMode="External" Id="rId627" /><Relationship Type="http://schemas.openxmlformats.org/officeDocument/2006/relationships/hyperlink" Target="https://crypto-fundraising.info/projects/firstmate/" TargetMode="External" Id="rId628" /><Relationship Type="http://schemas.openxmlformats.org/officeDocument/2006/relationships/hyperlink" Target="https://crypto-fundraising.info/projects/fleek/" TargetMode="External" Id="rId629" /><Relationship Type="http://schemas.openxmlformats.org/officeDocument/2006/relationships/hyperlink" Target="https://crypto-fundraising.info/projects/flint-money/" TargetMode="External" Id="rId630" /><Relationship Type="http://schemas.openxmlformats.org/officeDocument/2006/relationships/hyperlink" Target="https://crypto-fundraising.info/projects/flipside-crypto/" TargetMode="External" Id="rId631" /><Relationship Type="http://schemas.openxmlformats.org/officeDocument/2006/relationships/hyperlink" Target="https://crypto-fundraising.info/projects/floating-point-group/" TargetMode="External" Id="rId632" /><Relationship Type="http://schemas.openxmlformats.org/officeDocument/2006/relationships/hyperlink" Target="https://crypto-fundraising.info/projects/flowdesk/" TargetMode="External" Id="rId633" /><Relationship Type="http://schemas.openxmlformats.org/officeDocument/2006/relationships/hyperlink" Target="https://crypto-fundraising.info/projects/fluid/" TargetMode="External" Id="rId634" /><Relationship Type="http://schemas.openxmlformats.org/officeDocument/2006/relationships/hyperlink" Target="https://crypto-fundraising.info/projects/flux-protocol/" TargetMode="External" Id="rId635" /><Relationship Type="http://schemas.openxmlformats.org/officeDocument/2006/relationships/hyperlink" Target="https://crypto-fundraising.info/projects/folks-finance/" TargetMode="External" Id="rId636" /><Relationship Type="http://schemas.openxmlformats.org/officeDocument/2006/relationships/hyperlink" Target="https://crypto-fundraising.info/projects/forta/" TargetMode="External" Id="rId637" /><Relationship Type="http://schemas.openxmlformats.org/officeDocument/2006/relationships/hyperlink" Target="https://crypto-fundraising.info/projects/fractal/" TargetMode="External" Id="rId638" /><Relationship Type="http://schemas.openxmlformats.org/officeDocument/2006/relationships/hyperlink" Target="https://crypto-fundraising.info/projects/ftx-trading/" TargetMode="External" Id="rId639" /><Relationship Type="http://schemas.openxmlformats.org/officeDocument/2006/relationships/hyperlink" Target="https://crypto-fundraising.info/projects/gallery/" TargetMode="External" Id="rId640" /><Relationship Type="http://schemas.openxmlformats.org/officeDocument/2006/relationships/hyperlink" Target="https://crypto-fundraising.info/projects/galxe/" TargetMode="External" Id="rId641" /><Relationship Type="http://schemas.openxmlformats.org/officeDocument/2006/relationships/hyperlink" Target="https://crypto-fundraising.info/projects/gauntlet/" TargetMode="External" Id="rId642" /><Relationship Type="http://schemas.openxmlformats.org/officeDocument/2006/relationships/hyperlink" Target="https://crypto-fundraising.info/projects/genies/" TargetMode="External" Id="rId643" /><Relationship Type="http://schemas.openxmlformats.org/officeDocument/2006/relationships/hyperlink" Target="https://crypto-fundraising.info/projects/glacis/" TargetMode="External" Id="rId644" /><Relationship Type="http://schemas.openxmlformats.org/officeDocument/2006/relationships/hyperlink" Target="https://crypto-fundraising.info/projects/glider/" TargetMode="External" Id="rId645" /><Relationship Type="http://schemas.openxmlformats.org/officeDocument/2006/relationships/hyperlink" Target="https://crypto-fundraising.info/projects/goldfinch/" TargetMode="External" Id="rId646" /><Relationship Type="http://schemas.openxmlformats.org/officeDocument/2006/relationships/hyperlink" Target="https://crypto-fundraising.info/projects/gomu/" TargetMode="External" Id="rId647" /><Relationship Type="http://schemas.openxmlformats.org/officeDocument/2006/relationships/hyperlink" Target="https://crypto-fundraising.info/projects/guildfi/" TargetMode="External" Id="rId648" /><Relationship Type="http://schemas.openxmlformats.org/officeDocument/2006/relationships/hyperlink" Target="https://crypto-fundraising.info/projects/gunzilla-games/" TargetMode="External" Id="rId649" /><Relationship Type="http://schemas.openxmlformats.org/officeDocument/2006/relationships/hyperlink" Target="https://crypto-fundraising.info/projects/harpie/" TargetMode="External" Id="rId650" /><Relationship Type="http://schemas.openxmlformats.org/officeDocument/2006/relationships/hyperlink" Target="https://crypto-fundraising.info/projects/hashdex/" TargetMode="External" Id="rId651" /><Relationship Type="http://schemas.openxmlformats.org/officeDocument/2006/relationships/hyperlink" Target="https://crypto-fundraising.info/projects/hashflow/" TargetMode="External" Id="rId652" /><Relationship Type="http://schemas.openxmlformats.org/officeDocument/2006/relationships/hyperlink" Target="https://crypto-fundraising.info/projects/hidden-road/" TargetMode="External" Id="rId653" /><Relationship Type="http://schemas.openxmlformats.org/officeDocument/2006/relationships/hyperlink" Target="https://crypto-fundraising.info/projects/highlight/" TargetMode="External" Id="rId654" /><Relationship Type="http://schemas.openxmlformats.org/officeDocument/2006/relationships/hyperlink" Target="https://crypto-fundraising.info/projects/hourglass/" TargetMode="External" Id="rId655" /><Relationship Type="http://schemas.openxmlformats.org/officeDocument/2006/relationships/hyperlink" Target="https://crypto-fundraising.info/projects/hxro-network/" TargetMode="External" Id="rId656" /><Relationship Type="http://schemas.openxmlformats.org/officeDocument/2006/relationships/hyperlink" Target="https://crypto-fundraising.info/projects/hypelab/" TargetMode="External" Id="rId657" /><Relationship Type="http://schemas.openxmlformats.org/officeDocument/2006/relationships/hyperlink" Target="https://crypto-fundraising.info/projects/hyperbeat/" TargetMode="External" Id="rId658" /><Relationship Type="http://schemas.openxmlformats.org/officeDocument/2006/relationships/hyperlink" Target="https://crypto-fundraising.info/projects/hyperithm/" TargetMode="External" Id="rId659" /><Relationship Type="http://schemas.openxmlformats.org/officeDocument/2006/relationships/hyperlink" Target="https://crypto-fundraising.info/projects/hyperspace/" TargetMode="External" Id="rId660" /><Relationship Type="http://schemas.openxmlformats.org/officeDocument/2006/relationships/hyperlink" Target="https://crypto-fundraising.info/projects/immutable-x/" TargetMode="External" Id="rId661" /><Relationship Type="http://schemas.openxmlformats.org/officeDocument/2006/relationships/hyperlink" Target="https://crypto-fundraising.info/projects/inco/" TargetMode="External" Id="rId662" /><Relationship Type="http://schemas.openxmlformats.org/officeDocument/2006/relationships/hyperlink" Target="https://crypto-fundraising.info/projects/incode/" TargetMode="External" Id="rId663" /><Relationship Type="http://schemas.openxmlformats.org/officeDocument/2006/relationships/hyperlink" Target="https://crypto-fundraising.info/projects/integral/" TargetMode="External" Id="rId664" /><Relationship Type="http://schemas.openxmlformats.org/officeDocument/2006/relationships/hyperlink" Target="https://crypto-fundraising.info/projects/investax/" TargetMode="External" Id="rId665" /><Relationship Type="http://schemas.openxmlformats.org/officeDocument/2006/relationships/hyperlink" Target="https://crypto-fundraising.info/projects/jadu/" TargetMode="External" Id="rId666" /><Relationship Type="http://schemas.openxmlformats.org/officeDocument/2006/relationships/hyperlink" Target="https://crypto-fundraising.info/projects/jambo/" TargetMode="External" Id="rId667" /><Relationship Type="http://schemas.openxmlformats.org/officeDocument/2006/relationships/hyperlink" Target="https://crypto-fundraising.info/projects/jia/" TargetMode="External" Id="rId668" /><Relationship Type="http://schemas.openxmlformats.org/officeDocument/2006/relationships/hyperlink" Target="https://crypto-fundraising.info/projects/joyride-games/" TargetMode="External" Id="rId669" /><Relationship Type="http://schemas.openxmlformats.org/officeDocument/2006/relationships/hyperlink" Target="https://crypto-fundraising.info/projects/kalshi/" TargetMode="External" Id="rId670" /><Relationship Type="http://schemas.openxmlformats.org/officeDocument/2006/relationships/hyperlink" Target="https://crypto-fundraising.info/projects/karak/" TargetMode="External" Id="rId671" /><Relationship Type="http://schemas.openxmlformats.org/officeDocument/2006/relationships/hyperlink" Target="https://crypto-fundraising.info/projects/kash/" TargetMode="External" Id="rId672" /><Relationship Type="http://schemas.openxmlformats.org/officeDocument/2006/relationships/hyperlink" Target="https://crypto-fundraising.info/projects/keplr/" TargetMode="External" Id="rId673" /><Relationship Type="http://schemas.openxmlformats.org/officeDocument/2006/relationships/hyperlink" Target="https://crypto-fundraising.info/projects/kite-ai/" TargetMode="External" Id="rId674" /><Relationship Type="http://schemas.openxmlformats.org/officeDocument/2006/relationships/hyperlink" Target="https://crypto-fundraising.info/projects/kurtosis/" TargetMode="External" Id="rId675" /><Relationship Type="http://schemas.openxmlformats.org/officeDocument/2006/relationships/hyperlink" Target="https://crypto-fundraising.info/projects/kyve/" TargetMode="External" Id="rId676" /><Relationship Type="http://schemas.openxmlformats.org/officeDocument/2006/relationships/hyperlink" Target="https://crypto-fundraising.info/projects/layerzero/" TargetMode="External" Id="rId677" /><Relationship Type="http://schemas.openxmlformats.org/officeDocument/2006/relationships/hyperlink" Target="https://crypto-fundraising.info/projects/ledn/" TargetMode="External" Id="rId678" /><Relationship Type="http://schemas.openxmlformats.org/officeDocument/2006/relationships/hyperlink" Target="https://crypto-fundraising.info/projects/legend/" TargetMode="External" Id="rId679" /><Relationship Type="http://schemas.openxmlformats.org/officeDocument/2006/relationships/hyperlink" Target="https://crypto-fundraising.info/projects/legion/" TargetMode="External" Id="rId680" /><Relationship Type="http://schemas.openxmlformats.org/officeDocument/2006/relationships/hyperlink" Target="https://crypto-fundraising.info/projects/legions-and-legends/" TargetMode="External" Id="rId681" /><Relationship Type="http://schemas.openxmlformats.org/officeDocument/2006/relationships/hyperlink" Target="https://crypto-fundraising.info/projects/lemma-finance/" TargetMode="External" Id="rId682" /><Relationship Type="http://schemas.openxmlformats.org/officeDocument/2006/relationships/hyperlink" Target="https://crypto-fundraising.info/projects/lemon/" TargetMode="External" Id="rId683" /><Relationship Type="http://schemas.openxmlformats.org/officeDocument/2006/relationships/hyperlink" Target="https://crypto-fundraising.info/projects/leo-wallet/" TargetMode="External" Id="rId684" /><Relationship Type="http://schemas.openxmlformats.org/officeDocument/2006/relationships/hyperlink" Target="https://crypto-fundraising.info/projects/li-fi/" TargetMode="External" Id="rId685" /><Relationship Type="http://schemas.openxmlformats.org/officeDocument/2006/relationships/hyperlink" Target="https://crypto-fundraising.info/projects/lido-finance/" TargetMode="External" Id="rId686" /><Relationship Type="http://schemas.openxmlformats.org/officeDocument/2006/relationships/hyperlink" Target="https://crypto-fundraising.info/projects/limitless/" TargetMode="External" Id="rId687" /><Relationship Type="http://schemas.openxmlformats.org/officeDocument/2006/relationships/hyperlink" Target="https://crypto-fundraising.info/projects/liquality/" TargetMode="External" Id="rId688" /><Relationship Type="http://schemas.openxmlformats.org/officeDocument/2006/relationships/hyperlink" Target="https://crypto-fundraising.info/projects/liquid-global/" TargetMode="External" Id="rId689" /><Relationship Type="http://schemas.openxmlformats.org/officeDocument/2006/relationships/hyperlink" Target="https://crypto-fundraising.info/projects/livepeer/" TargetMode="External" Id="rId690" /><Relationship Type="http://schemas.openxmlformats.org/officeDocument/2006/relationships/hyperlink" Target="https://crypto-fundraising.info/projects/logx/" TargetMode="External" Id="rId691" /><Relationship Type="http://schemas.openxmlformats.org/officeDocument/2006/relationships/hyperlink" Target="https://crypto-fundraising.info/projects/makersplace/" TargetMode="External" Id="rId692" /><Relationship Type="http://schemas.openxmlformats.org/officeDocument/2006/relationships/hyperlink" Target="https://crypto-fundraising.info/projects/mara/" TargetMode="External" Id="rId693" /><Relationship Type="http://schemas.openxmlformats.org/officeDocument/2006/relationships/hyperlink" Target="https://crypto-fundraising.info/projects/massive/" TargetMode="External" Id="rId694" /><Relationship Type="http://schemas.openxmlformats.org/officeDocument/2006/relationships/hyperlink" Target="https://crypto-fundraising.info/projects/mauve/" TargetMode="External" Id="rId695" /><Relationship Type="http://schemas.openxmlformats.org/officeDocument/2006/relationships/hyperlink" Target="https://crypto-fundraising.info/projects/maverick-protocol/" TargetMode="External" Id="rId696" /><Relationship Type="http://schemas.openxmlformats.org/officeDocument/2006/relationships/hyperlink" Target="https://crypto-fundraising.info/projects/medallion/" TargetMode="External" Id="rId697" /><Relationship Type="http://schemas.openxmlformats.org/officeDocument/2006/relationships/hyperlink" Target="https://crypto-fundraising.info/projects/megapot/" TargetMode="External" Id="rId698" /><Relationship Type="http://schemas.openxmlformats.org/officeDocument/2006/relationships/hyperlink" Target="https://crypto-fundraising.info/projects/meow/" TargetMode="External" Id="rId699" /><Relationship Type="http://schemas.openxmlformats.org/officeDocument/2006/relationships/hyperlink" Target="https://crypto-fundraising.info/projects/merge/" TargetMode="External" Id="rId700" /><Relationship Type="http://schemas.openxmlformats.org/officeDocument/2006/relationships/hyperlink" Target="https://crypto-fundraising.info/projects/mesh/" TargetMode="External" Id="rId701" /><Relationship Type="http://schemas.openxmlformats.org/officeDocument/2006/relationships/hyperlink" Target="https://crypto-fundraising.info/projects/messari/" TargetMode="External" Id="rId702" /><Relationship Type="http://schemas.openxmlformats.org/officeDocument/2006/relationships/hyperlink" Target="https://crypto-fundraising.info/projects/metrika/" TargetMode="External" Id="rId703" /><Relationship Type="http://schemas.openxmlformats.org/officeDocument/2006/relationships/hyperlink" Target="https://crypto-fundraising.info/projects/midas/" TargetMode="External" Id="rId704" /><Relationship Type="http://schemas.openxmlformats.org/officeDocument/2006/relationships/hyperlink" Target="https://crypto-fundraising.info/projects/milkomeda-a1-rollup/" TargetMode="External" Id="rId705" /><Relationship Type="http://schemas.openxmlformats.org/officeDocument/2006/relationships/hyperlink" Target="https://crypto-fundraising.info/projects/mina-protocol/" TargetMode="External" Id="rId706" /><Relationship Type="http://schemas.openxmlformats.org/officeDocument/2006/relationships/hyperlink" Target="https://crypto-fundraising.info/projects/mint-songs/" TargetMode="External" Id="rId707" /><Relationship Type="http://schemas.openxmlformats.org/officeDocument/2006/relationships/hyperlink" Target="https://crypto-fundraising.info/projects/mintbase/" TargetMode="External" Id="rId708" /><Relationship Type="http://schemas.openxmlformats.org/officeDocument/2006/relationships/hyperlink" Target="https://crypto-fundraising.info/projects/mnemonic/" TargetMode="External" Id="rId709" /><Relationship Type="http://schemas.openxmlformats.org/officeDocument/2006/relationships/hyperlink" Target="https://crypto-fundraising.info/projects/mobilecoin/" TargetMode="External" Id="rId710" /><Relationship Type="http://schemas.openxmlformats.org/officeDocument/2006/relationships/hyperlink" Target="https://crypto-fundraising.info/projects/mohash/" TargetMode="External" Id="rId711" /><Relationship Type="http://schemas.openxmlformats.org/officeDocument/2006/relationships/hyperlink" Target="https://crypto-fundraising.info/projects/momentranks/" TargetMode="External" Id="rId712" /><Relationship Type="http://schemas.openxmlformats.org/officeDocument/2006/relationships/hyperlink" Target="https://crypto-fundraising.info/projects/monad/" TargetMode="External" Id="rId713" /><Relationship Type="http://schemas.openxmlformats.org/officeDocument/2006/relationships/hyperlink" Target="https://crypto-fundraising.info/projects/moonbeam/" TargetMode="External" Id="rId714" /><Relationship Type="http://schemas.openxmlformats.org/officeDocument/2006/relationships/hyperlink" Target="https://crypto-fundraising.info/projects/moralis/" TargetMode="External" Id="rId715" /><Relationship Type="http://schemas.openxmlformats.org/officeDocument/2006/relationships/hyperlink" Target="https://crypto-fundraising.info/projects/morpho/" TargetMode="External" Id="rId716" /><Relationship Type="http://schemas.openxmlformats.org/officeDocument/2006/relationships/hyperlink" Target="https://crypto-fundraising.info/projects/mountain-protocol/" TargetMode="External" Id="rId717" /><Relationship Type="http://schemas.openxmlformats.org/officeDocument/2006/relationships/hyperlink" Target="https://crypto-fundraising.info/projects/msafe/" TargetMode="External" Id="rId718" /><Relationship Type="http://schemas.openxmlformats.org/officeDocument/2006/relationships/hyperlink" Target="https://crypto-fundraising.info/projects/multis/" TargetMode="External" Id="rId719" /><Relationship Type="http://schemas.openxmlformats.org/officeDocument/2006/relationships/hyperlink" Target="https://crypto-fundraising.info/projects/myty/" TargetMode="External" Id="rId720" /><Relationship Type="http://schemas.openxmlformats.org/officeDocument/2006/relationships/hyperlink" Target="https://crypto-fundraising.info/projects/nametag/" TargetMode="External" Id="rId721" /><Relationship Type="http://schemas.openxmlformats.org/officeDocument/2006/relationships/hyperlink" Target="https://crypto-fundraising.info/projects/nansen/" TargetMode="External" Id="rId722" /><Relationship Type="http://schemas.openxmlformats.org/officeDocument/2006/relationships/hyperlink" Target="https://crypto-fundraising.info/projects/nayms/" TargetMode="External" Id="rId723" /><Relationship Type="http://schemas.openxmlformats.org/officeDocument/2006/relationships/hyperlink" Target="https://crypto-fundraising.info/projects/near-protocol/" TargetMode="External" Id="rId724" /><Relationship Type="http://schemas.openxmlformats.org/officeDocument/2006/relationships/hyperlink" Target="https://crypto-fundraising.info/projects/neptune-mutual/" TargetMode="External" Id="rId725" /><Relationship Type="http://schemas.openxmlformats.org/officeDocument/2006/relationships/hyperlink" Target="https://crypto-fundraising.info/projects/neynar/" TargetMode="External" Id="rId726" /><Relationship Type="http://schemas.openxmlformats.org/officeDocument/2006/relationships/hyperlink" Target="https://crypto-fundraising.info/projects/nftychat/" TargetMode="External" Id="rId727" /><Relationship Type="http://schemas.openxmlformats.org/officeDocument/2006/relationships/hyperlink" Target="https://crypto-fundraising.info/projects/niftyapes/" TargetMode="External" Id="rId728" /><Relationship Type="http://schemas.openxmlformats.org/officeDocument/2006/relationships/hyperlink" Target="https://crypto-fundraising.info/projects/niftys/" TargetMode="External" Id="rId729" /><Relationship Type="http://schemas.openxmlformats.org/officeDocument/2006/relationships/hyperlink" Target="https://crypto-fundraising.info/projects/noice/" TargetMode="External" Id="rId730" /><Relationship Type="http://schemas.openxmlformats.org/officeDocument/2006/relationships/hyperlink" Target="https://crypto-fundraising.info/projects/nomic-foundation/" TargetMode="External" Id="rId731" /><Relationship Type="http://schemas.openxmlformats.org/officeDocument/2006/relationships/hyperlink" Target="https://crypto-fundraising.info/projects/nomics/" TargetMode="External" Id="rId732" /><Relationship Type="http://schemas.openxmlformats.org/officeDocument/2006/relationships/hyperlink" Target="https://crypto-fundraising.info/projects/nook/" TargetMode="External" Id="rId733" /><Relationship Type="http://schemas.openxmlformats.org/officeDocument/2006/relationships/hyperlink" Target="https://crypto-fundraising.info/projects/notional-finance/" TargetMode="External" Id="rId734" /><Relationship Type="http://schemas.openxmlformats.org/officeDocument/2006/relationships/hyperlink" Target="https://crypto-fundraising.info/projects/nova/" TargetMode="External" Id="rId735" /><Relationship Type="http://schemas.openxmlformats.org/officeDocument/2006/relationships/hyperlink" Target="https://crypto-fundraising.info/projects/nxyz/" TargetMode="External" Id="rId736" /><Relationship Type="http://schemas.openxmlformats.org/officeDocument/2006/relationships/hyperlink" Target="https://crypto-fundraising.info/projects/o1-exchange/" TargetMode="External" Id="rId737" /><Relationship Type="http://schemas.openxmlformats.org/officeDocument/2006/relationships/hyperlink" Target="https://crypto-fundraising.info/projects/obol-labs/" TargetMode="External" Id="rId738" /><Relationship Type="http://schemas.openxmlformats.org/officeDocument/2006/relationships/hyperlink" Target="https://crypto-fundraising.info/projects/omni-network/" TargetMode="External" Id="rId739" /><Relationship Type="http://schemas.openxmlformats.org/officeDocument/2006/relationships/hyperlink" Target="https://crypto-fundraising.info/projects/ondo-finance/" TargetMode="External" Id="rId740" /><Relationship Type="http://schemas.openxmlformats.org/officeDocument/2006/relationships/hyperlink" Target="https://crypto-fundraising.info/projects/one-river-digital/" TargetMode="External" Id="rId741" /><Relationship Type="http://schemas.openxmlformats.org/officeDocument/2006/relationships/hyperlink" Target="https://crypto-fundraising.info/projects/onekey/" TargetMode="External" Id="rId742" /><Relationship Type="http://schemas.openxmlformats.org/officeDocument/2006/relationships/hyperlink" Target="https://crypto-fundraising.info/projects/onlybots/" TargetMode="External" Id="rId743" /><Relationship Type="http://schemas.openxmlformats.org/officeDocument/2006/relationships/hyperlink" Target="https://crypto-fundraising.info/projects/onramp-invest/" TargetMode="External" Id="rId744" /><Relationship Type="http://schemas.openxmlformats.org/officeDocument/2006/relationships/hyperlink" Target="https://crypto-fundraising.info/projects/opengradient/" TargetMode="External" Id="rId745" /><Relationship Type="http://schemas.openxmlformats.org/officeDocument/2006/relationships/hyperlink" Target="https://crypto-fundraising.info/projects/openmind/" TargetMode="External" Id="rId746" /><Relationship Type="http://schemas.openxmlformats.org/officeDocument/2006/relationships/hyperlink" Target="https://crypto-fundraising.info/projects/opensea/" TargetMode="External" Id="rId747" /><Relationship Type="http://schemas.openxmlformats.org/officeDocument/2006/relationships/hyperlink" Target="https://crypto-fundraising.info/projects/orca/" TargetMode="External" Id="rId748" /><Relationship Type="http://schemas.openxmlformats.org/officeDocument/2006/relationships/hyperlink" Target="https://crypto-fundraising.info/projects/ostium-labs/" TargetMode="External" Id="rId749" /><Relationship Type="http://schemas.openxmlformats.org/officeDocument/2006/relationships/hyperlink" Target="https://crypto-fundraising.info/projects/othentic/" TargetMode="External" Id="rId750" /><Relationship Type="http://schemas.openxmlformats.org/officeDocument/2006/relationships/hyperlink" Target="https://crypto-fundraising.info/projects/otterspace/" TargetMode="External" Id="rId751" /><Relationship Type="http://schemas.openxmlformats.org/officeDocument/2006/relationships/hyperlink" Target="https://crypto-fundraising.info/projects/p2p-me/" TargetMode="External" Id="rId752" /><Relationship Type="http://schemas.openxmlformats.org/officeDocument/2006/relationships/hyperlink" Target="https://crypto-fundraising.info/projects/panoptic/" TargetMode="External" Id="rId753" /><Relationship Type="http://schemas.openxmlformats.org/officeDocument/2006/relationships/hyperlink" Target="https://crypto-fundraising.info/projects/paprmeme/" TargetMode="External" Id="rId754" /><Relationship Type="http://schemas.openxmlformats.org/officeDocument/2006/relationships/hyperlink" Target="https://crypto-fundraising.info/projects/paragraph/" TargetMode="External" Id="rId755" /><Relationship Type="http://schemas.openxmlformats.org/officeDocument/2006/relationships/hyperlink" Target="https://crypto-fundraising.info/projects/parallel-finance/" TargetMode="External" Id="rId756" /><Relationship Type="http://schemas.openxmlformats.org/officeDocument/2006/relationships/hyperlink" Target="https://crypto-fundraising.info/projects/parcl/" TargetMode="External" Id="rId757" /><Relationship Type="http://schemas.openxmlformats.org/officeDocument/2006/relationships/hyperlink" Target="https://crypto-fundraising.info/projects/paxos/" TargetMode="External" Id="rId758" /><Relationship Type="http://schemas.openxmlformats.org/officeDocument/2006/relationships/hyperlink" Target="https://crypto-fundraising.info/projects/payman/" TargetMode="External" Id="rId759" /><Relationship Type="http://schemas.openxmlformats.org/officeDocument/2006/relationships/hyperlink" Target="https://crypto-fundraising.info/projects/perennial/" TargetMode="External" Id="rId760" /><Relationship Type="http://schemas.openxmlformats.org/officeDocument/2006/relationships/hyperlink" Target="https://crypto-fundraising.info/projects/photo-finish/" TargetMode="External" Id="rId761" /><Relationship Type="http://schemas.openxmlformats.org/officeDocument/2006/relationships/hyperlink" Target="https://crypto-fundraising.info/projects/pine-street-labs/" TargetMode="External" Id="rId762" /><Relationship Type="http://schemas.openxmlformats.org/officeDocument/2006/relationships/hyperlink" Target="https://crypto-fundraising.info/projects/pintu/" TargetMode="External" Id="rId763" /><Relationship Type="http://schemas.openxmlformats.org/officeDocument/2006/relationships/hyperlink" Target="https://crypto-fundraising.info/projects/pip/" TargetMode="External" Id="rId764" /><Relationship Type="http://schemas.openxmlformats.org/officeDocument/2006/relationships/hyperlink" Target="https://crypto-fundraising.info/projects/polygon/" TargetMode="External" Id="rId765" /><Relationship Type="http://schemas.openxmlformats.org/officeDocument/2006/relationships/hyperlink" Target="https://crypto-fundraising.info/projects/polymarket/" TargetMode="External" Id="rId766" /><Relationship Type="http://schemas.openxmlformats.org/officeDocument/2006/relationships/hyperlink" Target="https://crypto-fundraising.info/projects/polymer-labs/" TargetMode="External" Id="rId767" /><Relationship Type="http://schemas.openxmlformats.org/officeDocument/2006/relationships/hyperlink" Target="https://crypto-fundraising.info/projects/pond/" TargetMode="External" Id="rId768" /><Relationship Type="http://schemas.openxmlformats.org/officeDocument/2006/relationships/hyperlink" Target="https://crypto-fundraising.info/projects/portal/" TargetMode="External" Id="rId769" /><Relationship Type="http://schemas.openxmlformats.org/officeDocument/2006/relationships/hyperlink" Target="https://crypto-fundraising.info/projects/privy/" TargetMode="External" Id="rId770" /><Relationship Type="http://schemas.openxmlformats.org/officeDocument/2006/relationships/hyperlink" Target="https://crypto-fundraising.info/projects/project-eleven/" TargetMode="External" Id="rId771" /><Relationship Type="http://schemas.openxmlformats.org/officeDocument/2006/relationships/hyperlink" Target="https://crypto-fundraising.info/projects/protego-trust-bank/" TargetMode="External" Id="rId772" /><Relationship Type="http://schemas.openxmlformats.org/officeDocument/2006/relationships/hyperlink" Target="https://crypto-fundraising.info/projects/pstake/" TargetMode="External" Id="rId773" /><Relationship Type="http://schemas.openxmlformats.org/officeDocument/2006/relationships/hyperlink" Target="https://crypto-fundraising.info/projects/puffer-finance/" TargetMode="External" Id="rId774" /><Relationship Type="http://schemas.openxmlformats.org/officeDocument/2006/relationships/hyperlink" Target="https://crypto-fundraising.info/projects/purestake/" TargetMode="External" Id="rId775" /><Relationship Type="http://schemas.openxmlformats.org/officeDocument/2006/relationships/hyperlink" Target="https://crypto-fundraising.info/projects/pye-finance/" TargetMode="External" Id="rId776" /><Relationship Type="http://schemas.openxmlformats.org/officeDocument/2006/relationships/hyperlink" Target="https://crypto-fundraising.info/projects/pyor/" TargetMode="External" Id="rId777" /><Relationship Type="http://schemas.openxmlformats.org/officeDocument/2006/relationships/hyperlink" Target="https://crypto-fundraising.info/projects/qredo/" TargetMode="External" Id="rId778" /><Relationship Type="http://schemas.openxmlformats.org/officeDocument/2006/relationships/hyperlink" Target="https://crypto-fundraising.info/projects/questbook/" TargetMode="External" Id="rId779" /><Relationship Type="http://schemas.openxmlformats.org/officeDocument/2006/relationships/hyperlink" Target="https://crypto-fundraising.info/projects/rain/" TargetMode="External" Id="rId780" /><Relationship Type="http://schemas.openxmlformats.org/officeDocument/2006/relationships/hyperlink" Target="https://crypto-fundraising.info/projects/raincards/" TargetMode="External" Id="rId781" /><Relationship Type="http://schemas.openxmlformats.org/officeDocument/2006/relationships/hyperlink" Target="https://crypto-fundraising.info/projects/rarible/" TargetMode="External" Id="rId782" /><Relationship Type="http://schemas.openxmlformats.org/officeDocument/2006/relationships/hyperlink" Target="https://crypto-fundraising.info/projects/re/" TargetMode="External" Id="rId783" /><Relationship Type="http://schemas.openxmlformats.org/officeDocument/2006/relationships/hyperlink" Target="https://crypto-fundraising.info/projects/recall-labs/" TargetMode="External" Id="rId784" /><Relationship Type="http://schemas.openxmlformats.org/officeDocument/2006/relationships/hyperlink" Target="https://crypto-fundraising.info/projects/redotpay/" TargetMode="External" Id="rId785" /><Relationship Type="http://schemas.openxmlformats.org/officeDocument/2006/relationships/hyperlink" Target="https://crypto-fundraising.info/projects/redstone/" TargetMode="External" Id="rId786" /><Relationship Type="http://schemas.openxmlformats.org/officeDocument/2006/relationships/hyperlink" Target="https://crypto-fundraising.info/projects/reku/" TargetMode="External" Id="rId787" /><Relationship Type="http://schemas.openxmlformats.org/officeDocument/2006/relationships/hyperlink" Target="https://crypto-fundraising.info/projects/remix-ex-farcade/" TargetMode="External" Id="rId788" /><Relationship Type="http://schemas.openxmlformats.org/officeDocument/2006/relationships/hyperlink" Target="https://crypto-fundraising.info/projects/reservoir/" TargetMode="External" Id="rId789" /><Relationship Type="http://schemas.openxmlformats.org/officeDocument/2006/relationships/hyperlink" Target="https://crypto-fundraising.info/projects/resolv/" TargetMode="External" Id="rId790" /><Relationship Type="http://schemas.openxmlformats.org/officeDocument/2006/relationships/hyperlink" Target="https://crypto-fundraising.info/projects/reya-network/" TargetMode="External" Id="rId791" /><Relationship Type="http://schemas.openxmlformats.org/officeDocument/2006/relationships/hyperlink" Target="https://crypto-fundraising.info/projects/ribbon-finance/" TargetMode="External" Id="rId792" /><Relationship Type="http://schemas.openxmlformats.org/officeDocument/2006/relationships/hyperlink" Target="https://crypto-fundraising.info/projects/rift-finance/" TargetMode="External" Id="rId793" /><Relationship Type="http://schemas.openxmlformats.org/officeDocument/2006/relationships/hyperlink" Target="https://crypto-fundraising.info/projects/rio-development-inc/" TargetMode="External" Id="rId794" /><Relationship Type="http://schemas.openxmlformats.org/officeDocument/2006/relationships/hyperlink" Target="https://crypto-fundraising.info/projects/risk-harbor/" TargetMode="External" Id="rId795" /><Relationship Type="http://schemas.openxmlformats.org/officeDocument/2006/relationships/hyperlink" Target="https://crypto-fundraising.info/projects/river-markets/" TargetMode="External" Id="rId796" /><Relationship Type="http://schemas.openxmlformats.org/officeDocument/2006/relationships/hyperlink" Target="https://crypto-fundraising.info/projects/rocket-pool/" TargetMode="External" Id="rId797" /><Relationship Type="http://schemas.openxmlformats.org/officeDocument/2006/relationships/hyperlink" Target="https://crypto-fundraising.info/projects/router-protocol/" TargetMode="External" Id="rId798" /><Relationship Type="http://schemas.openxmlformats.org/officeDocument/2006/relationships/hyperlink" Target="https://crypto-fundraising.info/projects/royal/" TargetMode="External" Id="rId799" /><Relationship Type="http://schemas.openxmlformats.org/officeDocument/2006/relationships/hyperlink" Target="https://crypto-fundraising.info/projects/rss3/" TargetMode="External" Id="rId800" /><Relationship Type="http://schemas.openxmlformats.org/officeDocument/2006/relationships/hyperlink" Target="https://crypto-fundraising.info/projects/ruvo-ex-cacao/" TargetMode="External" Id="rId801" /><Relationship Type="http://schemas.openxmlformats.org/officeDocument/2006/relationships/hyperlink" Target="https://crypto-fundraising.info/projects/safe/" TargetMode="External" Id="rId802" /><Relationship Type="http://schemas.openxmlformats.org/officeDocument/2006/relationships/hyperlink" Target="https://crypto-fundraising.info/projects/saffron-finance/" TargetMode="External" Id="rId803" /><Relationship Type="http://schemas.openxmlformats.org/officeDocument/2006/relationships/hyperlink" Target="https://crypto-fundraising.info/projects/samudai/" TargetMode="External" Id="rId804" /><Relationship Type="http://schemas.openxmlformats.org/officeDocument/2006/relationships/hyperlink" Target="https://crypto-fundraising.info/projects/sardine/" TargetMode="External" Id="rId805" /><Relationship Type="http://schemas.openxmlformats.org/officeDocument/2006/relationships/hyperlink" Target="https://crypto-fundraising.info/projects/satflow/" TargetMode="External" Id="rId806" /><Relationship Type="http://schemas.openxmlformats.org/officeDocument/2006/relationships/hyperlink" Target="https://crypto-fundraising.info/projects/satori/" TargetMode="External" Id="rId807" /><Relationship Type="http://schemas.openxmlformats.org/officeDocument/2006/relationships/hyperlink" Target="https://crypto-fundraising.info/projects/sats-terminal/" TargetMode="External" Id="rId808" /><Relationship Type="http://schemas.openxmlformats.org/officeDocument/2006/relationships/hyperlink" Target="https://crypto-fundraising.info/projects/sciencemagic-studios/" TargetMode="External" Id="rId809" /><Relationship Type="http://schemas.openxmlformats.org/officeDocument/2006/relationships/hyperlink" Target="https://crypto-fundraising.info/projects/sealance/" TargetMode="External" Id="rId810" /><Relationship Type="http://schemas.openxmlformats.org/officeDocument/2006/relationships/hyperlink" Target="https://crypto-fundraising.info/projects/seashell/" TargetMode="External" Id="rId811" /><Relationship Type="http://schemas.openxmlformats.org/officeDocument/2006/relationships/hyperlink" Target="https://crypto-fundraising.info/projects/securitize/" TargetMode="External" Id="rId812" /><Relationship Type="http://schemas.openxmlformats.org/officeDocument/2006/relationships/hyperlink" Target="https://crypto-fundraising.info/projects/sei-network/" TargetMode="External" Id="rId813" /><Relationship Type="http://schemas.openxmlformats.org/officeDocument/2006/relationships/hyperlink" Target="https://crypto-fundraising.info/projects/senpi/" TargetMode="External" Id="rId814" /><Relationship Type="http://schemas.openxmlformats.org/officeDocument/2006/relationships/hyperlink" Target="https://crypto-fundraising.info/projects/shadow/" TargetMode="External" Id="rId815" /><Relationship Type="http://schemas.openxmlformats.org/officeDocument/2006/relationships/hyperlink" Target="https://crypto-fundraising.info/projects/share-xyz/" TargetMode="External" Id="rId816" /><Relationship Type="http://schemas.openxmlformats.org/officeDocument/2006/relationships/hyperlink" Target="https://crypto-fundraising.info/projects/shinami/" TargetMode="External" Id="rId817" /><Relationship Type="http://schemas.openxmlformats.org/officeDocument/2006/relationships/hyperlink" Target="https://crypto-fundraising.info/projects/skate-x/" TargetMode="External" Id="rId818" /><Relationship Type="http://schemas.openxmlformats.org/officeDocument/2006/relationships/hyperlink" Target="https://crypto-fundraising.info/projects/skyfire/" TargetMode="External" Id="rId819" /><Relationship Type="http://schemas.openxmlformats.org/officeDocument/2006/relationships/hyperlink" Target="https://crypto-fundraising.info/projects/skyweaver/" TargetMode="External" Id="rId820" /><Relationship Type="http://schemas.openxmlformats.org/officeDocument/2006/relationships/hyperlink" Target="https://crypto-fundraising.info/projects/slide/" TargetMode="External" Id="rId821" /><Relationship Type="http://schemas.openxmlformats.org/officeDocument/2006/relationships/hyperlink" Target="https://crypto-fundraising.info/projects/slingshot/" TargetMode="External" Id="rId822" /><Relationship Type="http://schemas.openxmlformats.org/officeDocument/2006/relationships/hyperlink" Target="https://crypto-fundraising.info/projects/snapshot/" TargetMode="External" Id="rId823" /><Relationship Type="http://schemas.openxmlformats.org/officeDocument/2006/relationships/hyperlink" Target="https://crypto-fundraising.info/projects/socket-protocol/" TargetMode="External" Id="rId824" /><Relationship Type="http://schemas.openxmlformats.org/officeDocument/2006/relationships/hyperlink" Target="https://crypto-fundraising.info/projects/solstreet/" TargetMode="External" Id="rId825" /><Relationship Type="http://schemas.openxmlformats.org/officeDocument/2006/relationships/hyperlink" Target="https://crypto-fundraising.info/projects/sound-xyz/" TargetMode="External" Id="rId826" /><Relationship Type="http://schemas.openxmlformats.org/officeDocument/2006/relationships/hyperlink" Target="https://crypto-fundraising.info/projects/spacemesh/" TargetMode="External" Id="rId827" /><Relationship Type="http://schemas.openxmlformats.org/officeDocument/2006/relationships/hyperlink" Target="https://crypto-fundraising.info/projects/sphere-labs/" TargetMode="External" Id="rId828" /><Relationship Type="http://schemas.openxmlformats.org/officeDocument/2006/relationships/hyperlink" Target="https://crypto-fundraising.info/projects/spot-protocol/" TargetMode="External" Id="rId829" /><Relationship Type="http://schemas.openxmlformats.org/officeDocument/2006/relationships/hyperlink" Target="https://crypto-fundraising.info/projects/spruce/" TargetMode="External" Id="rId830" /><Relationship Type="http://schemas.openxmlformats.org/officeDocument/2006/relationships/hyperlink" Target="https://crypto-fundraising.info/projects/squads/" TargetMode="External" Id="rId831" /><Relationship Type="http://schemas.openxmlformats.org/officeDocument/2006/relationships/hyperlink" Target="https://crypto-fundraising.info/projects/ssv-network/" TargetMode="External" Id="rId832" /><Relationship Type="http://schemas.openxmlformats.org/officeDocument/2006/relationships/hyperlink" Target="https://crypto-fundraising.info/projects/stablecore/" TargetMode="External" Id="rId833" /><Relationship Type="http://schemas.openxmlformats.org/officeDocument/2006/relationships/hyperlink" Target="https://crypto-fundraising.info/projects/stablecorp-qcad/" TargetMode="External" Id="rId834" /><Relationship Type="http://schemas.openxmlformats.org/officeDocument/2006/relationships/hyperlink" Target="https://crypto-fundraising.info/projects/stack/" TargetMode="External" Id="rId835" /><Relationship Type="http://schemas.openxmlformats.org/officeDocument/2006/relationships/hyperlink" Target="https://crypto-fundraising.info/projects/stader/" TargetMode="External" Id="rId836" /><Relationship Type="http://schemas.openxmlformats.org/officeDocument/2006/relationships/hyperlink" Target="https://crypto-fundraising.info/projects/staked/" TargetMode="External" Id="rId837" /><Relationship Type="http://schemas.openxmlformats.org/officeDocument/2006/relationships/hyperlink" Target="https://crypto-fundraising.info/projects/stan/" TargetMode="External" Id="rId838" /><Relationship Type="http://schemas.openxmlformats.org/officeDocument/2006/relationships/hyperlink" Target="https://crypto-fundraising.info/projects/starknet/" TargetMode="External" Id="rId839" /><Relationship Type="http://schemas.openxmlformats.org/officeDocument/2006/relationships/hyperlink" Target="https://crypto-fundraising.info/projects/subspace-network/" TargetMode="External" Id="rId840" /><Relationship Type="http://schemas.openxmlformats.org/officeDocument/2006/relationships/hyperlink" Target="https://crypto-fundraising.info/projects/subzero-labs/" TargetMode="External" Id="rId841" /><Relationship Type="http://schemas.openxmlformats.org/officeDocument/2006/relationships/hyperlink" Target="https://crypto-fundraising.info/projects/sui/" TargetMode="External" Id="rId842" /><Relationship Type="http://schemas.openxmlformats.org/officeDocument/2006/relationships/hyperlink" Target="https://crypto-fundraising.info/projects/summoners-arena/" TargetMode="External" Id="rId843" /><Relationship Type="http://schemas.openxmlformats.org/officeDocument/2006/relationships/hyperlink" Target="https://crypto-fundraising.info/projects/sundial/" TargetMode="External" Id="rId844" /><Relationship Type="http://schemas.openxmlformats.org/officeDocument/2006/relationships/hyperlink" Target="https://crypto-fundraising.info/projects/sunscreen/" TargetMode="External" Id="rId845" /><Relationship Type="http://schemas.openxmlformats.org/officeDocument/2006/relationships/hyperlink" Target="https://crypto-fundraising.info/projects/supra/" TargetMode="External" Id="rId846" /><Relationship Type="http://schemas.openxmlformats.org/officeDocument/2006/relationships/hyperlink" Target="https://crypto-fundraising.info/projects/surf-ai/" TargetMode="External" Id="rId847" /><Relationship Type="http://schemas.openxmlformats.org/officeDocument/2006/relationships/hyperlink" Target="https://crypto-fundraising.info/projects/swim-protocol/" TargetMode="External" Id="rId848" /><Relationship Type="http://schemas.openxmlformats.org/officeDocument/2006/relationships/hyperlink" Target="https://crypto-fundraising.info/projects/symbiotic/" TargetMode="External" Id="rId849" /><Relationship Type="http://schemas.openxmlformats.org/officeDocument/2006/relationships/hyperlink" Target="https://crypto-fundraising.info/projects/syndicate/" TargetMode="External" Id="rId850" /><Relationship Type="http://schemas.openxmlformats.org/officeDocument/2006/relationships/hyperlink" Target="https://crypto-fundraising.info/projects/synquote/" TargetMode="External" Id="rId851" /><Relationship Type="http://schemas.openxmlformats.org/officeDocument/2006/relationships/hyperlink" Target="https://crypto-fundraising.info/projects/synthetix/" TargetMode="External" Id="rId852" /><Relationship Type="http://schemas.openxmlformats.org/officeDocument/2006/relationships/hyperlink" Target="https://crypto-fundraising.info/projects/tactic/" TargetMode="External" Id="rId853" /><Relationship Type="http://schemas.openxmlformats.org/officeDocument/2006/relationships/hyperlink" Target="https://crypto-fundraising.info/projects/taxbit/" TargetMode="External" Id="rId854" /><Relationship Type="http://schemas.openxmlformats.org/officeDocument/2006/relationships/hyperlink" Target="https://crypto-fundraising.info/projects/tazapay/" TargetMode="External" Id="rId855" /><Relationship Type="http://schemas.openxmlformats.org/officeDocument/2006/relationships/hyperlink" Target="https://crypto-fundraising.info/projects/tenderly/" TargetMode="External" Id="rId856" /><Relationship Type="http://schemas.openxmlformats.org/officeDocument/2006/relationships/hyperlink" Target="https://crypto-fundraising.info/projects/tenor-labs/" TargetMode="External" Id="rId857" /><Relationship Type="http://schemas.openxmlformats.org/officeDocument/2006/relationships/hyperlink" Target="https://crypto-fundraising.info/projects/term-finance/" TargetMode="External" Id="rId858" /><Relationship Type="http://schemas.openxmlformats.org/officeDocument/2006/relationships/hyperlink" Target="https://crypto-fundraising.info/projects/terra-classic/" TargetMode="External" Id="rId859" /><Relationship Type="http://schemas.openxmlformats.org/officeDocument/2006/relationships/hyperlink" Target="https://crypto-fundraising.info/projects/tesseract/" TargetMode="External" Id="rId860" /><Relationship Type="http://schemas.openxmlformats.org/officeDocument/2006/relationships/hyperlink" Target="https://crypto-fundraising.info/projects/tetratrust/" TargetMode="External" Id="rId861" /><Relationship Type="http://schemas.openxmlformats.org/officeDocument/2006/relationships/hyperlink" Target="https://crypto-fundraising.info/projects/the-clearing-company/" TargetMode="External" Id="rId862" /><Relationship Type="http://schemas.openxmlformats.org/officeDocument/2006/relationships/hyperlink" Target="https://crypto-fundraising.info/projects/the-gallery/" TargetMode="External" Id="rId863" /><Relationship Type="http://schemas.openxmlformats.org/officeDocument/2006/relationships/hyperlink" Target="https://crypto-fundraising.info/projects/the-graph/" TargetMode="External" Id="rId864" /><Relationship Type="http://schemas.openxmlformats.org/officeDocument/2006/relationships/hyperlink" Target="https://crypto-fundraising.info/projects/thirdweb/" TargetMode="External" Id="rId865" /><Relationship Type="http://schemas.openxmlformats.org/officeDocument/2006/relationships/hyperlink" Target="https://crypto-fundraising.info/projects/time-fun/" TargetMode="External" Id="rId866" /><Relationship Type="http://schemas.openxmlformats.org/officeDocument/2006/relationships/hyperlink" Target="https://crypto-fundraising.info/projects/tokemak/" TargetMode="External" Id="rId867" /><Relationship Type="http://schemas.openxmlformats.org/officeDocument/2006/relationships/hyperlink" Target="https://crypto-fundraising.info/projects/tokensoft/" TargetMode="External" Id="rId868" /><Relationship Type="http://schemas.openxmlformats.org/officeDocument/2006/relationships/hyperlink" Target="https://crypto-fundraising.info/projects/towns-protocol/" TargetMode="External" Id="rId869" /><Relationship Type="http://schemas.openxmlformats.org/officeDocument/2006/relationships/hyperlink" Target="https://crypto-fundraising.info/projects/trace-finance/" TargetMode="External" Id="rId870" /><Relationship Type="http://schemas.openxmlformats.org/officeDocument/2006/relationships/hyperlink" Target="https://crypto-fundraising.info/projects/tribal/" TargetMode="External" Id="rId871" /><Relationship Type="http://schemas.openxmlformats.org/officeDocument/2006/relationships/hyperlink" Target="https://crypto-fundraising.info/projects/turnkey/" TargetMode="External" Id="rId872" /><Relationship Type="http://schemas.openxmlformats.org/officeDocument/2006/relationships/hyperlink" Target="https://crypto-fundraising.info/projects/tyb-try-your-best/" TargetMode="External" Id="rId873" /><Relationship Type="http://schemas.openxmlformats.org/officeDocument/2006/relationships/hyperlink" Target="https://crypto-fundraising.info/projects/ubyx/" TargetMode="External" Id="rId874" /><Relationship Type="http://schemas.openxmlformats.org/officeDocument/2006/relationships/hyperlink" Target="https://crypto-fundraising.info/projects/umee/" TargetMode="External" Id="rId875" /><Relationship Type="http://schemas.openxmlformats.org/officeDocument/2006/relationships/hyperlink" Target="https://crypto-fundraising.info/projects/umoja-labs/" TargetMode="External" Id="rId876" /><Relationship Type="http://schemas.openxmlformats.org/officeDocument/2006/relationships/hyperlink" Target="https://crypto-fundraising.info/projects/unite-ex-taki-games/" TargetMode="External" Id="rId877" /><Relationship Type="http://schemas.openxmlformats.org/officeDocument/2006/relationships/hyperlink" Target="https://crypto-fundraising.info/projects/universal-protocol/" TargetMode="External" Id="rId878" /><Relationship Type="http://schemas.openxmlformats.org/officeDocument/2006/relationships/hyperlink" Target="https://crypto-fundraising.info/projects/unlock-protocol/" TargetMode="External" Id="rId879" /><Relationship Type="http://schemas.openxmlformats.org/officeDocument/2006/relationships/hyperlink" Target="https://crypto-fundraising.info/projects/uptopia/" TargetMode="External" Id="rId880" /><Relationship Type="http://schemas.openxmlformats.org/officeDocument/2006/relationships/hyperlink" Target="https://crypto-fundraising.info/projects/usd-ai-permian-labs/" TargetMode="External" Id="rId881" /><Relationship Type="http://schemas.openxmlformats.org/officeDocument/2006/relationships/hyperlink" Target="https://crypto-fundraising.info/projects/utopia/" TargetMode="External" Id="rId882" /><Relationship Type="http://schemas.openxmlformats.org/officeDocument/2006/relationships/hyperlink" Target="https://crypto-fundraising.info/projects/valkyrie/" TargetMode="External" Id="rId883" /><Relationship Type="http://schemas.openxmlformats.org/officeDocument/2006/relationships/hyperlink" Target="https://crypto-fundraising.info/projects/valr/" TargetMode="External" Id="rId884" /><Relationship Type="http://schemas.openxmlformats.org/officeDocument/2006/relationships/hyperlink" Target="https://crypto-fundraising.info/projects/vana/" TargetMode="External" Id="rId885" /><Relationship Type="http://schemas.openxmlformats.org/officeDocument/2006/relationships/hyperlink" Target="https://crypto-fundraising.info/projects/variational/" TargetMode="External" Id="rId886" /><Relationship Type="http://schemas.openxmlformats.org/officeDocument/2006/relationships/hyperlink" Target="https://crypto-fundraising.info/projects/vauld/" TargetMode="External" Id="rId887" /><Relationship Type="http://schemas.openxmlformats.org/officeDocument/2006/relationships/hyperlink" Target="https://crypto-fundraising.info/projects/veda/" TargetMode="External" Id="rId888" /><Relationship Type="http://schemas.openxmlformats.org/officeDocument/2006/relationships/hyperlink" Target="https://crypto-fundraising.info/projects/velocity/" TargetMode="External" Id="rId889" /><Relationship Type="http://schemas.openxmlformats.org/officeDocument/2006/relationships/hyperlink" Target="https://crypto-fundraising.info/projects/venice-ai/" TargetMode="External" Id="rId890" /><Relationship Type="http://schemas.openxmlformats.org/officeDocument/2006/relationships/hyperlink" Target="https://crypto-fundraising.info/projects/venly/" TargetMode="External" Id="rId891" /><Relationship Type="http://schemas.openxmlformats.org/officeDocument/2006/relationships/hyperlink" Target="https://crypto-fundraising.info/projects/vertalo/" TargetMode="External" Id="rId892" /><Relationship Type="http://schemas.openxmlformats.org/officeDocument/2006/relationships/hyperlink" Target="https://crypto-fundraising.info/projects/voltz/" TargetMode="External" Id="rId893" /><Relationship Type="http://schemas.openxmlformats.org/officeDocument/2006/relationships/hyperlink" Target="https://crypto-fundraising.info/projects/walletconnect/" TargetMode="External" Id="rId894" /><Relationship Type="http://schemas.openxmlformats.org/officeDocument/2006/relationships/hyperlink" Target="https://crypto-fundraising.info/projects/web3auth/" TargetMode="External" Id="rId895" /><Relationship Type="http://schemas.openxmlformats.org/officeDocument/2006/relationships/hyperlink" Target="https://crypto-fundraising.info/projects/whetstone-research/" TargetMode="External" Id="rId896" /><Relationship Type="http://schemas.openxmlformats.org/officeDocument/2006/relationships/hyperlink" Target="https://crypto-fundraising.info/projects/witness/" TargetMode="External" Id="rId897" /><Relationship Type="http://schemas.openxmlformats.org/officeDocument/2006/relationships/hyperlink" Target="https://crypto-fundraising.info/projects/worldcoin/" TargetMode="External" Id="rId898" /><Relationship Type="http://schemas.openxmlformats.org/officeDocument/2006/relationships/hyperlink" Target="https://crypto-fundraising.info/projects/wormhole/" TargetMode="External" Id="rId899" /><Relationship Type="http://schemas.openxmlformats.org/officeDocument/2006/relationships/hyperlink" Target="https://crypto-fundraising.info/projects/xfx/" TargetMode="External" Id="rId900" /><Relationship Type="http://schemas.openxmlformats.org/officeDocument/2006/relationships/hyperlink" Target="https://crypto-fundraising.info/projects/xmtp/" TargetMode="External" Id="rId901" /><Relationship Type="http://schemas.openxmlformats.org/officeDocument/2006/relationships/hyperlink" Target="https://crypto-fundraising.info/projects/xo-market/" TargetMode="External" Id="rId902" /><Relationship Type="http://schemas.openxmlformats.org/officeDocument/2006/relationships/hyperlink" Target="https://crypto-fundraising.info/projects/yellow-card-financial/" TargetMode="External" Id="rId903" /><Relationship Type="http://schemas.openxmlformats.org/officeDocument/2006/relationships/hyperlink" Target="https://crypto-fundraising.info/projects/yield-protocol/" TargetMode="External" Id="rId904" /><Relationship Type="http://schemas.openxmlformats.org/officeDocument/2006/relationships/hyperlink" Target="https://crypto-fundraising.info/projects/yoz/" TargetMode="External" Id="rId905" /><Relationship Type="http://schemas.openxmlformats.org/officeDocument/2006/relationships/hyperlink" Target="https://crypto-fundraising.info/projects/yuga-labs/" TargetMode="External" Id="rId906" /><Relationship Type="http://schemas.openxmlformats.org/officeDocument/2006/relationships/hyperlink" Target="https://crypto-fundraising.info/projects/yupp/" TargetMode="External" Id="rId907" /><Relationship Type="http://schemas.openxmlformats.org/officeDocument/2006/relationships/hyperlink" Target="https://crypto-fundraising.info/projects/zapper/" TargetMode="External" Id="rId908" /><Relationship Type="http://schemas.openxmlformats.org/officeDocument/2006/relationships/hyperlink" Target="https://crypto-fundraising.info/projects/zar/" TargetMode="External" Id="rId909" /><Relationship Type="http://schemas.openxmlformats.org/officeDocument/2006/relationships/hyperlink" Target="https://crypto-fundraising.info/projects/zcloak-network/" TargetMode="External" Id="rId910" /><Relationship Type="http://schemas.openxmlformats.org/officeDocument/2006/relationships/hyperlink" Target="https://crypto-fundraising.info/projects/zebec/" TargetMode="External" Id="rId911" /><Relationship Type="http://schemas.openxmlformats.org/officeDocument/2006/relationships/hyperlink" Target="https://crypto-fundraising.info/projects/zentry/" TargetMode="External" Id="rId912" /><Relationship Type="http://schemas.openxmlformats.org/officeDocument/2006/relationships/hyperlink" Target="https://crypto-fundraising.info/projects/zerion/" TargetMode="External" Id="rId913" /><Relationship Type="http://schemas.openxmlformats.org/officeDocument/2006/relationships/hyperlink" Target="https://crypto-fundraising.info/projects/zipmex/" TargetMode="External" Id="rId914" /><Relationship Type="http://schemas.openxmlformats.org/officeDocument/2006/relationships/hyperlink" Target="https://crypto-fundraising.info/projects/zklink/" TargetMode="External" Id="rId915" /><Relationship Type="http://schemas.openxmlformats.org/officeDocument/2006/relationships/hyperlink" Target="https://crypto-fundraising.info/projects/zksync/" TargetMode="External" Id="rId916" /><Relationship Type="http://schemas.openxmlformats.org/officeDocument/2006/relationships/hyperlink" Target="https://crypto-fundraising.info/projects/zodl-zcash-open-development-lab/" TargetMode="External" Id="rId917" /><Relationship Type="http://schemas.openxmlformats.org/officeDocument/2006/relationships/hyperlink" Target="https://crypto-fundraising.info/projects/zora/" TargetMode="External" Id="rId918" /><Relationship Type="http://schemas.openxmlformats.org/officeDocument/2006/relationships/hyperlink" Target="https://crypto-fundraising.info/projects/zynk/" TargetMode="External" Id="rId919" /><Relationship Type="http://schemas.openxmlformats.org/officeDocument/2006/relationships/hyperlink" Target="https://cryptorank.io/funds/coinbase-ventures/portfolio" TargetMode="External" Id="rId920" /><Relationship Type="http://schemas.openxmlformats.org/officeDocument/2006/relationships/table" Target="/xl/tables/table6.xml" Id="rId921" /></Relationships>
</file>

<file path=xl/worksheets/_rels/sheet9.xml.rels><Relationships xmlns="http://schemas.openxmlformats.org/package/2006/relationships"><Relationship Type="http://schemas.openxmlformats.org/officeDocument/2006/relationships/hyperlink" Target="https://crypto-fundraising.info/projects/solstreet/" TargetMode="External" Id="rId1" /><Relationship Type="http://schemas.openxmlformats.org/officeDocument/2006/relationships/hyperlink" Target="https://crypto-fundraising.info/projects/ruvo-ex-cacao/" TargetMode="External" Id="rId2" /><Relationship Type="http://schemas.openxmlformats.org/officeDocument/2006/relationships/hyperlink" Target="https://crypto-fundraising.info/projects/surf-ai/" TargetMode="External" Id="rId3" /><Relationship Type="http://schemas.openxmlformats.org/officeDocument/2006/relationships/hyperlink" Target="https://crypto-fundraising.info/projects/cascade/" TargetMode="External" Id="rId4" /><Relationship Type="http://schemas.openxmlformats.org/officeDocument/2006/relationships/hyperlink" Target="https://crypto-fundraising.info/projects/noice/" TargetMode="External" Id="rId5" /><Relationship Type="http://schemas.openxmlformats.org/officeDocument/2006/relationships/hyperlink" Target="https://crypto-fundraising.info/projects/share-xyz/" TargetMode="External" Id="rId6" /><Relationship Type="http://schemas.openxmlformats.org/officeDocument/2006/relationships/hyperlink" Target="https://crypto-fundraising.info/projects/stablecore/" TargetMode="External" Id="rId7" /><Relationship Type="http://schemas.openxmlformats.org/officeDocument/2006/relationships/hyperlink" Target="https://crypto-fundraising.info/projects/o1-exchange/" TargetMode="External" Id="rId8" /><Relationship Type="http://schemas.openxmlformats.org/officeDocument/2006/relationships/hyperlink" Target="https://crypto-fundraising.info/projects/usd-ai-permian-labs/" TargetMode="External" Id="rId9" /><Relationship Type="http://schemas.openxmlformats.org/officeDocument/2006/relationships/hyperlink" Target="https://crypto-fundraising.info/projects/openmind/" TargetMode="External" Id="rId10" /><Relationship Type="http://schemas.openxmlformats.org/officeDocument/2006/relationships/hyperlink" Target="https://crypto-fundraising.info/projects/subzero-labs/" TargetMode="External" Id="rId11" /><Relationship Type="http://schemas.openxmlformats.org/officeDocument/2006/relationships/hyperlink" Target="https://crypto-fundraising.info/projects/billions-network/" TargetMode="External" Id="rId12" /><Relationship Type="http://schemas.openxmlformats.org/officeDocument/2006/relationships/hyperlink" Target="https://crypto-fundraising.info/projects/billy-bets/" TargetMode="External" Id="rId13" /><Relationship Type="http://schemas.openxmlformats.org/officeDocument/2006/relationships/hyperlink" Target="https://crypto-fundraising.info/projects/kalshi/" TargetMode="External" Id="rId14" /><Relationship Type="http://schemas.openxmlformats.org/officeDocument/2006/relationships/hyperlink" Target="https://crypto-fundraising.info/projects/canton-network/" TargetMode="External" Id="rId15" /><Relationship Type="http://schemas.openxmlformats.org/officeDocument/2006/relationships/hyperlink" Target="https://crypto-fundraising.info/projects/stablecorp-qcad/" TargetMode="External" Id="rId16" /><Relationship Type="http://schemas.openxmlformats.org/officeDocument/2006/relationships/hyperlink" Target="https://crypto-fundraising.info/projects/veda/" TargetMode="External" Id="rId17" /><Relationship Type="http://schemas.openxmlformats.org/officeDocument/2006/relationships/hyperlink" Target="https://crypto-fundraising.info/projects/glider/" TargetMode="External" Id="rId18" /><Relationship Type="http://schemas.openxmlformats.org/officeDocument/2006/relationships/hyperlink" Target="https://crypto-fundraising.info/projects/raincards/" TargetMode="External" Id="rId19" /><Relationship Type="http://schemas.openxmlformats.org/officeDocument/2006/relationships/hyperlink" Target="https://crypto-fundraising.info/projects/arcadia-finance/" TargetMode="External" Id="rId20" /><Relationship Type="http://schemas.openxmlformats.org/officeDocument/2006/relationships/hyperlink" Target="https://crypto-fundraising.info/projects/zora/" TargetMode="External" Id="rId21" /><Relationship Type="http://schemas.openxmlformats.org/officeDocument/2006/relationships/hyperlink" Target="https://crypto-fundraising.info/projects/zora/" TargetMode="External" Id="rId22" /><Relationship Type="http://schemas.openxmlformats.org/officeDocument/2006/relationships/hyperlink" Target="https://crypto-fundraising.info/projects/fastlane-labs/" TargetMode="External" Id="rId23" /><Relationship Type="http://schemas.openxmlformats.org/officeDocument/2006/relationships/hyperlink" Target="https://crypto-fundraising.info/projects/pip/" TargetMode="External" Id="rId24" /><Relationship Type="http://schemas.openxmlformats.org/officeDocument/2006/relationships/hyperlink" Target="https://crypto-fundraising.info/projects/tenor-labs/" TargetMode="External" Id="rId25" /><Relationship Type="http://schemas.openxmlformats.org/officeDocument/2006/relationships/hyperlink" Target="https://crypto-fundraising.info/projects/universal-protocol/" TargetMode="External" Id="rId26" /><Relationship Type="http://schemas.openxmlformats.org/officeDocument/2006/relationships/hyperlink" Target="https://crypto-fundraising.info/projects/lemma-finance/" TargetMode="External" Id="rId27" /><Relationship Type="http://schemas.openxmlformats.org/officeDocument/2006/relationships/hyperlink" Target="https://crypto-fundraising.info/projects/gallery/" TargetMode="External" Id="rId28" /><Relationship Type="http://schemas.openxmlformats.org/officeDocument/2006/relationships/hyperlink" Target="https://crypto-fundraising.info/projects/legend/" TargetMode="External" Id="rId29" /><Relationship Type="http://schemas.openxmlformats.org/officeDocument/2006/relationships/hyperlink" Target="https://crypto-fundraising.info/projects/kite-ai/" TargetMode="External" Id="rId30" /><Relationship Type="http://schemas.openxmlformats.org/officeDocument/2006/relationships/hyperlink" Target="https://crypto-fundraising.info/projects/protego-trust-bank/" TargetMode="External" Id="rId31" /><Relationship Type="http://schemas.openxmlformats.org/officeDocument/2006/relationships/hyperlink" Target="https://crypto-fundraising.info/projects/momentranks/" TargetMode="External" Id="rId32" /><Relationship Type="http://schemas.openxmlformats.org/officeDocument/2006/relationships/hyperlink" Target="https://crypto-fundraising.info/projects/earnos/" TargetMode="External" Id="rId33" /><Relationship Type="http://schemas.openxmlformats.org/officeDocument/2006/relationships/hyperlink" Target="https://crypto-fundraising.info/projects/sundial/" TargetMode="External" Id="rId34" /><Relationship Type="http://schemas.openxmlformats.org/officeDocument/2006/relationships/hyperlink" Target="https://crypto-fundraising.info/projects/tetratrust/" TargetMode="External" Id="rId35" /><Relationship Type="http://schemas.openxmlformats.org/officeDocument/2006/relationships/hyperlink" Target="https://crypto-fundraising.info/projects/opengradient/" TargetMode="External" Id="rId36" /><Relationship Type="http://schemas.openxmlformats.org/officeDocument/2006/relationships/hyperlink" Target="https://crypto-fundraising.info/projects/zar/" TargetMode="External" Id="rId37" /><Relationship Type="http://schemas.openxmlformats.org/officeDocument/2006/relationships/hyperlink" Target="https://crypto-fundraising.info/projects/zar/" TargetMode="External" Id="rId38" /><Relationship Type="http://schemas.openxmlformats.org/officeDocument/2006/relationships/hyperlink" Target="https://crypto-fundraising.info/projects/skyfire/" TargetMode="External" Id="rId39" /><Relationship Type="http://schemas.openxmlformats.org/officeDocument/2006/relationships/hyperlink" Target="https://crypto-fundraising.info/projects/ribbon-finance/" TargetMode="External" Id="rId40" /><Relationship Type="http://schemas.openxmlformats.org/officeDocument/2006/relationships/hyperlink" Target="https://crypto-fundraising.info/projects/daylight-energy/" TargetMode="External" Id="rId41" /><Relationship Type="http://schemas.openxmlformats.org/officeDocument/2006/relationships/hyperlink" Target="https://crypto-fundraising.info/projects/bitclout/" TargetMode="External" Id="rId42" /><Relationship Type="http://schemas.openxmlformats.org/officeDocument/2006/relationships/hyperlink" Target="https://crypto-fundraising.info/projects/bitclout/" TargetMode="External" Id="rId43" /><Relationship Type="http://schemas.openxmlformats.org/officeDocument/2006/relationships/hyperlink" Target="https://crypto-fundraising.info/projects/bounce/" TargetMode="External" Id="rId44" /><Relationship Type="http://schemas.openxmlformats.org/officeDocument/2006/relationships/hyperlink" Target="https://crypto-fundraising.info/projects/falconx/" TargetMode="External" Id="rId45" /><Relationship Type="http://schemas.openxmlformats.org/officeDocument/2006/relationships/hyperlink" Target="https://crypto-fundraising.info/projects/zipmex/" TargetMode="External" Id="rId46" /><Relationship Type="http://schemas.openxmlformats.org/officeDocument/2006/relationships/hyperlink" Target="https://crypto-fundraising.info/projects/zentry/" TargetMode="External" Id="rId47" /><Relationship Type="http://schemas.openxmlformats.org/officeDocument/2006/relationships/hyperlink" Target="https://crypto-fundraising.info/projects/polymarket/" TargetMode="External" Id="rId48" /><Relationship Type="http://schemas.openxmlformats.org/officeDocument/2006/relationships/hyperlink" Target="https://crypto-fundraising.info/projects/polymarket/" TargetMode="External" Id="rId49" /><Relationship Type="http://schemas.openxmlformats.org/officeDocument/2006/relationships/hyperlink" Target="https://crypto-fundraising.info/projects/midas/" TargetMode="External" Id="rId50" /><Relationship Type="http://schemas.openxmlformats.org/officeDocument/2006/relationships/hyperlink" Target="https://crypto-fundraising.info/projects/reya-network/" TargetMode="External" Id="rId51" /><Relationship Type="http://schemas.openxmlformats.org/officeDocument/2006/relationships/hyperlink" Target="https://crypto-fundraising.info/projects/everyworld/" TargetMode="External" Id="rId52" /><Relationship Type="http://schemas.openxmlformats.org/officeDocument/2006/relationships/hyperlink" Target="https://crypto-fundraising.info/projects/nova/" TargetMode="External" Id="rId53" /><Relationship Type="http://schemas.openxmlformats.org/officeDocument/2006/relationships/hyperlink" Target="https://crypto-fundraising.info/projects/coinmine/" TargetMode="External" Id="rId54" /><Relationship Type="http://schemas.openxmlformats.org/officeDocument/2006/relationships/hyperlink" Target="https://crypto-fundraising.info/projects/tokensoft/" TargetMode="External" Id="rId55" /><Relationship Type="http://schemas.openxmlformats.org/officeDocument/2006/relationships/hyperlink" Target="https://crypto-fundraising.info/projects/dapper-labs/" TargetMode="External" Id="rId56" /><Relationship Type="http://schemas.openxmlformats.org/officeDocument/2006/relationships/hyperlink" Target="https://crypto-fundraising.info/projects/dharma-labs/" TargetMode="External" Id="rId57" /><Relationship Type="http://schemas.openxmlformats.org/officeDocument/2006/relationships/hyperlink" Target="https://crypto-fundraising.info/projects/investax/" TargetMode="External" Id="rId58" /><Relationship Type="http://schemas.openxmlformats.org/officeDocument/2006/relationships/hyperlink" Target="https://crypto-fundraising.info/projects/airtm/" TargetMode="External" Id="rId59" /><Relationship Type="http://schemas.openxmlformats.org/officeDocument/2006/relationships/hyperlink" Target="https://crypto-fundraising.info/projects/animoca-brands-project/" TargetMode="External" Id="rId60" /><Relationship Type="http://schemas.openxmlformats.org/officeDocument/2006/relationships/hyperlink" Target="https://crypto-fundraising.info/projects/ssv-network/" TargetMode="External" Id="rId61" /><Relationship Type="http://schemas.openxmlformats.org/officeDocument/2006/relationships/hyperlink" Target="https://crypto-fundraising.info/projects/rio-development-inc/" TargetMode="External" Id="rId62" /><Relationship Type="http://schemas.openxmlformats.org/officeDocument/2006/relationships/hyperlink" Target="https://crypto-fundraising.info/projects/wormhole/" TargetMode="External" Id="rId63" /><Relationship Type="http://schemas.openxmlformats.org/officeDocument/2006/relationships/hyperlink" Target="https://crypto-fundraising.info/projects/privy/" TargetMode="External" Id="rId64" /><Relationship Type="http://schemas.openxmlformats.org/officeDocument/2006/relationships/hyperlink" Target="https://crypto-fundraising.info/projects/blockfi/" TargetMode="External" Id="rId65" /><Relationship Type="http://schemas.openxmlformats.org/officeDocument/2006/relationships/hyperlink" Target="https://crypto-fundraising.info/projects/supra/" TargetMode="External" Id="rId66" /><Relationship Type="http://schemas.openxmlformats.org/officeDocument/2006/relationships/hyperlink" Target="https://crypto-fundraising.info/projects/mesh/" TargetMode="External" Id="rId67" /><Relationship Type="http://schemas.openxmlformats.org/officeDocument/2006/relationships/hyperlink" Target="https://crypto-fundraising.info/projects/mountain-protocol/" TargetMode="External" Id="rId68" /><Relationship Type="http://schemas.openxmlformats.org/officeDocument/2006/relationships/hyperlink" Target="https://crypto-fundraising.info/projects/d3-global/" TargetMode="External" Id="rId69" /><Relationship Type="http://schemas.openxmlformats.org/officeDocument/2006/relationships/hyperlink" Target="https://crypto-fundraising.info/projects/firstmate/" TargetMode="External" Id="rId70" /><Relationship Type="http://schemas.openxmlformats.org/officeDocument/2006/relationships/hyperlink" Target="https://crypto-fundraising.info/projects/cymbal/" TargetMode="External" Id="rId71" /><Relationship Type="http://schemas.openxmlformats.org/officeDocument/2006/relationships/hyperlink" Target="https://crypto-fundraising.info/projects/arkham/" TargetMode="External" Id="rId72" /><Relationship Type="http://schemas.openxmlformats.org/officeDocument/2006/relationships/hyperlink" Target="https://crypto-fundraising.info/projects/safe/" TargetMode="External" Id="rId73" /><Relationship Type="http://schemas.openxmlformats.org/officeDocument/2006/relationships/hyperlink" Target="https://crypto-fundraising.info/projects/jia/" TargetMode="External" Id="rId74" /><Relationship Type="http://schemas.openxmlformats.org/officeDocument/2006/relationships/hyperlink" Target="https://crypto-fundraising.info/projects/dolomite/" TargetMode="External" Id="rId75" /><Relationship Type="http://schemas.openxmlformats.org/officeDocument/2006/relationships/hyperlink" Target="https://crypto-fundraising.info/projects/blockworks/" TargetMode="External" Id="rId76" /><Relationship Type="http://schemas.openxmlformats.org/officeDocument/2006/relationships/hyperlink" Target="https://crypto-fundraising.info/projects/omni-network/" TargetMode="External" Id="rId77" /><Relationship Type="http://schemas.openxmlformats.org/officeDocument/2006/relationships/hyperlink" Target="https://crypto-fundraising.info/projects/nayms/" TargetMode="External" Id="rId78" /><Relationship Type="http://schemas.openxmlformats.org/officeDocument/2006/relationships/hyperlink" Target="https://crypto-fundraising.info/projects/synthetix/" TargetMode="External" Id="rId79" /><Relationship Type="http://schemas.openxmlformats.org/officeDocument/2006/relationships/hyperlink" Target="https://crypto-fundraising.info/projects/mauve/" TargetMode="External" Id="rId80" /><Relationship Type="http://schemas.openxmlformats.org/officeDocument/2006/relationships/hyperlink" Target="https://crypto-fundraising.info/projects/avalon/" TargetMode="External" Id="rId81" /><Relationship Type="http://schemas.openxmlformats.org/officeDocument/2006/relationships/hyperlink" Target="https://crypto-fundraising.info/projects/avalon/" TargetMode="External" Id="rId82" /><Relationship Type="http://schemas.openxmlformats.org/officeDocument/2006/relationships/hyperlink" Target="https://crypto-fundraising.info/projects/affine/" TargetMode="External" Id="rId83" /><Relationship Type="http://schemas.openxmlformats.org/officeDocument/2006/relationships/hyperlink" Target="https://crypto-fundraising.info/projects/paprmeme/" TargetMode="External" Id="rId84" /><Relationship Type="http://schemas.openxmlformats.org/officeDocument/2006/relationships/hyperlink" Target="https://crypto-fundraising.info/projects/rocket-pool/" TargetMode="External" Id="rId85" /><Relationship Type="http://schemas.openxmlformats.org/officeDocument/2006/relationships/hyperlink" Target="https://crypto-fundraising.info/projects/rocket-pool/" TargetMode="External" Id="rId86" /><Relationship Type="http://schemas.openxmlformats.org/officeDocument/2006/relationships/hyperlink" Target="https://crypto-fundraising.info/projects/monad/" TargetMode="External" Id="rId87" /><Relationship Type="http://schemas.openxmlformats.org/officeDocument/2006/relationships/hyperlink" Target="https://crypto-fundraising.info/projects/architect/" TargetMode="External" Id="rId88" /><Relationship Type="http://schemas.openxmlformats.org/officeDocument/2006/relationships/hyperlink" Target="https://crypto-fundraising.info/projects/alkimiya/" TargetMode="External" Id="rId89" /><Relationship Type="http://schemas.openxmlformats.org/officeDocument/2006/relationships/hyperlink" Target="https://crypto-fundraising.info/projects/msafe/" TargetMode="External" Id="rId90" /><Relationship Type="http://schemas.openxmlformats.org/officeDocument/2006/relationships/hyperlink" Target="https://crypto-fundraising.info/projects/nomic-foundation/" TargetMode="External" Id="rId91" /><Relationship Type="http://schemas.openxmlformats.org/officeDocument/2006/relationships/hyperlink" Target="https://crypto-fundraising.info/projects/across-protocol/" TargetMode="External" Id="rId92" /><Relationship Type="http://schemas.openxmlformats.org/officeDocument/2006/relationships/hyperlink" Target="https://crypto-fundraising.info/projects/deso/" TargetMode="External" Id="rId93" /><Relationship Type="http://schemas.openxmlformats.org/officeDocument/2006/relationships/hyperlink" Target="https://crypto-fundraising.info/projects/arweave/" TargetMode="External" Id="rId94" /><Relationship Type="http://schemas.openxmlformats.org/officeDocument/2006/relationships/hyperlink" Target="https://crypto-fundraising.info/projects/evmos/" TargetMode="External" Id="rId95" /><Relationship Type="http://schemas.openxmlformats.org/officeDocument/2006/relationships/hyperlink" Target="https://crypto-fundraising.info/projects/hyperithm/" TargetMode="External" Id="rId96" /><Relationship Type="http://schemas.openxmlformats.org/officeDocument/2006/relationships/hyperlink" Target="https://crypto-fundraising.info/projects/sealance/" TargetMode="External" Id="rId97" /><Relationship Type="http://schemas.openxmlformats.org/officeDocument/2006/relationships/hyperlink" Target="https://crypto-fundraising.info/projects/paragraph/" TargetMode="External" Id="rId98" /><Relationship Type="http://schemas.openxmlformats.org/officeDocument/2006/relationships/hyperlink" Target="https://crypto-fundraising.info/projects/milkomeda-a1-rollup/" TargetMode="External" Id="rId99" /><Relationship Type="http://schemas.openxmlformats.org/officeDocument/2006/relationships/hyperlink" Target="https://crypto-fundraising.info/projects/tactic/" TargetMode="External" Id="rId100" /><Relationship Type="http://schemas.openxmlformats.org/officeDocument/2006/relationships/hyperlink" Target="https://crypto-fundraising.info/projects/re/" TargetMode="External" Id="rId101" /><Relationship Type="http://schemas.openxmlformats.org/officeDocument/2006/relationships/hyperlink" Target="https://crypto-fundraising.info/projects/harpie/" TargetMode="External" Id="rId102" /><Relationship Type="http://schemas.openxmlformats.org/officeDocument/2006/relationships/hyperlink" Target="https://crypto-fundraising.info/projects/integral/" TargetMode="External" Id="rId103" /><Relationship Type="http://schemas.openxmlformats.org/officeDocument/2006/relationships/hyperlink" Target="https://crypto-fundraising.info/projects/slide/" TargetMode="External" Id="rId104" /><Relationship Type="http://schemas.openxmlformats.org/officeDocument/2006/relationships/hyperlink" Target="https://crypto-fundraising.info/projects/tokemak/" TargetMode="External" Id="rId105" /><Relationship Type="http://schemas.openxmlformats.org/officeDocument/2006/relationships/hyperlink" Target="https://crypto-fundraising.info/projects/lido-finance/" TargetMode="External" Id="rId106" /><Relationship Type="http://schemas.openxmlformats.org/officeDocument/2006/relationships/hyperlink" Target="https://crypto-fundraising.info/projects/gunzilla-games/" TargetMode="External" Id="rId107" /><Relationship Type="http://schemas.openxmlformats.org/officeDocument/2006/relationships/hyperlink" Target="https://crypto-fundraising.info/projects/celo/" TargetMode="External" Id="rId108" /><Relationship Type="http://schemas.openxmlformats.org/officeDocument/2006/relationships/hyperlink" Target="https://crypto-fundraising.info/projects/clst/" TargetMode="External" Id="rId109" /><Relationship Type="http://schemas.openxmlformats.org/officeDocument/2006/relationships/hyperlink" Target="https://crypto-fundraising.info/projects/clst/" TargetMode="External" Id="rId110" /><Relationship Type="http://schemas.openxmlformats.org/officeDocument/2006/relationships/hyperlink" Target="https://crypto-fundraising.info/projects/kyve/" TargetMode="External" Id="rId111" /><Relationship Type="http://schemas.openxmlformats.org/officeDocument/2006/relationships/hyperlink" Target="https://crypto-fundraising.info/projects/bling/" TargetMode="External" Id="rId112" /><Relationship Type="http://schemas.openxmlformats.org/officeDocument/2006/relationships/hyperlink" Target="https://crypto-fundraising.info/projects/endaoment/" TargetMode="External" Id="rId113" /><Relationship Type="http://schemas.openxmlformats.org/officeDocument/2006/relationships/hyperlink" Target="https://crypto-fundraising.info/projects/endaoment/" TargetMode="External" Id="rId114" /><Relationship Type="http://schemas.openxmlformats.org/officeDocument/2006/relationships/hyperlink" Target="https://crypto-fundraising.info/projects/connext/" TargetMode="External" Id="rId115" /><Relationship Type="http://schemas.openxmlformats.org/officeDocument/2006/relationships/hyperlink" Target="https://crypto-fundraising.info/projects/eco/" TargetMode="External" Id="rId116" /><Relationship Type="http://schemas.openxmlformats.org/officeDocument/2006/relationships/hyperlink" Target="https://crypto-fundraising.info/projects/paxos/" TargetMode="External" Id="rId117" /><Relationship Type="http://schemas.openxmlformats.org/officeDocument/2006/relationships/hyperlink" Target="https://crypto-fundraising.info/projects/skyweaver/" TargetMode="External" Id="rId118" /><Relationship Type="http://schemas.openxmlformats.org/officeDocument/2006/relationships/hyperlink" Target="https://crypto-fundraising.info/projects/coindcx/" TargetMode="External" Id="rId119" /><Relationship Type="http://schemas.openxmlformats.org/officeDocument/2006/relationships/hyperlink" Target="https://crypto-fundraising.info/projects/euler/" TargetMode="External" Id="rId120" /><Relationship Type="http://schemas.openxmlformats.org/officeDocument/2006/relationships/hyperlink" Target="https://crypto-fundraising.info/projects/bitscrunch/" TargetMode="External" Id="rId121" /><Relationship Type="http://schemas.openxmlformats.org/officeDocument/2006/relationships/hyperlink" Target="https://crypto-fundraising.info/projects/coinswitch_kuber/" TargetMode="External" Id="rId122" /><Relationship Type="http://schemas.openxmlformats.org/officeDocument/2006/relationships/hyperlink" Target="https://crypto-fundraising.info/projects/worldcoin/" TargetMode="External" Id="rId123" /><Relationship Type="http://schemas.openxmlformats.org/officeDocument/2006/relationships/hyperlink" Target="https://crypto-fundraising.info/projects/mara/" TargetMode="External" Id="rId124" /><Relationship Type="http://schemas.openxmlformats.org/officeDocument/2006/relationships/hyperlink" Target="https://crypto-fundraising.info/projects/the-gallery/" TargetMode="External" Id="rId125" /><Relationship Type="http://schemas.openxmlformats.org/officeDocument/2006/relationships/hyperlink" Target="https://crypto-fundraising.info/projects/aztec-network/" TargetMode="External" Id="rId126" /><Relationship Type="http://schemas.openxmlformats.org/officeDocument/2006/relationships/hyperlink" Target="https://crypto-fundraising.info/projects/rss3/" TargetMode="External" Id="rId127" /><Relationship Type="http://schemas.openxmlformats.org/officeDocument/2006/relationships/hyperlink" Target="https://crypto-fundraising.info/projects/rss3/" TargetMode="External" Id="rId128" /><Relationship Type="http://schemas.openxmlformats.org/officeDocument/2006/relationships/hyperlink" Target="https://crypto-fundraising.info/projects/dflow/" TargetMode="External" Id="rId129" /><Relationship Type="http://schemas.openxmlformats.org/officeDocument/2006/relationships/hyperlink" Target="https://crypto-fundraising.info/projects/yuga-labs/" TargetMode="External" Id="rId130" /><Relationship Type="http://schemas.openxmlformats.org/officeDocument/2006/relationships/hyperlink" Target="https://crypto-fundraising.info/projects/tribal/" TargetMode="External" Id="rId131" /><Relationship Type="http://schemas.openxmlformats.org/officeDocument/2006/relationships/hyperlink" Target="https://crypto-fundraising.info/projects/biconomy/" TargetMode="External" Id="rId132" /><Relationship Type="http://schemas.openxmlformats.org/officeDocument/2006/relationships/hyperlink" Target="https://crypto-fundraising.info/projects/moonbeam/" TargetMode="External" Id="rId133" /><Relationship Type="http://schemas.openxmlformats.org/officeDocument/2006/relationships/hyperlink" Target="https://crypto-fundraising.info/projects/walletconnect/" TargetMode="External" Id="rId134" /><Relationship Type="http://schemas.openxmlformats.org/officeDocument/2006/relationships/hyperlink" Target="https://crypto-fundraising.info/projects/diagonal/" TargetMode="External" Id="rId135" /><Relationship Type="http://schemas.openxmlformats.org/officeDocument/2006/relationships/hyperlink" Target="https://crypto-fundraising.info/projects/zebec/" TargetMode="External" Id="rId136" /><Relationship Type="http://schemas.openxmlformats.org/officeDocument/2006/relationships/hyperlink" Target="https://crypto-fundraising.info/projects/maverick-protocol/" TargetMode="External" Id="rId137" /><Relationship Type="http://schemas.openxmlformats.org/officeDocument/2006/relationships/hyperlink" Target="https://crypto-fundraising.info/projects/aurigami/" TargetMode="External" Id="rId138" /><Relationship Type="http://schemas.openxmlformats.org/officeDocument/2006/relationships/hyperlink" Target="https://crypto-fundraising.info/projects/rift-finance/" TargetMode="External" Id="rId139" /><Relationship Type="http://schemas.openxmlformats.org/officeDocument/2006/relationships/hyperlink" Target="https://crypto-fundraising.info/projects/qredo/" TargetMode="External" Id="rId140" /><Relationship Type="http://schemas.openxmlformats.org/officeDocument/2006/relationships/hyperlink" Target="https://crypto-fundraising.info/projects/near-protocol/" TargetMode="External" Id="rId141" /><Relationship Type="http://schemas.openxmlformats.org/officeDocument/2006/relationships/hyperlink" Target="https://crypto-fundraising.info/projects/goldfinch/" TargetMode="External" Id="rId142" /><Relationship Type="http://schemas.openxmlformats.org/officeDocument/2006/relationships/table" Target="/xl/tables/table7.xml" Id="rId143" /></Relationships>
</file>

<file path=xl/worksheets/_rels/sheet10.xml.rels><Relationships xmlns="http://schemas.openxmlformats.org/package/2006/relationships"><Relationship Type="http://schemas.openxmlformats.org/officeDocument/2006/relationships/hyperlink" Target="https://www.coinbase.com/ventures" TargetMode="External" Id="rId1" /><Relationship Type="http://schemas.openxmlformats.org/officeDocument/2006/relationships/hyperlink" Target="https://cryptorank.io/funds/coinbase-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Coinbase Ventures</t>
        </is>
      </c>
      <c r="B1" s="2" t="n"/>
    </row>
    <row r="2">
      <c r="A2" s="3" t="n"/>
      <c r="B2" s="2" t="n"/>
    </row>
    <row r="3">
      <c r="A3" s="3" t="inlineStr">
        <is>
          <t>Scope of this file</t>
        </is>
      </c>
      <c r="B3" s="2" t="inlineStr">
        <is>
          <t>Only Coinbase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coinbase-ventures</t>
        </is>
      </c>
      <c r="B2" s="5" t="inlineStr">
        <is>
          <t>Coinbase Ventures</t>
        </is>
      </c>
      <c r="C2" s="5" t="inlineStr">
        <is>
          <t>coinbase-ventures</t>
        </is>
      </c>
      <c r="D2" s="6" t="n">
        <v>497</v>
      </c>
      <c r="E2" s="6" t="n">
        <v>430</v>
      </c>
      <c r="F2" s="6" t="n">
        <v>27</v>
      </c>
      <c r="G2" s="6" t="n">
        <v>507</v>
      </c>
      <c r="H2" s="5" t="inlineStr">
        <is>
          <t>United States</t>
        </is>
      </c>
      <c r="I2" s="7" t="inlineStr">
        <is>
          <t>https://www.coinbase.com/ventures</t>
        </is>
      </c>
      <c r="J2" s="7" t="inlineStr">
        <is>
          <t>https://crypto-fundraising.info/funds/coinbase-ventures/</t>
        </is>
      </c>
      <c r="K2" s="7" t="inlineStr">
        <is>
          <t>https://cryptorank.io/funds/coinbase-ventures/portfolio</t>
        </is>
      </c>
    </row>
    <row r="4">
      <c r="A4" s="8" t="inlineStr">
        <is>
          <t>Check (formulas over Investments)</t>
        </is>
      </c>
    </row>
    <row r="5">
      <c r="A5" t="inlineStr">
        <is>
          <t>total investment rows</t>
        </is>
      </c>
      <c r="B5">
        <f>COUNTA(Investments!A2:A498)</f>
        <v/>
      </c>
    </row>
    <row r="6">
      <c r="A6" t="inlineStr">
        <is>
          <t>sum of investments_in_database</t>
        </is>
      </c>
      <c r="B6">
        <f>SUM(D2:D2)</f>
        <v/>
      </c>
    </row>
    <row r="7">
      <c r="A7" t="inlineStr">
        <is>
          <t>total rounds</t>
        </is>
      </c>
      <c r="B7">
        <f>COUNTA(Rounds!A2:A498)</f>
        <v/>
      </c>
    </row>
    <row r="8">
      <c r="A8" t="inlineStr">
        <is>
          <t>total companies</t>
        </is>
      </c>
      <c r="B8">
        <f>COUNTA('Portfolio Companies'!A2:A431)</f>
        <v/>
      </c>
    </row>
    <row r="9">
      <c r="A9" t="inlineStr">
        <is>
          <t>rows with conflict_flag</t>
        </is>
      </c>
      <c r="B9">
        <f>COUNTIF(Investments!AJ2:AJ498,TRUE)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4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29c90211d74945c5</t>
        </is>
      </c>
      <c r="B2" s="5" t="inlineStr">
        <is>
          <t>bcff0bb606691076</t>
        </is>
      </c>
      <c r="C2" s="5" t="inlineStr">
        <is>
          <t>coinbase-ventures</t>
        </is>
      </c>
      <c r="D2" s="5" t="inlineStr">
        <is>
          <t>Coinbase Ventures</t>
        </is>
      </c>
      <c r="E2" s="5" t="inlineStr">
        <is>
          <t>Coinbase Ventures</t>
        </is>
      </c>
      <c r="F2" s="5" t="inlineStr">
        <is>
          <t>opensea</t>
        </is>
      </c>
      <c r="G2" s="5" t="inlineStr">
        <is>
          <t>OpenSea</t>
        </is>
      </c>
      <c r="H2" s="5" t="inlineStr">
        <is>
          <t>OpenSea</t>
        </is>
      </c>
      <c r="I2" s="5" t="n"/>
      <c r="J2" s="9" t="n">
        <v>43230</v>
      </c>
      <c r="K2" s="9" t="n">
        <v>43230</v>
      </c>
      <c r="L2" s="5" t="inlineStr">
        <is>
          <t>Seed</t>
        </is>
      </c>
      <c r="M2" s="5" t="inlineStr">
        <is>
          <t>equity</t>
        </is>
      </c>
      <c r="N2" s="5" t="inlineStr">
        <is>
          <t>participant</t>
        </is>
      </c>
      <c r="O2" s="10" t="b">
        <v>0</v>
      </c>
      <c r="P2" s="11" t="n">
        <v>2000000</v>
      </c>
      <c r="Q2" s="10" t="n"/>
      <c r="R2" s="5" t="n"/>
      <c r="S2" s="10" t="n"/>
      <c r="T2" s="5" t="inlineStr">
        <is>
          <t>USD</t>
        </is>
      </c>
      <c r="U2" s="11" t="n">
        <v>2000000</v>
      </c>
      <c r="V2" s="5" t="n"/>
      <c r="W2" s="5" t="n"/>
      <c r="X2" s="5" t="n"/>
      <c r="Y2" s="5" t="inlineStr">
        <is>
          <t>SEA</t>
        </is>
      </c>
      <c r="Z2" s="10" t="b">
        <v>1</v>
      </c>
      <c r="AA2" s="5" t="n"/>
      <c r="AB2" s="5" t="n"/>
      <c r="AC2" s="10" t="n"/>
      <c r="AD2" s="7" t="inlineStr">
        <is>
          <t>https://www.coindesk.com/ebay-cryptokitties-raises-2-million-star-vcs/?utm_content=buffer965b2&amp;utm_medium=social&amp;utm_source=twitter.com&amp;utm_campaign=buffer</t>
        </is>
      </c>
      <c r="AE2" s="10" t="n"/>
      <c r="AF2" s="7" t="inlineStr">
        <is>
          <t>https://crypto-fundraising.info/projects/opensea/</t>
        </is>
      </c>
      <c r="AG2" s="9" t="n">
        <v>46249</v>
      </c>
      <c r="AH2" s="5" t="inlineStr">
        <is>
          <t>verified_primary</t>
        </is>
      </c>
      <c r="AI2" s="5" t="inlineStr">
        <is>
          <t>high</t>
        </is>
      </c>
      <c r="AJ2" s="10" t="b">
        <v>0</v>
      </c>
      <c r="AK2" s="12" t="inlineStr">
        <is>
          <t>1confirmation; Blockchain Capital; The Chernin Group (TCG Crypto); Foundation Capital; Founders fund; Stacks; The Stable Fund</t>
        </is>
      </c>
      <c r="AL2" s="12" t="n"/>
    </row>
    <row r="3">
      <c r="A3" s="5" t="inlineStr">
        <is>
          <t>983960dba44afab1</t>
        </is>
      </c>
      <c r="B3" s="5" t="inlineStr">
        <is>
          <t>86c86027c28d3336</t>
        </is>
      </c>
      <c r="C3" s="5" t="inlineStr">
        <is>
          <t>coinbase-ventures</t>
        </is>
      </c>
      <c r="D3" s="5" t="inlineStr">
        <is>
          <t>Coinbase Ventures</t>
        </is>
      </c>
      <c r="E3" s="5" t="inlineStr">
        <is>
          <t>Coinbase Ventures</t>
        </is>
      </c>
      <c r="F3" s="5" t="inlineStr">
        <is>
          <t>compound</t>
        </is>
      </c>
      <c r="G3" s="5" t="inlineStr">
        <is>
          <t>Compound</t>
        </is>
      </c>
      <c r="H3" s="5" t="inlineStr">
        <is>
          <t>Compound</t>
        </is>
      </c>
      <c r="I3" s="5" t="n"/>
      <c r="J3" s="9" t="n">
        <v>43236</v>
      </c>
      <c r="K3" s="9" t="n">
        <v>43236</v>
      </c>
      <c r="L3" s="5" t="inlineStr">
        <is>
          <t>Seed</t>
        </is>
      </c>
      <c r="M3" s="5" t="inlineStr">
        <is>
          <t>equity</t>
        </is>
      </c>
      <c r="N3" s="5" t="inlineStr">
        <is>
          <t>participant</t>
        </is>
      </c>
      <c r="O3" s="10" t="b">
        <v>0</v>
      </c>
      <c r="P3" s="11" t="n">
        <v>8200000</v>
      </c>
      <c r="Q3" s="10" t="n"/>
      <c r="R3" s="5" t="n"/>
      <c r="S3" s="10" t="n"/>
      <c r="T3" s="5" t="inlineStr">
        <is>
          <t>USD</t>
        </is>
      </c>
      <c r="U3" s="11" t="n">
        <v>8200000</v>
      </c>
      <c r="V3" s="5" t="n"/>
      <c r="W3" s="5" t="n"/>
      <c r="X3" s="5" t="n"/>
      <c r="Y3" s="5" t="inlineStr">
        <is>
          <t>COMP</t>
        </is>
      </c>
      <c r="Z3" s="10" t="b">
        <v>1</v>
      </c>
      <c r="AA3" s="5" t="n"/>
      <c r="AB3" s="5" t="n"/>
      <c r="AC3" s="10" t="n"/>
      <c r="AD3" s="7" t="inlineStr">
        <is>
          <t>https://bitrazzi.com/interest-on-your-crypto-compound-raises-8-2-million-for-money-markets/</t>
        </is>
      </c>
      <c r="AE3" s="10" t="n"/>
      <c r="AF3" s="7" t="inlineStr">
        <is>
          <t>https://crypto-fundraising.info/projects/compound/</t>
        </is>
      </c>
      <c r="AG3" s="9" t="n">
        <v>46249</v>
      </c>
      <c r="AH3" s="5" t="inlineStr">
        <is>
          <t>verified_primary</t>
        </is>
      </c>
      <c r="AI3" s="5" t="inlineStr">
        <is>
          <t>high</t>
        </is>
      </c>
      <c r="AJ3" s="10" t="b">
        <v>0</v>
      </c>
      <c r="AK3" s="12" t="inlineStr">
        <is>
          <t>Andreessen Horowitz (a16z crypto); Polychain Capital; Bain Capital Crypto; DHVC (Danhua Capital); Compound; Chapter One; South Park Commons; Abstract Ventures; COIND; Transmedia Capital; Crowd Venture Capital; Buck Stash; Tor Kenz Capital; Cashican People LLC; Edelweiss.vc</t>
        </is>
      </c>
      <c r="AL3" s="12" t="n"/>
    </row>
    <row r="4">
      <c r="A4" s="5" t="inlineStr">
        <is>
          <t>10d5ec4b55a7b44d</t>
        </is>
      </c>
      <c r="B4" s="5" t="inlineStr">
        <is>
          <t>d51399026b512392</t>
        </is>
      </c>
      <c r="C4" s="5" t="inlineStr">
        <is>
          <t>coinbase-ventures</t>
        </is>
      </c>
      <c r="D4" s="5" t="inlineStr">
        <is>
          <t>Coinbase Ventures</t>
        </is>
      </c>
      <c r="E4" s="5" t="inlineStr">
        <is>
          <t>Coinbase Ventures</t>
        </is>
      </c>
      <c r="F4" s="5" t="inlineStr">
        <is>
          <t>celo</t>
        </is>
      </c>
      <c r="G4" s="5" t="inlineStr">
        <is>
          <t>Celo</t>
        </is>
      </c>
      <c r="H4" s="5" t="inlineStr">
        <is>
          <t>Celo</t>
        </is>
      </c>
      <c r="I4" s="5" t="n"/>
      <c r="J4" s="9" t="n">
        <v>43276</v>
      </c>
      <c r="K4" s="9" t="n">
        <v>43276</v>
      </c>
      <c r="L4" s="5" t="n"/>
      <c r="M4" s="5" t="inlineStr">
        <is>
          <t>unknown</t>
        </is>
      </c>
      <c r="N4" s="5" t="inlineStr">
        <is>
          <t>participant</t>
        </is>
      </c>
      <c r="O4" s="10" t="b">
        <v>0</v>
      </c>
      <c r="P4" s="11" t="n">
        <v>6500000</v>
      </c>
      <c r="Q4" s="10" t="n"/>
      <c r="R4" s="5" t="n"/>
      <c r="S4" s="10" t="n"/>
      <c r="T4" s="5" t="inlineStr">
        <is>
          <t>USD</t>
        </is>
      </c>
      <c r="U4" s="11" t="n">
        <v>6500000</v>
      </c>
      <c r="V4" s="5" t="n"/>
      <c r="W4" s="5" t="n"/>
      <c r="X4" s="5" t="n"/>
      <c r="Y4" s="5" t="inlineStr">
        <is>
          <t>CELO</t>
        </is>
      </c>
      <c r="Z4" s="10" t="b">
        <v>1</v>
      </c>
      <c r="AA4" s="5" t="n"/>
      <c r="AB4" s="5" t="n"/>
      <c r="AC4" s="10" t="n"/>
      <c r="AD4" s="7" t="inlineStr">
        <is>
          <t>https://www.cryptoglobe.com/latest/2018/06/celo-closes-6-5m-round-from-coinbase-andreesen-horowitz-and-other-top-crypto-investors/</t>
        </is>
      </c>
      <c r="AE4" s="10" t="n"/>
      <c r="AF4" s="7" t="inlineStr">
        <is>
          <t>https://crypto-fundraising.info/projects/celo/</t>
        </is>
      </c>
      <c r="AG4" s="9" t="n">
        <v>46249</v>
      </c>
      <c r="AH4" s="5" t="inlineStr">
        <is>
          <t>verified_primary</t>
        </is>
      </c>
      <c r="AI4" s="5" t="inlineStr">
        <is>
          <t>high</t>
        </is>
      </c>
      <c r="AJ4" s="10" t="b">
        <v>0</v>
      </c>
      <c r="AK4" s="12" t="inlineStr">
        <is>
          <t>Andreessen Horowitz (a16z crypto); General Catalyst; Polychain Capital; Social Capital; SV Angel</t>
        </is>
      </c>
      <c r="AL4" s="12" t="inlineStr">
        <is>
          <t>Source did not state a round type.</t>
        </is>
      </c>
    </row>
    <row r="5">
      <c r="A5" s="5" t="inlineStr">
        <is>
          <t>94ed0c0f127e1bbd</t>
        </is>
      </c>
      <c r="B5" s="5" t="inlineStr">
        <is>
          <t>3beb0fc6946fa078</t>
        </is>
      </c>
      <c r="C5" s="5" t="inlineStr">
        <is>
          <t>coinbase-ventures</t>
        </is>
      </c>
      <c r="D5" s="5" t="inlineStr">
        <is>
          <t>Coinbase Ventures</t>
        </is>
      </c>
      <c r="E5" s="5" t="inlineStr">
        <is>
          <t>Coinbase Ventures</t>
        </is>
      </c>
      <c r="F5" s="5" t="inlineStr">
        <is>
          <t>unlock-protocol</t>
        </is>
      </c>
      <c r="G5" s="5" t="inlineStr">
        <is>
          <t>Unlock Protocol</t>
        </is>
      </c>
      <c r="H5" s="5" t="inlineStr">
        <is>
          <t>Unlock Protocol</t>
        </is>
      </c>
      <c r="I5" s="5" t="n"/>
      <c r="J5" s="9" t="n">
        <v>43280</v>
      </c>
      <c r="K5" s="9" t="n">
        <v>43280</v>
      </c>
      <c r="L5" s="5" t="inlineStr">
        <is>
          <t>Pre-seed</t>
        </is>
      </c>
      <c r="M5" s="5" t="inlineStr">
        <is>
          <t>equity</t>
        </is>
      </c>
      <c r="N5" s="5" t="inlineStr">
        <is>
          <t>participant</t>
        </is>
      </c>
      <c r="O5" s="10" t="b">
        <v>0</v>
      </c>
      <c r="P5" s="11" t="n">
        <v>1700000</v>
      </c>
      <c r="Q5" s="10" t="n"/>
      <c r="R5" s="5" t="n"/>
      <c r="S5" s="10" t="n"/>
      <c r="T5" s="5" t="inlineStr">
        <is>
          <t>USD</t>
        </is>
      </c>
      <c r="U5" s="11" t="n">
        <v>1700000</v>
      </c>
      <c r="V5" s="5" t="n"/>
      <c r="W5" s="5" t="n"/>
      <c r="X5" s="5" t="n"/>
      <c r="Y5" s="5" t="inlineStr">
        <is>
          <t>UDT</t>
        </is>
      </c>
      <c r="Z5" s="10" t="b">
        <v>1</v>
      </c>
      <c r="AA5" s="5" t="n"/>
      <c r="AB5" s="5" t="n"/>
      <c r="AC5" s="10" t="n"/>
      <c r="AD5" s="7" t="inlineStr">
        <is>
          <t>https://techcrunch.com/2018/07/24/unlock-wants-to-rebuild-the-feed-through-a-decentralized-paywall/</t>
        </is>
      </c>
      <c r="AE5" s="10" t="n"/>
      <c r="AF5" s="7" t="inlineStr">
        <is>
          <t>https://crypto-fundraising.info/projects/unlock-protocol/</t>
        </is>
      </c>
      <c r="AG5" s="9" t="n">
        <v>46249</v>
      </c>
      <c r="AH5" s="5" t="inlineStr">
        <is>
          <t>verified_primary</t>
        </is>
      </c>
      <c r="AI5" s="5" t="inlineStr">
        <is>
          <t>high</t>
        </is>
      </c>
      <c r="AJ5" s="10" t="b">
        <v>0</v>
      </c>
      <c r="AK5" s="12" t="inlineStr">
        <is>
          <t>General Catalyst; Cherry Ventures; ConsenSys; Kindred Ventures; La Famiglia; 122WEST VENTURES</t>
        </is>
      </c>
      <c r="AL5" s="12" t="n"/>
    </row>
    <row r="6">
      <c r="A6" s="5" t="inlineStr">
        <is>
          <t>957ef1ad364f2d11</t>
        </is>
      </c>
      <c r="B6" s="5" t="inlineStr">
        <is>
          <t>53d738ee8f041d82</t>
        </is>
      </c>
      <c r="C6" s="5" t="inlineStr">
        <is>
          <t>coinbase-ventures</t>
        </is>
      </c>
      <c r="D6" s="5" t="inlineStr">
        <is>
          <t>Coinbase Ventures</t>
        </is>
      </c>
      <c r="E6" s="5" t="inlineStr">
        <is>
          <t>Coinbase Ventures</t>
        </is>
      </c>
      <c r="F6" s="5" t="inlineStr">
        <is>
          <t>immutable-x</t>
        </is>
      </c>
      <c r="G6" s="5" t="inlineStr">
        <is>
          <t>Immutable X</t>
        </is>
      </c>
      <c r="H6" s="5" t="inlineStr">
        <is>
          <t>Immutable X</t>
        </is>
      </c>
      <c r="I6" s="5" t="n"/>
      <c r="J6" s="9" t="n">
        <v>43282</v>
      </c>
      <c r="K6" s="9" t="n">
        <v>43282</v>
      </c>
      <c r="L6" s="5" t="inlineStr">
        <is>
          <t>Seed</t>
        </is>
      </c>
      <c r="M6" s="5" t="inlineStr">
        <is>
          <t>equity</t>
        </is>
      </c>
      <c r="N6" s="5" t="inlineStr">
        <is>
          <t>participant</t>
        </is>
      </c>
      <c r="O6" s="10" t="b">
        <v>0</v>
      </c>
      <c r="P6" s="11" t="n">
        <v>2400000</v>
      </c>
      <c r="Q6" s="10" t="n"/>
      <c r="R6" s="5" t="n"/>
      <c r="S6" s="10" t="n"/>
      <c r="T6" s="5" t="inlineStr">
        <is>
          <t>USD</t>
        </is>
      </c>
      <c r="U6" s="11" t="n">
        <v>2400000</v>
      </c>
      <c r="V6" s="5" t="n"/>
      <c r="W6" s="5" t="n"/>
      <c r="X6" s="5" t="n"/>
      <c r="Y6" s="5" t="inlineStr">
        <is>
          <t>IMX</t>
        </is>
      </c>
      <c r="Z6" s="10" t="b">
        <v>1</v>
      </c>
      <c r="AA6" s="5" t="n"/>
      <c r="AB6" s="5" t="n"/>
      <c r="AC6" s="10" t="n"/>
      <c r="AD6" s="7" t="inlineStr">
        <is>
          <t>https://www.smartcompany.com.au/startupsmart/news/having-raised-2-4-million-in-seed-funding-the-sibling-co-founders-of-fuel-games-are-out-to-change-the-face-of-esports/</t>
        </is>
      </c>
      <c r="AE6" s="10" t="n"/>
      <c r="AF6" s="7" t="inlineStr">
        <is>
          <t>https://crypto-fundraising.info/projects/immutable-x/</t>
        </is>
      </c>
      <c r="AG6" s="9" t="n">
        <v>46249</v>
      </c>
      <c r="AH6" s="5" t="inlineStr">
        <is>
          <t>verified_primary</t>
        </is>
      </c>
      <c r="AI6" s="5" t="inlineStr">
        <is>
          <t>high</t>
        </is>
      </c>
      <c r="AJ6" s="10" t="b">
        <v>0</v>
      </c>
      <c r="AK6" s="12" t="inlineStr">
        <is>
          <t>Continue Capital; Nirvana Capital; Sora Ventures</t>
        </is>
      </c>
      <c r="AL6" s="12" t="inlineStr">
        <is>
          <t>Source gave only month and year; date is set to the first of the month.</t>
        </is>
      </c>
    </row>
    <row r="7">
      <c r="A7" s="5" t="inlineStr">
        <is>
          <t>dd772343c8b8879b</t>
        </is>
      </c>
      <c r="B7" s="5" t="inlineStr">
        <is>
          <t>bd76a22de8aa2ba4</t>
        </is>
      </c>
      <c r="C7" s="5" t="inlineStr">
        <is>
          <t>coinbase-ventures</t>
        </is>
      </c>
      <c r="D7" s="5" t="inlineStr">
        <is>
          <t>Coinbase Ventures</t>
        </is>
      </c>
      <c r="E7" s="5" t="inlineStr">
        <is>
          <t>Coinbase Ventures</t>
        </is>
      </c>
      <c r="F7" s="5" t="inlineStr">
        <is>
          <t>tokensoft</t>
        </is>
      </c>
      <c r="G7" s="5" t="inlineStr">
        <is>
          <t>TokenSoft</t>
        </is>
      </c>
      <c r="H7" s="5" t="inlineStr">
        <is>
          <t>TokenSoft</t>
        </is>
      </c>
      <c r="I7" s="5" t="n"/>
      <c r="J7" s="9" t="n">
        <v>43284</v>
      </c>
      <c r="K7" s="9" t="n">
        <v>43284</v>
      </c>
      <c r="L7" s="5" t="inlineStr">
        <is>
          <t>Seed</t>
        </is>
      </c>
      <c r="M7" s="5" t="inlineStr">
        <is>
          <t>equity</t>
        </is>
      </c>
      <c r="N7" s="5" t="inlineStr">
        <is>
          <t>participant</t>
        </is>
      </c>
      <c r="O7" s="10" t="b">
        <v>0</v>
      </c>
      <c r="P7" s="10" t="n"/>
      <c r="Q7" s="10" t="n"/>
      <c r="R7" s="5" t="n"/>
      <c r="S7" s="10" t="n"/>
      <c r="T7" s="5" t="n"/>
      <c r="U7" s="10" t="n"/>
      <c r="V7" s="5" t="n"/>
      <c r="W7" s="5" t="n"/>
      <c r="X7" s="5" t="n"/>
      <c r="Y7" s="5" t="n"/>
      <c r="Z7" s="10" t="b">
        <v>0</v>
      </c>
      <c r="AA7" s="5" t="n"/>
      <c r="AB7" s="5" t="n"/>
      <c r="AC7" s="10" t="n"/>
      <c r="AD7" s="7" t="inlineStr">
        <is>
          <t>https://www.tokensoft.io/</t>
        </is>
      </c>
      <c r="AE7" s="10" t="n"/>
      <c r="AF7" s="7" t="inlineStr">
        <is>
          <t>https://crypto-fundraising.info/projects/tokensoft/</t>
        </is>
      </c>
      <c r="AG7" s="9" t="n">
        <v>46249</v>
      </c>
      <c r="AH7" s="5" t="inlineStr">
        <is>
          <t>verified_primary</t>
        </is>
      </c>
      <c r="AI7" s="5" t="inlineStr">
        <is>
          <t>high</t>
        </is>
      </c>
      <c r="AJ7" s="10" t="b">
        <v>0</v>
      </c>
      <c r="AK7" s="12" t="inlineStr">
        <is>
          <t>Avon Ventures; Base10 Partners; Headline</t>
        </is>
      </c>
      <c r="AL7" s="12" t="n"/>
    </row>
    <row r="8">
      <c r="A8" s="5" t="inlineStr">
        <is>
          <t>73894a24dda683eb</t>
        </is>
      </c>
      <c r="B8" s="5" t="inlineStr">
        <is>
          <t>9ad9ed1148d5fe95</t>
        </is>
      </c>
      <c r="C8" s="5" t="inlineStr">
        <is>
          <t>coinbase-ventures</t>
        </is>
      </c>
      <c r="D8" s="5" t="inlineStr">
        <is>
          <t>Coinbase Ventures</t>
        </is>
      </c>
      <c r="E8" s="5" t="inlineStr">
        <is>
          <t>Coinbase Ventures</t>
        </is>
      </c>
      <c r="F8" s="5" t="inlineStr">
        <is>
          <t>spacemesh</t>
        </is>
      </c>
      <c r="G8" s="5" t="inlineStr">
        <is>
          <t>Spacemesh</t>
        </is>
      </c>
      <c r="H8" s="5" t="inlineStr">
        <is>
          <t>Spacemesh</t>
        </is>
      </c>
      <c r="I8" s="5" t="n"/>
      <c r="J8" s="9" t="n">
        <v>43349</v>
      </c>
      <c r="K8" s="9" t="n">
        <v>43349</v>
      </c>
      <c r="L8" s="5" t="inlineStr">
        <is>
          <t>Series A</t>
        </is>
      </c>
      <c r="M8" s="5" t="inlineStr">
        <is>
          <t>equity</t>
        </is>
      </c>
      <c r="N8" s="5" t="inlineStr">
        <is>
          <t>participant</t>
        </is>
      </c>
      <c r="O8" s="10" t="b">
        <v>0</v>
      </c>
      <c r="P8" s="11" t="n">
        <v>15000000</v>
      </c>
      <c r="Q8" s="10" t="n"/>
      <c r="R8" s="5" t="n"/>
      <c r="S8" s="10" t="n"/>
      <c r="T8" s="5" t="inlineStr">
        <is>
          <t>USD</t>
        </is>
      </c>
      <c r="U8" s="11" t="n">
        <v>15000000</v>
      </c>
      <c r="V8" s="5" t="n"/>
      <c r="W8" s="5" t="n"/>
      <c r="X8" s="5" t="n"/>
      <c r="Y8" s="5" t="inlineStr">
        <is>
          <t>SMH</t>
        </is>
      </c>
      <c r="Z8" s="10" t="b">
        <v>1</v>
      </c>
      <c r="AA8" s="5" t="n"/>
      <c r="AB8" s="5" t="n"/>
      <c r="AC8" s="10" t="n"/>
      <c r="AD8" s="7" t="inlineStr">
        <is>
          <t>https://en.globes.co.il/en/article-blockchain-infrastructure-co-spacemesh-raises-15m-1001252828</t>
        </is>
      </c>
      <c r="AE8" s="10" t="n"/>
      <c r="AF8" s="7" t="inlineStr">
        <is>
          <t>https://crypto-fundraising.info/projects/spacemesh/</t>
        </is>
      </c>
      <c r="AG8" s="9" t="n">
        <v>46249</v>
      </c>
      <c r="AH8" s="5" t="inlineStr">
        <is>
          <t>verified_primary</t>
        </is>
      </c>
      <c r="AI8" s="5" t="inlineStr">
        <is>
          <t>high</t>
        </is>
      </c>
      <c r="AJ8" s="10" t="b">
        <v>0</v>
      </c>
      <c r="AK8" s="12" t="inlineStr">
        <is>
          <t>Polychain Capital; Dragonfly Capital; Paradigm; Bain Capital Ventures (BCV); 1kx; Arrington Capital; DHVC (Danhua Capital); gumi Cryptos Capital (gCC); Electric Capital; Collaborative Fund</t>
        </is>
      </c>
      <c r="AL8" s="12" t="n"/>
    </row>
    <row r="9">
      <c r="A9" s="5" t="inlineStr">
        <is>
          <t>21f3eab0a1848523</t>
        </is>
      </c>
      <c r="B9" s="5" t="inlineStr">
        <is>
          <t>04660e8c64067c81</t>
        </is>
      </c>
      <c r="C9" s="5" t="inlineStr">
        <is>
          <t>coinbase-ventures</t>
        </is>
      </c>
      <c r="D9" s="5" t="inlineStr">
        <is>
          <t>Coinbase Ventures</t>
        </is>
      </c>
      <c r="E9" s="5" t="inlineStr">
        <is>
          <t>Coinbase Ventures</t>
        </is>
      </c>
      <c r="F9" s="5" t="inlineStr">
        <is>
          <t>fleek</t>
        </is>
      </c>
      <c r="G9" s="5" t="inlineStr">
        <is>
          <t>Fleek</t>
        </is>
      </c>
      <c r="H9" s="5" t="inlineStr">
        <is>
          <t>Fleek</t>
        </is>
      </c>
      <c r="I9" s="5" t="n"/>
      <c r="J9" s="9" t="n">
        <v>43374</v>
      </c>
      <c r="K9" s="9" t="n">
        <v>43374</v>
      </c>
      <c r="L9" s="5" t="inlineStr">
        <is>
          <t>Seed</t>
        </is>
      </c>
      <c r="M9" s="5" t="inlineStr">
        <is>
          <t>equity</t>
        </is>
      </c>
      <c r="N9" s="5" t="inlineStr">
        <is>
          <t>participant</t>
        </is>
      </c>
      <c r="O9" s="10" t="b">
        <v>0</v>
      </c>
      <c r="P9" s="11" t="n">
        <v>5000000</v>
      </c>
      <c r="Q9" s="10" t="n"/>
      <c r="R9" s="5" t="n"/>
      <c r="S9" s="10" t="n"/>
      <c r="T9" s="5" t="inlineStr">
        <is>
          <t>USD</t>
        </is>
      </c>
      <c r="U9" s="11" t="n">
        <v>5000000</v>
      </c>
      <c r="V9" s="5" t="n"/>
      <c r="W9" s="5" t="n"/>
      <c r="X9" s="5" t="n"/>
      <c r="Y9" s="5" t="inlineStr">
        <is>
          <t>FLK</t>
        </is>
      </c>
      <c r="Z9" s="10" t="b">
        <v>1</v>
      </c>
      <c r="AA9" s="5" t="n"/>
      <c r="AB9" s="5" t="n"/>
      <c r="AC9" s="10" t="n"/>
      <c r="AD9" s="7" t="inlineStr">
        <is>
          <t>https://tokenpost.com/Crypto-exchange-Coinbases-venture-arm-invested-in-over-a-dozen-companies-in-Q4-2018-1023</t>
        </is>
      </c>
      <c r="AE9" s="10" t="n"/>
      <c r="AF9" s="7" t="inlineStr">
        <is>
          <t>https://crypto-fundraising.info/projects/fleek/</t>
        </is>
      </c>
      <c r="AG9" s="9" t="n">
        <v>46249</v>
      </c>
      <c r="AH9" s="5" t="inlineStr">
        <is>
          <t>verified_primary</t>
        </is>
      </c>
      <c r="AI9" s="5" t="inlineStr">
        <is>
          <t>high</t>
        </is>
      </c>
      <c r="AJ9" s="10" t="b">
        <v>0</v>
      </c>
      <c r="AK9" s="12" t="n"/>
      <c r="AL9" s="12" t="n"/>
    </row>
    <row r="10">
      <c r="A10" s="5" t="inlineStr">
        <is>
          <t>6938fee3520e6072</t>
        </is>
      </c>
      <c r="B10" s="5" t="inlineStr">
        <is>
          <t>a1efa30d626c91b0</t>
        </is>
      </c>
      <c r="C10" s="5" t="inlineStr">
        <is>
          <t>coinbase-ventures</t>
        </is>
      </c>
      <c r="D10" s="5" t="inlineStr">
        <is>
          <t>Coinbase Ventures</t>
        </is>
      </c>
      <c r="E10" s="5" t="inlineStr">
        <is>
          <t>Coinbase Ventures</t>
        </is>
      </c>
      <c r="F10" s="5" t="inlineStr">
        <is>
          <t>gauntlet</t>
        </is>
      </c>
      <c r="G10" s="5" t="inlineStr">
        <is>
          <t>Gauntlet</t>
        </is>
      </c>
      <c r="H10" s="5" t="inlineStr">
        <is>
          <t>Gauntlet</t>
        </is>
      </c>
      <c r="I10" s="5" t="n"/>
      <c r="J10" s="9" t="n">
        <v>43398</v>
      </c>
      <c r="K10" s="9" t="n">
        <v>43398</v>
      </c>
      <c r="L10" s="5" t="inlineStr">
        <is>
          <t>Seed</t>
        </is>
      </c>
      <c r="M10" s="5" t="inlineStr">
        <is>
          <t>equity</t>
        </is>
      </c>
      <c r="N10" s="5" t="inlineStr">
        <is>
          <t>participant</t>
        </is>
      </c>
      <c r="O10" s="10" t="b">
        <v>0</v>
      </c>
      <c r="P10" s="11" t="n">
        <v>2900000</v>
      </c>
      <c r="Q10" s="10" t="n"/>
      <c r="R10" s="5" t="n"/>
      <c r="S10" s="10" t="n"/>
      <c r="T10" s="5" t="inlineStr">
        <is>
          <t>USD</t>
        </is>
      </c>
      <c r="U10" s="11" t="n">
        <v>2900000</v>
      </c>
      <c r="V10" s="5" t="n"/>
      <c r="W10" s="5" t="n"/>
      <c r="X10" s="5" t="n"/>
      <c r="Y10" s="5" t="n"/>
      <c r="Z10" s="10" t="b">
        <v>0</v>
      </c>
      <c r="AA10" s="5" t="n"/>
      <c r="AB10" s="5" t="n"/>
      <c r="AC10" s="10" t="n"/>
      <c r="AD10" s="7" t="inlineStr">
        <is>
          <t>https://www.sec.gov/Archives/edgar/data/1758938/000175893818000001/xslFormDX01/primary_doc.xml</t>
        </is>
      </c>
      <c r="AE10" s="10" t="n"/>
      <c r="AF10" s="7" t="inlineStr">
        <is>
          <t>https://crypto-fundraising.info/projects/gauntlet/</t>
        </is>
      </c>
      <c r="AG10" s="9" t="n">
        <v>46249</v>
      </c>
      <c r="AH10" s="5" t="inlineStr">
        <is>
          <t>verified_primary</t>
        </is>
      </c>
      <c r="AI10" s="5" t="inlineStr">
        <is>
          <t>high</t>
        </is>
      </c>
      <c r="AJ10" s="10" t="b">
        <v>0</v>
      </c>
      <c r="AK10" s="12" t="inlineStr">
        <is>
          <t>First Round Capital; Polychain Capital; Dragonfly Capital</t>
        </is>
      </c>
      <c r="AL10" s="12" t="n"/>
    </row>
    <row r="11">
      <c r="A11" s="5" t="inlineStr">
        <is>
          <t>6a5f2070f89e1c2b</t>
        </is>
      </c>
      <c r="B11" s="5" t="inlineStr">
        <is>
          <t>a88f96607ee75aff</t>
        </is>
      </c>
      <c r="C11" s="5" t="inlineStr">
        <is>
          <t>coinbase-ventures</t>
        </is>
      </c>
      <c r="D11" s="5" t="inlineStr">
        <is>
          <t>Coinbase Ventures</t>
        </is>
      </c>
      <c r="E11" s="5" t="inlineStr">
        <is>
          <t>Coinbase Ventures</t>
        </is>
      </c>
      <c r="F11" s="5" t="inlineStr">
        <is>
          <t>starknet</t>
        </is>
      </c>
      <c r="G11" s="5" t="inlineStr">
        <is>
          <t>StarkNet</t>
        </is>
      </c>
      <c r="H11" s="5" t="inlineStr">
        <is>
          <t>StarkNet</t>
        </is>
      </c>
      <c r="I11" s="5" t="n"/>
      <c r="J11" s="9" t="n">
        <v>43404</v>
      </c>
      <c r="K11" s="9" t="n">
        <v>43404</v>
      </c>
      <c r="L11" s="5" t="inlineStr">
        <is>
          <t>Series A</t>
        </is>
      </c>
      <c r="M11" s="5" t="inlineStr">
        <is>
          <t>equity</t>
        </is>
      </c>
      <c r="N11" s="5" t="inlineStr">
        <is>
          <t>participant</t>
        </is>
      </c>
      <c r="O11" s="10" t="b">
        <v>0</v>
      </c>
      <c r="P11" s="11" t="n">
        <v>30000000</v>
      </c>
      <c r="Q11" s="10" t="n"/>
      <c r="R11" s="5" t="n"/>
      <c r="S11" s="10" t="n"/>
      <c r="T11" s="5" t="inlineStr">
        <is>
          <t>USD</t>
        </is>
      </c>
      <c r="U11" s="11" t="n">
        <v>30000000</v>
      </c>
      <c r="V11" s="5" t="n"/>
      <c r="W11" s="5" t="n"/>
      <c r="X11" s="5" t="n"/>
      <c r="Y11" s="5" t="inlineStr">
        <is>
          <t>STRK</t>
        </is>
      </c>
      <c r="Z11" s="10" t="b">
        <v>1</v>
      </c>
      <c r="AA11" s="5" t="n"/>
      <c r="AB11" s="5" t="n"/>
      <c r="AC11" s="10" t="n"/>
      <c r="AD11" s="7" t="inlineStr">
        <is>
          <t>https://marketexclusive.com/israeli-blockchain-startup-starkware-raises-30-million-in-series-a-round-with-funding-from-coinbase-intel-capital/2018/10/</t>
        </is>
      </c>
      <c r="AE11" s="10" t="n"/>
      <c r="AF11" s="7" t="inlineStr">
        <is>
          <t>https://crypto-fundraising.info/projects/starknet/</t>
        </is>
      </c>
      <c r="AG11" s="9" t="n">
        <v>46249</v>
      </c>
      <c r="AH11" s="5" t="inlineStr">
        <is>
          <t>verified_primary</t>
        </is>
      </c>
      <c r="AI11" s="5" t="inlineStr">
        <is>
          <t>high</t>
        </is>
      </c>
      <c r="AJ11" s="10" t="b">
        <v>0</v>
      </c>
      <c r="AK11" s="12" t="inlineStr">
        <is>
          <t>Paradigm; Sequoia Capital; Pantera Capital; Multicoin Capital; ConsenSys; Scalar Capital; Data Collective DCVC; Semantic Ventures; Founders fund; Floodgate; Collaborative Fund; Atomico; Naval Ravikant</t>
        </is>
      </c>
      <c r="AL11" s="12" t="n"/>
    </row>
    <row r="12">
      <c r="A12" s="5" t="inlineStr">
        <is>
          <t>45ec4bab95369f85</t>
        </is>
      </c>
      <c r="B12" s="5" t="inlineStr">
        <is>
          <t>7ef3b3f685849b85</t>
        </is>
      </c>
      <c r="C12" s="5" t="inlineStr">
        <is>
          <t>coinbase-ventures</t>
        </is>
      </c>
      <c r="D12" s="5" t="inlineStr">
        <is>
          <t>Coinbase Ventures</t>
        </is>
      </c>
      <c r="E12" s="5" t="inlineStr">
        <is>
          <t>Coinbase Ventures</t>
        </is>
      </c>
      <c r="F12" s="5" t="inlineStr">
        <is>
          <t>coinmine</t>
        </is>
      </c>
      <c r="G12" s="5" t="inlineStr">
        <is>
          <t>Coinmine</t>
        </is>
      </c>
      <c r="H12" s="5" t="inlineStr">
        <is>
          <t>Coinmine</t>
        </is>
      </c>
      <c r="I12" s="5" t="n"/>
      <c r="J12" s="9" t="n">
        <v>43419</v>
      </c>
      <c r="K12" s="9" t="n">
        <v>43419</v>
      </c>
      <c r="L12" s="5" t="n"/>
      <c r="M12" s="5" t="inlineStr">
        <is>
          <t>unknown</t>
        </is>
      </c>
      <c r="N12" s="5" t="inlineStr">
        <is>
          <t>lead</t>
        </is>
      </c>
      <c r="O12" s="10" t="b">
        <v>1</v>
      </c>
      <c r="P12" s="11" t="n">
        <v>2000000</v>
      </c>
      <c r="Q12" s="10" t="n"/>
      <c r="R12" s="5" t="n"/>
      <c r="S12" s="10" t="n"/>
      <c r="T12" s="5" t="inlineStr">
        <is>
          <t>USD</t>
        </is>
      </c>
      <c r="U12" s="11" t="n">
        <v>2000000</v>
      </c>
      <c r="V12" s="5" t="n"/>
      <c r="W12" s="5" t="n"/>
      <c r="X12" s="5" t="n"/>
      <c r="Y12" s="5" t="n"/>
      <c r="Z12" s="10" t="b">
        <v>0</v>
      </c>
      <c r="AA12" s="5" t="n"/>
      <c r="AB12" s="5" t="n"/>
      <c r="AC12" s="10" t="n"/>
      <c r="AD12" s="7" t="inlineStr">
        <is>
          <t>https://news.bitcoin.com/coinbase-ventures-backs-home-crypto-mining-startup-coinmine/</t>
        </is>
      </c>
      <c r="AE12" s="10" t="n"/>
      <c r="AF12" s="7" t="inlineStr">
        <is>
          <t>https://crypto-fundraising.info/projects/coinmine/</t>
        </is>
      </c>
      <c r="AG12" s="9" t="n">
        <v>46249</v>
      </c>
      <c r="AH12" s="5" t="inlineStr">
        <is>
          <t>verified_primary</t>
        </is>
      </c>
      <c r="AI12" s="5" t="inlineStr">
        <is>
          <t>high</t>
        </is>
      </c>
      <c r="AJ12" s="10" t="b">
        <v>0</v>
      </c>
      <c r="AK12" s="12" t="n"/>
      <c r="AL12" s="12" t="inlineStr">
        <is>
          <t>Source did not state a round type.</t>
        </is>
      </c>
    </row>
    <row r="13">
      <c r="A13" s="5" t="inlineStr">
        <is>
          <t>8017143fadfd8868</t>
        </is>
      </c>
      <c r="B13" s="5" t="inlineStr">
        <is>
          <t>b295890ce9103d3b</t>
        </is>
      </c>
      <c r="C13" s="5" t="inlineStr">
        <is>
          <t>coinbase-ventures</t>
        </is>
      </c>
      <c r="D13" s="5" t="inlineStr">
        <is>
          <t>Coinbase Ventures</t>
        </is>
      </c>
      <c r="E13" s="5" t="inlineStr">
        <is>
          <t>Coinbase Ventures</t>
        </is>
      </c>
      <c r="F13" s="5" t="inlineStr">
        <is>
          <t>securitize</t>
        </is>
      </c>
      <c r="G13" s="5" t="inlineStr">
        <is>
          <t>Securitize</t>
        </is>
      </c>
      <c r="H13" s="5" t="inlineStr">
        <is>
          <t>Securitize</t>
        </is>
      </c>
      <c r="I13" s="5" t="n"/>
      <c r="J13" s="9" t="n">
        <v>43430</v>
      </c>
      <c r="K13" s="9" t="n">
        <v>43430</v>
      </c>
      <c r="L13" s="5" t="inlineStr">
        <is>
          <t>Series A</t>
        </is>
      </c>
      <c r="M13" s="5" t="inlineStr">
        <is>
          <t>equity</t>
        </is>
      </c>
      <c r="N13" s="5" t="inlineStr">
        <is>
          <t>participant</t>
        </is>
      </c>
      <c r="O13" s="10" t="b">
        <v>0</v>
      </c>
      <c r="P13" s="11" t="n">
        <v>12750000</v>
      </c>
      <c r="Q13" s="10" t="n"/>
      <c r="R13" s="5" t="n"/>
      <c r="S13" s="10" t="n"/>
      <c r="T13" s="5" t="inlineStr">
        <is>
          <t>USD</t>
        </is>
      </c>
      <c r="U13" s="11" t="n">
        <v>12750000</v>
      </c>
      <c r="V13" s="5" t="n"/>
      <c r="W13" s="5" t="n"/>
      <c r="X13" s="5" t="n"/>
      <c r="Y13" s="5" t="inlineStr">
        <is>
          <t>SECZ</t>
        </is>
      </c>
      <c r="Z13" s="10" t="b">
        <v>1</v>
      </c>
      <c r="AA13" s="5" t="n"/>
      <c r="AB13" s="5" t="n"/>
      <c r="AC13" s="10" t="n"/>
      <c r="AD13" s="7" t="inlineStr">
        <is>
          <t>https://techcrunch.com/2018/11/26/securitize-raises-12-75-million-digital-security-offering/</t>
        </is>
      </c>
      <c r="AE13" s="10" t="n"/>
      <c r="AF13" s="7" t="inlineStr">
        <is>
          <t>https://crypto-fundraising.info/projects/securitize/</t>
        </is>
      </c>
      <c r="AG13" s="9" t="n">
        <v>46249</v>
      </c>
      <c r="AH13" s="5" t="inlineStr">
        <is>
          <t>verified_primary</t>
        </is>
      </c>
      <c r="AI13" s="5" t="inlineStr">
        <is>
          <t>high</t>
        </is>
      </c>
      <c r="AJ13" s="10" t="b">
        <v>0</v>
      </c>
      <c r="AK13" s="12" t="inlineStr">
        <is>
          <t>Blockchain Capital; NXTP Ventures; Global Brain Corporation; Xpring Capital</t>
        </is>
      </c>
      <c r="AL13" s="12" t="n"/>
    </row>
    <row r="14">
      <c r="A14" s="5" t="inlineStr">
        <is>
          <t>ee1076a6bcc47e30</t>
        </is>
      </c>
      <c r="B14" s="5" t="inlineStr">
        <is>
          <t>af2af810fed376e2</t>
        </is>
      </c>
      <c r="C14" s="5" t="inlineStr">
        <is>
          <t>coinbase-ventures</t>
        </is>
      </c>
      <c r="D14" s="5" t="inlineStr">
        <is>
          <t>Coinbase Ventures</t>
        </is>
      </c>
      <c r="E14" s="5" t="inlineStr">
        <is>
          <t>Coinbase Ventures</t>
        </is>
      </c>
      <c r="F14" s="5" t="inlineStr">
        <is>
          <t>flipside-crypto</t>
        </is>
      </c>
      <c r="G14" s="5" t="inlineStr">
        <is>
          <t>Flipside Crypto</t>
        </is>
      </c>
      <c r="H14" s="5" t="inlineStr">
        <is>
          <t>Flipside Crypto</t>
        </is>
      </c>
      <c r="I14" s="5" t="n"/>
      <c r="J14" s="9" t="n">
        <v>43433</v>
      </c>
      <c r="K14" s="9" t="n">
        <v>43433</v>
      </c>
      <c r="L14" s="5" t="inlineStr">
        <is>
          <t>Seed</t>
        </is>
      </c>
      <c r="M14" s="5" t="inlineStr">
        <is>
          <t>equity</t>
        </is>
      </c>
      <c r="N14" s="5" t="inlineStr">
        <is>
          <t>co-lead</t>
        </is>
      </c>
      <c r="O14" s="10" t="b">
        <v>1</v>
      </c>
      <c r="P14" s="11" t="n">
        <v>4500000</v>
      </c>
      <c r="Q14" s="10" t="n"/>
      <c r="R14" s="5" t="n"/>
      <c r="S14" s="10" t="n"/>
      <c r="T14" s="5" t="inlineStr">
        <is>
          <t>USD</t>
        </is>
      </c>
      <c r="U14" s="11" t="n">
        <v>4500000</v>
      </c>
      <c r="V14" s="5" t="n"/>
      <c r="W14" s="5" t="n"/>
      <c r="X14" s="5" t="n"/>
      <c r="Y14" s="5" t="n"/>
      <c r="Z14" s="10" t="b">
        <v>0</v>
      </c>
      <c r="AA14" s="5" t="n"/>
      <c r="AB14" s="5" t="n"/>
      <c r="AC14" s="10" t="n"/>
      <c r="AD14" s="7" t="inlineStr">
        <is>
          <t>https://www.coindesk.com/markets/2018/11/29/coinbase-dcg-join-45-million-seed-round-for-crypto-evaluation-startup/</t>
        </is>
      </c>
      <c r="AE14" s="10" t="n"/>
      <c r="AF14" s="7" t="inlineStr">
        <is>
          <t>https://crypto-fundraising.info/projects/flipside-crypto/</t>
        </is>
      </c>
      <c r="AG14" s="9" t="n">
        <v>46249</v>
      </c>
      <c r="AH14" s="5" t="inlineStr">
        <is>
          <t>verified_primary</t>
        </is>
      </c>
      <c r="AI14" s="5" t="inlineStr">
        <is>
          <t>high</t>
        </is>
      </c>
      <c r="AJ14" s="10" t="b">
        <v>0</v>
      </c>
      <c r="AK14" s="12" t="inlineStr">
        <is>
          <t>Digital Currency Group (DCG); True Ventures; Castle Island Ventures</t>
        </is>
      </c>
      <c r="AL14" s="12" t="n"/>
    </row>
    <row r="15">
      <c r="A15" s="5" t="inlineStr">
        <is>
          <t>724217af56ae8bf0</t>
        </is>
      </c>
      <c r="B15" s="5" t="inlineStr">
        <is>
          <t>243bb64fb566fbae</t>
        </is>
      </c>
      <c r="C15" s="5" t="inlineStr">
        <is>
          <t>coinbase-ventures</t>
        </is>
      </c>
      <c r="D15" s="5" t="inlineStr">
        <is>
          <t>Coinbase Ventures</t>
        </is>
      </c>
      <c r="E15" s="5" t="inlineStr">
        <is>
          <t>Coinbase Ventures</t>
        </is>
      </c>
      <c r="F15" s="5" t="inlineStr">
        <is>
          <t>nomics</t>
        </is>
      </c>
      <c r="G15" s="5" t="inlineStr">
        <is>
          <t>Nomics</t>
        </is>
      </c>
      <c r="H15" s="5" t="inlineStr">
        <is>
          <t>Nomics</t>
        </is>
      </c>
      <c r="I15" s="5" t="n"/>
      <c r="J15" s="9" t="n">
        <v>43452</v>
      </c>
      <c r="K15" s="9" t="n">
        <v>43452</v>
      </c>
      <c r="L15" s="5" t="inlineStr">
        <is>
          <t>Series A</t>
        </is>
      </c>
      <c r="M15" s="5" t="inlineStr">
        <is>
          <t>equity</t>
        </is>
      </c>
      <c r="N15" s="5" t="inlineStr">
        <is>
          <t>participant</t>
        </is>
      </c>
      <c r="O15" s="10" t="b">
        <v>0</v>
      </c>
      <c r="P15" s="11" t="n">
        <v>3000000</v>
      </c>
      <c r="Q15" s="10" t="n"/>
      <c r="R15" s="5" t="n"/>
      <c r="S15" s="10" t="n"/>
      <c r="T15" s="5" t="inlineStr">
        <is>
          <t>USD</t>
        </is>
      </c>
      <c r="U15" s="11" t="n">
        <v>3000000</v>
      </c>
      <c r="V15" s="5" t="n"/>
      <c r="W15" s="5" t="n"/>
      <c r="X15" s="5" t="n"/>
      <c r="Y15" s="5" t="n"/>
      <c r="Z15" s="10" t="b">
        <v>0</v>
      </c>
      <c r="AA15" s="5" t="n"/>
      <c r="AB15" s="5" t="n"/>
      <c r="AC15" s="10" t="n"/>
      <c r="AD15" s="7" t="inlineStr">
        <is>
          <t>https://www.finsmes.com/2018/12/nomics-secures-3m-in-series-a-funding.html</t>
        </is>
      </c>
      <c r="AE15" s="10" t="n"/>
      <c r="AF15" s="7" t="inlineStr">
        <is>
          <t>https://crypto-fundraising.info/projects/nomics/</t>
        </is>
      </c>
      <c r="AG15" s="9" t="n">
        <v>46249</v>
      </c>
      <c r="AH15" s="5" t="inlineStr">
        <is>
          <t>verified_primary</t>
        </is>
      </c>
      <c r="AI15" s="5" t="inlineStr">
        <is>
          <t>high</t>
        </is>
      </c>
      <c r="AJ15" s="10" t="b">
        <v>0</v>
      </c>
      <c r="AK15" s="12" t="inlineStr">
        <is>
          <t>Digital Currency Group (DCG); Polymath; Arthur Ventures; Tokensoft; King Capital Partners; CityBlock Capital</t>
        </is>
      </c>
      <c r="AL15" s="12" t="n"/>
    </row>
    <row r="16">
      <c r="A16" s="5" t="inlineStr">
        <is>
          <t>396289ade5b80ddd</t>
        </is>
      </c>
      <c r="B16" s="5" t="inlineStr">
        <is>
          <t>6fdc34451ccbaa3e</t>
        </is>
      </c>
      <c r="C16" s="5" t="inlineStr">
        <is>
          <t>coinbase-ventures</t>
        </is>
      </c>
      <c r="D16" s="5" t="inlineStr">
        <is>
          <t>Coinbase Ventures</t>
        </is>
      </c>
      <c r="E16" s="5" t="inlineStr">
        <is>
          <t>Coinbase Ventures</t>
        </is>
      </c>
      <c r="F16" s="5" t="inlineStr">
        <is>
          <t>nova</t>
        </is>
      </c>
      <c r="G16" s="5" t="inlineStr">
        <is>
          <t>Nova</t>
        </is>
      </c>
      <c r="H16" s="5" t="inlineStr">
        <is>
          <t>Nova</t>
        </is>
      </c>
      <c r="I16" s="5" t="n"/>
      <c r="J16" s="9" t="n">
        <v>43452</v>
      </c>
      <c r="K16" s="9" t="n">
        <v>43452</v>
      </c>
      <c r="L16" s="5" t="n"/>
      <c r="M16" s="5" t="inlineStr">
        <is>
          <t>unknown</t>
        </is>
      </c>
      <c r="N16" s="5" t="inlineStr">
        <is>
          <t>participant</t>
        </is>
      </c>
      <c r="O16" s="10" t="b">
        <v>0</v>
      </c>
      <c r="P16" s="11" t="n">
        <v>2000000</v>
      </c>
      <c r="Q16" s="10" t="n"/>
      <c r="R16" s="5" t="n"/>
      <c r="S16" s="10" t="n"/>
      <c r="T16" s="5" t="inlineStr">
        <is>
          <t>USD</t>
        </is>
      </c>
      <c r="U16" s="11" t="n">
        <v>2000000</v>
      </c>
      <c r="V16" s="5" t="n"/>
      <c r="W16" s="5" t="n"/>
      <c r="X16" s="5" t="n"/>
      <c r="Y16" s="5" t="n"/>
      <c r="Z16" s="10" t="b">
        <v>0</v>
      </c>
      <c r="AA16" s="5" t="n"/>
      <c r="AB16" s="5" t="n"/>
      <c r="AC16" s="10" t="n"/>
      <c r="AD16" s="7" t="inlineStr">
        <is>
          <t>https://techcrunch.com/2018/12/17/abacus-has-attracted-2-million-from-yc-justin-kan-and-coinbase-to-help-startups-and-investors-manage-tokenized-liquidity-programs/</t>
        </is>
      </c>
      <c r="AE16" s="10" t="n"/>
      <c r="AF16" s="7" t="inlineStr">
        <is>
          <t>https://crypto-fundraising.info/projects/nova/</t>
        </is>
      </c>
      <c r="AG16" s="9" t="n">
        <v>46249</v>
      </c>
      <c r="AH16" s="5" t="inlineStr">
        <is>
          <t>verified_primary</t>
        </is>
      </c>
      <c r="AI16" s="5" t="inlineStr">
        <is>
          <t>high</t>
        </is>
      </c>
      <c r="AJ16" s="10" t="b">
        <v>0</v>
      </c>
      <c r="AK16" s="12" t="inlineStr">
        <is>
          <t>Y Combinator; Justin Kan</t>
        </is>
      </c>
      <c r="AL16" s="12" t="inlineStr">
        <is>
          <t>Source did not state a round type.</t>
        </is>
      </c>
    </row>
    <row r="17">
      <c r="A17" s="5" t="inlineStr">
        <is>
          <t>b67ed86bce212ed2</t>
        </is>
      </c>
      <c r="B17" s="5" t="inlineStr">
        <is>
          <t>db37b43ba9105fd4</t>
        </is>
      </c>
      <c r="C17" s="5" t="inlineStr">
        <is>
          <t>coinbase-ventures</t>
        </is>
      </c>
      <c r="D17" s="5" t="inlineStr">
        <is>
          <t>Coinbase Ventures</t>
        </is>
      </c>
      <c r="E17" s="5" t="inlineStr">
        <is>
          <t>Coinbase Ventures</t>
        </is>
      </c>
      <c r="F17" s="5" t="inlineStr">
        <is>
          <t>blockfi</t>
        </is>
      </c>
      <c r="G17" s="5" t="inlineStr">
        <is>
          <t>BlockFi</t>
        </is>
      </c>
      <c r="H17" s="5" t="inlineStr">
        <is>
          <t>BlockFi</t>
        </is>
      </c>
      <c r="I17" s="5" t="n"/>
      <c r="J17" s="9" t="n">
        <v>43494</v>
      </c>
      <c r="K17" s="9" t="n">
        <v>43494</v>
      </c>
      <c r="L17" s="5" t="n"/>
      <c r="M17" s="5" t="inlineStr">
        <is>
          <t>unknown</t>
        </is>
      </c>
      <c r="N17" s="5" t="inlineStr">
        <is>
          <t>participant</t>
        </is>
      </c>
      <c r="O17" s="10" t="b">
        <v>0</v>
      </c>
      <c r="P17" s="11" t="n">
        <v>4000000</v>
      </c>
      <c r="Q17" s="10" t="n"/>
      <c r="R17" s="5" t="n"/>
      <c r="S17" s="10" t="n"/>
      <c r="T17" s="5" t="inlineStr">
        <is>
          <t>USD</t>
        </is>
      </c>
      <c r="U17" s="11" t="n">
        <v>4000000</v>
      </c>
      <c r="V17" s="5" t="n"/>
      <c r="W17" s="5" t="n"/>
      <c r="X17" s="5" t="n"/>
      <c r="Y17" s="5" t="n"/>
      <c r="Z17" s="10" t="b">
        <v>0</v>
      </c>
      <c r="AA17" s="5" t="n"/>
      <c r="AB17" s="5" t="n"/>
      <c r="AC17" s="10" t="n"/>
      <c r="AD17" s="7" t="inlineStr">
        <is>
          <t>https://blockfi.com/coinbase-ventures-and-able-partners-invest-in-blockfi</t>
        </is>
      </c>
      <c r="AE17" s="10" t="n"/>
      <c r="AF17" s="7" t="inlineStr">
        <is>
          <t>https://crypto-fundraising.info/projects/blockfi/</t>
        </is>
      </c>
      <c r="AG17" s="9" t="n">
        <v>46249</v>
      </c>
      <c r="AH17" s="5" t="inlineStr">
        <is>
          <t>verified_primary</t>
        </is>
      </c>
      <c r="AI17" s="5" t="inlineStr">
        <is>
          <t>high</t>
        </is>
      </c>
      <c r="AJ17" s="10" t="b">
        <v>0</v>
      </c>
      <c r="AK17" s="12" t="inlineStr">
        <is>
          <t>Able Partners</t>
        </is>
      </c>
      <c r="AL17" s="12" t="inlineStr">
        <is>
          <t>Source did not state a round type.</t>
        </is>
      </c>
    </row>
    <row r="18">
      <c r="A18" s="5" t="inlineStr">
        <is>
          <t>22b1bb0f20335091</t>
        </is>
      </c>
      <c r="B18" s="5" t="inlineStr">
        <is>
          <t>34f3ef02452dc7c6</t>
        </is>
      </c>
      <c r="C18" s="5" t="inlineStr">
        <is>
          <t>coinbase-ventures</t>
        </is>
      </c>
      <c r="D18" s="5" t="inlineStr">
        <is>
          <t>Coinbase Ventures</t>
        </is>
      </c>
      <c r="E18" s="5" t="inlineStr">
        <is>
          <t>Coinbase Ventures</t>
        </is>
      </c>
      <c r="F18" s="5" t="inlineStr">
        <is>
          <t>staked</t>
        </is>
      </c>
      <c r="G18" s="5" t="inlineStr">
        <is>
          <t>Staked</t>
        </is>
      </c>
      <c r="H18" s="5" t="inlineStr">
        <is>
          <t>Staked</t>
        </is>
      </c>
      <c r="I18" s="5" t="n"/>
      <c r="J18" s="9" t="n">
        <v>43496</v>
      </c>
      <c r="K18" s="9" t="n">
        <v>43496</v>
      </c>
      <c r="L18" s="5" t="inlineStr">
        <is>
          <t>Seed</t>
        </is>
      </c>
      <c r="M18" s="5" t="inlineStr">
        <is>
          <t>equity</t>
        </is>
      </c>
      <c r="N18" s="5" t="inlineStr">
        <is>
          <t>participant</t>
        </is>
      </c>
      <c r="O18" s="10" t="b">
        <v>0</v>
      </c>
      <c r="P18" s="11" t="n">
        <v>4500000</v>
      </c>
      <c r="Q18" s="10" t="n"/>
      <c r="R18" s="5" t="n"/>
      <c r="S18" s="10" t="n"/>
      <c r="T18" s="5" t="inlineStr">
        <is>
          <t>USD</t>
        </is>
      </c>
      <c r="U18" s="11" t="n">
        <v>4500000</v>
      </c>
      <c r="V18" s="5" t="n"/>
      <c r="W18" s="5" t="n"/>
      <c r="X18" s="5" t="n"/>
      <c r="Y18" s="5" t="n"/>
      <c r="Z18" s="10" t="b">
        <v>0</v>
      </c>
      <c r="AA18" s="5" t="n"/>
      <c r="AB18" s="5" t="n"/>
      <c r="AC18" s="10" t="n"/>
      <c r="AD18" s="7" t="inlineStr">
        <is>
          <t>https://www.coindesk.com/pantera-coinbase-join-4-5-million-round-in-staking-as-a-service-startup</t>
        </is>
      </c>
      <c r="AE18" s="10" t="n"/>
      <c r="AF18" s="7" t="inlineStr">
        <is>
          <t>https://crypto-fundraising.info/projects/staked/</t>
        </is>
      </c>
      <c r="AG18" s="9" t="n">
        <v>46249</v>
      </c>
      <c r="AH18" s="5" t="inlineStr">
        <is>
          <t>verified_primary</t>
        </is>
      </c>
      <c r="AI18" s="5" t="inlineStr">
        <is>
          <t>high</t>
        </is>
      </c>
      <c r="AJ18" s="10" t="b">
        <v>0</v>
      </c>
      <c r="AK18" s="12" t="inlineStr">
        <is>
          <t>Pantera Capital; Digital Currency Group (DCG); Fabric Ventures; Winklevoss Capital; Global Brain Corporation; Blocktree Capital</t>
        </is>
      </c>
      <c r="AL18" s="12" t="n"/>
    </row>
    <row r="19">
      <c r="A19" s="5" t="inlineStr">
        <is>
          <t>3067f9347d6c6a14</t>
        </is>
      </c>
      <c r="B19" s="5" t="inlineStr">
        <is>
          <t>1f3a424b4e08688e</t>
        </is>
      </c>
      <c r="C19" s="5" t="inlineStr">
        <is>
          <t>coinbase-ventures</t>
        </is>
      </c>
      <c r="D19" s="5" t="inlineStr">
        <is>
          <t>Coinbase Ventures</t>
        </is>
      </c>
      <c r="E19" s="5" t="inlineStr">
        <is>
          <t>Coinbase Ventures</t>
        </is>
      </c>
      <c r="F19" s="5" t="inlineStr">
        <is>
          <t>dharma-labs</t>
        </is>
      </c>
      <c r="G19" s="5" t="inlineStr">
        <is>
          <t>Dharma Labs</t>
        </is>
      </c>
      <c r="H19" s="5" t="inlineStr">
        <is>
          <t>Dharma Labs</t>
        </is>
      </c>
      <c r="I19" s="5" t="n"/>
      <c r="J19" s="9" t="n">
        <v>43501</v>
      </c>
      <c r="K19" s="9" t="n">
        <v>43501</v>
      </c>
      <c r="L19" s="5" t="n"/>
      <c r="M19" s="5" t="inlineStr">
        <is>
          <t>unknown</t>
        </is>
      </c>
      <c r="N19" s="5" t="inlineStr">
        <is>
          <t>participant</t>
        </is>
      </c>
      <c r="O19" s="10" t="b">
        <v>0</v>
      </c>
      <c r="P19" s="11" t="n">
        <v>7000000</v>
      </c>
      <c r="Q19" s="10" t="n"/>
      <c r="R19" s="5" t="n"/>
      <c r="S19" s="10" t="n"/>
      <c r="T19" s="5" t="inlineStr">
        <is>
          <t>USD</t>
        </is>
      </c>
      <c r="U19" s="11" t="n">
        <v>7000000</v>
      </c>
      <c r="V19" s="5" t="n"/>
      <c r="W19" s="5" t="n"/>
      <c r="X19" s="5" t="n"/>
      <c r="Y19" s="5" t="n"/>
      <c r="Z19" s="10" t="b">
        <v>0</v>
      </c>
      <c r="AA19" s="5" t="n"/>
      <c r="AB19" s="5" t="n"/>
      <c r="AC19" s="10" t="n"/>
      <c r="AD19" s="7" t="inlineStr">
        <is>
          <t>https://www.coindesk.com/markets/2019/02/05/dharma-labs-raises-7-million-from-green-visor-coinbase-and-polychain/</t>
        </is>
      </c>
      <c r="AE19" s="10" t="n"/>
      <c r="AF19" s="7" t="inlineStr">
        <is>
          <t>https://crypto-fundraising.info/projects/dharma-labs/</t>
        </is>
      </c>
      <c r="AG19" s="9" t="n">
        <v>46249</v>
      </c>
      <c r="AH19" s="5" t="inlineStr">
        <is>
          <t>verified_primary</t>
        </is>
      </c>
      <c r="AI19" s="5" t="inlineStr">
        <is>
          <t>high</t>
        </is>
      </c>
      <c r="AJ19" s="10" t="b">
        <v>0</v>
      </c>
      <c r="AK19" s="12" t="inlineStr">
        <is>
          <t>Green Visor Capital; Polychain Capital; Y Combinator; Blockchange Ventures; Passport Capital; Xpring Capital</t>
        </is>
      </c>
      <c r="AL19" s="12" t="inlineStr">
        <is>
          <t>Source did not state a round type.</t>
        </is>
      </c>
    </row>
    <row r="20">
      <c r="A20" s="5" t="inlineStr">
        <is>
          <t>5003332c66e99a81</t>
        </is>
      </c>
      <c r="B20" s="5" t="inlineStr">
        <is>
          <t>9fb0bfe30b8fd2b4</t>
        </is>
      </c>
      <c r="C20" s="5" t="inlineStr">
        <is>
          <t>coinbase-ventures</t>
        </is>
      </c>
      <c r="D20" s="5" t="inlineStr">
        <is>
          <t>Coinbase Ventures</t>
        </is>
      </c>
      <c r="E20" s="5" t="inlineStr">
        <is>
          <t>Coinbase Ventures</t>
        </is>
      </c>
      <c r="F20" s="5" t="inlineStr">
        <is>
          <t>airtm</t>
        </is>
      </c>
      <c r="G20" s="5" t="inlineStr">
        <is>
          <t>Airtm</t>
        </is>
      </c>
      <c r="H20" s="5" t="inlineStr">
        <is>
          <t>Airtm</t>
        </is>
      </c>
      <c r="I20" s="5" t="n"/>
      <c r="J20" s="9" t="n">
        <v>43516</v>
      </c>
      <c r="K20" s="9" t="n">
        <v>43516</v>
      </c>
      <c r="L20" s="5" t="n"/>
      <c r="M20" s="5" t="inlineStr">
        <is>
          <t>unknown</t>
        </is>
      </c>
      <c r="N20" s="5" t="inlineStr">
        <is>
          <t>participant</t>
        </is>
      </c>
      <c r="O20" s="10" t="b">
        <v>0</v>
      </c>
      <c r="P20" s="10" t="n"/>
      <c r="Q20" s="10" t="n"/>
      <c r="R20" s="5" t="n"/>
      <c r="S20" s="10" t="n"/>
      <c r="T20" s="5" t="n"/>
      <c r="U20" s="10" t="n"/>
      <c r="V20" s="5" t="n"/>
      <c r="W20" s="5" t="n"/>
      <c r="X20" s="5" t="n"/>
      <c r="Y20" s="5" t="n"/>
      <c r="Z20" s="10" t="b">
        <v>0</v>
      </c>
      <c r="AA20" s="5" t="n"/>
      <c r="AB20" s="5" t="n"/>
      <c r="AC20" s="10" t="n"/>
      <c r="AD20" s="7" t="inlineStr">
        <is>
          <t>https://cryptocoinspy.com/coinbases-coinbase-ventures-backs-fast-growing-south-american-airtm-cryptocurrency-exchange/</t>
        </is>
      </c>
      <c r="AE20" s="10" t="n"/>
      <c r="AF20" s="7" t="inlineStr">
        <is>
          <t>https://crypto-fundraising.info/projects/airtm/</t>
        </is>
      </c>
      <c r="AG20" s="9" t="n">
        <v>46249</v>
      </c>
      <c r="AH20" s="5" t="inlineStr">
        <is>
          <t>verified_primary</t>
        </is>
      </c>
      <c r="AI20" s="5" t="inlineStr">
        <is>
          <t>high</t>
        </is>
      </c>
      <c r="AJ20" s="10" t="b">
        <v>0</v>
      </c>
      <c r="AK20" s="12" t="n"/>
      <c r="AL20" s="12" t="inlineStr">
        <is>
          <t>Source did not state a round type.</t>
        </is>
      </c>
    </row>
    <row r="21">
      <c r="A21" s="5" t="inlineStr">
        <is>
          <t>64ac4b8ab6d0bdc7</t>
        </is>
      </c>
      <c r="B21" s="5" t="inlineStr">
        <is>
          <t>b2d9695c755ea5c8</t>
        </is>
      </c>
      <c r="C21" s="5" t="inlineStr">
        <is>
          <t>coinbase-ventures</t>
        </is>
      </c>
      <c r="D21" s="5" t="inlineStr">
        <is>
          <t>Coinbase Ventures</t>
        </is>
      </c>
      <c r="E21" s="5" t="inlineStr">
        <is>
          <t>Coinbase Ventures</t>
        </is>
      </c>
      <c r="F21" s="5" t="inlineStr">
        <is>
          <t>liquid-global</t>
        </is>
      </c>
      <c r="G21" s="5" t="inlineStr">
        <is>
          <t>Liquid Global</t>
        </is>
      </c>
      <c r="H21" s="5" t="inlineStr">
        <is>
          <t>Liquid Global</t>
        </is>
      </c>
      <c r="I21" s="5" t="n"/>
      <c r="J21" s="9" t="n">
        <v>43558</v>
      </c>
      <c r="K21" s="9" t="n">
        <v>43558</v>
      </c>
      <c r="L21" s="5" t="inlineStr">
        <is>
          <t>Series C</t>
        </is>
      </c>
      <c r="M21" s="5" t="inlineStr">
        <is>
          <t>equity</t>
        </is>
      </c>
      <c r="N21" s="5" t="inlineStr">
        <is>
          <t>participant</t>
        </is>
      </c>
      <c r="O21" s="10" t="b">
        <v>0</v>
      </c>
      <c r="P21" s="11" t="n">
        <v>150000000</v>
      </c>
      <c r="Q21" s="11" t="n">
        <v>1000000000</v>
      </c>
      <c r="R21" s="5" t="inlineStr">
        <is>
          <t>unknown</t>
        </is>
      </c>
      <c r="S21" s="10" t="n"/>
      <c r="T21" s="5" t="inlineStr">
        <is>
          <t>USD</t>
        </is>
      </c>
      <c r="U21" s="11" t="n">
        <v>150000000</v>
      </c>
      <c r="V21" s="5" t="n"/>
      <c r="W21" s="5" t="n"/>
      <c r="X21" s="5" t="n"/>
      <c r="Y21" s="5" t="n"/>
      <c r="Z21" s="10" t="b">
        <v>0</v>
      </c>
      <c r="AA21" s="5" t="n"/>
      <c r="AB21" s="5" t="n"/>
      <c r="AC21" s="10" t="n"/>
      <c r="AD21" s="7" t="inlineStr">
        <is>
          <t>https://techcrunch.com/2019/04/03/liquid-series-c-1-billion-bitmain-idg/</t>
        </is>
      </c>
      <c r="AE21" s="10" t="n"/>
      <c r="AF21" s="7" t="inlineStr">
        <is>
          <t>https://crypto-fundraising.info/projects/liquid-global/</t>
        </is>
      </c>
      <c r="AG21" s="9" t="n">
        <v>46249</v>
      </c>
      <c r="AH21" s="5" t="inlineStr">
        <is>
          <t>verified_primary</t>
        </is>
      </c>
      <c r="AI21" s="5" t="inlineStr">
        <is>
          <t>high</t>
        </is>
      </c>
      <c r="AJ21" s="10" t="b">
        <v>0</v>
      </c>
      <c r="AK21" s="12" t="inlineStr">
        <is>
          <t>IDG Capital</t>
        </is>
      </c>
      <c r="AL21" s="12" t="n"/>
    </row>
    <row r="22">
      <c r="A22" s="5" t="inlineStr">
        <is>
          <t>be3e07b2d4935a50</t>
        </is>
      </c>
      <c r="B22" s="5" t="inlineStr">
        <is>
          <t>6f192b19a8989039</t>
        </is>
      </c>
      <c r="C22" s="5" t="inlineStr">
        <is>
          <t>coinbase-ventures</t>
        </is>
      </c>
      <c r="D22" s="5" t="inlineStr">
        <is>
          <t>Coinbase Ventures</t>
        </is>
      </c>
      <c r="E22" s="5" t="inlineStr">
        <is>
          <t>Coinbase Ventures</t>
        </is>
      </c>
      <c r="F22" s="5" t="inlineStr">
        <is>
          <t>mina-protocol</t>
        </is>
      </c>
      <c r="G22" s="5" t="inlineStr">
        <is>
          <t>Mina Protocol (ex Coda Protocol)</t>
        </is>
      </c>
      <c r="H22" s="5" t="inlineStr">
        <is>
          <t>Mina Protocol (ex Coda Protocol)</t>
        </is>
      </c>
      <c r="I22" s="5" t="n"/>
      <c r="J22" s="9" t="n">
        <v>43559</v>
      </c>
      <c r="K22" s="9" t="n">
        <v>43559</v>
      </c>
      <c r="L22" s="5" t="inlineStr">
        <is>
          <t>Series A</t>
        </is>
      </c>
      <c r="M22" s="5" t="inlineStr">
        <is>
          <t>equity</t>
        </is>
      </c>
      <c r="N22" s="5" t="inlineStr">
        <is>
          <t>participant</t>
        </is>
      </c>
      <c r="O22" s="10" t="b">
        <v>0</v>
      </c>
      <c r="P22" s="11" t="n">
        <v>15000000</v>
      </c>
      <c r="Q22" s="10" t="n"/>
      <c r="R22" s="5" t="n"/>
      <c r="S22" s="10" t="n"/>
      <c r="T22" s="5" t="inlineStr">
        <is>
          <t>USD</t>
        </is>
      </c>
      <c r="U22" s="11" t="n">
        <v>15000000</v>
      </c>
      <c r="V22" s="5" t="n"/>
      <c r="W22" s="5" t="n"/>
      <c r="X22" s="5" t="n"/>
      <c r="Y22" s="5" t="inlineStr">
        <is>
          <t>MINA</t>
        </is>
      </c>
      <c r="Z22" s="10" t="b">
        <v>1</v>
      </c>
      <c r="AA22" s="5" t="n"/>
      <c r="AB22" s="5" t="n"/>
      <c r="AC22" s="10" t="n"/>
      <c r="AD22" s="7" t="inlineStr">
        <is>
          <t>https://www.coindesk.com/markets/2019/04/04/coinbase-paradigm-invest-15-million-in-startup-behind-disappearing-blockchain/</t>
        </is>
      </c>
      <c r="AE22" s="10" t="n"/>
      <c r="AF22" s="7" t="inlineStr">
        <is>
          <t>https://crypto-fundraising.info/projects/mina-protocol/</t>
        </is>
      </c>
      <c r="AG22" s="9" t="n">
        <v>46249</v>
      </c>
      <c r="AH22" s="5" t="inlineStr">
        <is>
          <t>verified_primary</t>
        </is>
      </c>
      <c r="AI22" s="5" t="inlineStr">
        <is>
          <t>high</t>
        </is>
      </c>
      <c r="AJ22" s="10" t="b">
        <v>0</v>
      </c>
      <c r="AK22" s="12" t="inlineStr">
        <is>
          <t>Paradigm; General Catalyst; Accomplice Blockchain</t>
        </is>
      </c>
      <c r="AL22" s="12" t="n"/>
    </row>
    <row r="23">
      <c r="A23" s="5" t="inlineStr">
        <is>
          <t>975c26da483bd2ab</t>
        </is>
      </c>
      <c r="B23" s="5" t="inlineStr">
        <is>
          <t>cb1eeb1ca7ca97ab</t>
        </is>
      </c>
      <c r="C23" s="5" t="inlineStr">
        <is>
          <t>coinbase-ventures</t>
        </is>
      </c>
      <c r="D23" s="5" t="inlineStr">
        <is>
          <t>Coinbase Ventures</t>
        </is>
      </c>
      <c r="E23" s="5" t="inlineStr">
        <is>
          <t>Coinbase Ventures</t>
        </is>
      </c>
      <c r="F23" s="5" t="inlineStr">
        <is>
          <t>polygon</t>
        </is>
      </c>
      <c r="G23" s="5" t="inlineStr">
        <is>
          <t>Polygon (ex Matic Network)</t>
        </is>
      </c>
      <c r="H23" s="5" t="inlineStr">
        <is>
          <t>Polygon (ex Matic Network)</t>
        </is>
      </c>
      <c r="I23" s="5" t="n"/>
      <c r="J23" s="9" t="n">
        <v>43585</v>
      </c>
      <c r="K23" s="9" t="n">
        <v>43585</v>
      </c>
      <c r="L23" s="5" t="inlineStr">
        <is>
          <t>Seed</t>
        </is>
      </c>
      <c r="M23" s="5" t="inlineStr">
        <is>
          <t>equity</t>
        </is>
      </c>
      <c r="N23" s="5" t="inlineStr">
        <is>
          <t>participant</t>
        </is>
      </c>
      <c r="O23" s="10" t="b">
        <v>0</v>
      </c>
      <c r="P23" s="11" t="n">
        <v>450000</v>
      </c>
      <c r="Q23" s="10" t="n"/>
      <c r="R23" s="5" t="n"/>
      <c r="S23" s="10" t="n"/>
      <c r="T23" s="5" t="inlineStr">
        <is>
          <t>USD</t>
        </is>
      </c>
      <c r="U23" s="11" t="n">
        <v>450000</v>
      </c>
      <c r="V23" s="5" t="n"/>
      <c r="W23" s="5" t="n"/>
      <c r="X23" s="5" t="n"/>
      <c r="Y23" s="5" t="inlineStr">
        <is>
          <t>MATIC</t>
        </is>
      </c>
      <c r="Z23" s="10" t="b">
        <v>1</v>
      </c>
      <c r="AA23" s="5" t="n"/>
      <c r="AB23" s="5" t="n"/>
      <c r="AC23" s="10" t="n"/>
      <c r="AD23" s="7" t="inlineStr">
        <is>
          <t>https://medium.com/matic-network/announcing-our-funding-round-ffd2c2699e74</t>
        </is>
      </c>
      <c r="AE23" s="10" t="n"/>
      <c r="AF23" s="7" t="inlineStr">
        <is>
          <t>https://crypto-fundraising.info/projects/polygon/</t>
        </is>
      </c>
      <c r="AG23" s="9" t="n">
        <v>46249</v>
      </c>
      <c r="AH23" s="5" t="inlineStr">
        <is>
          <t>verified_primary</t>
        </is>
      </c>
      <c r="AI23" s="5" t="inlineStr">
        <is>
          <t>high</t>
        </is>
      </c>
      <c r="AJ23" s="10" t="b">
        <v>0</v>
      </c>
      <c r="AK23" s="12" t="inlineStr">
        <is>
          <t>ZBS Capital; Shinhan Venture Investment</t>
        </is>
      </c>
      <c r="AL23" s="12" t="n"/>
    </row>
    <row r="24">
      <c r="A24" s="5" t="inlineStr">
        <is>
          <t>b0649a04a8fe18bd</t>
        </is>
      </c>
      <c r="B24" s="5" t="inlineStr">
        <is>
          <t>c777c4770190fa51</t>
        </is>
      </c>
      <c r="C24" s="5" t="inlineStr">
        <is>
          <t>coinbase-ventures</t>
        </is>
      </c>
      <c r="D24" s="5" t="inlineStr">
        <is>
          <t>Coinbase Ventures</t>
        </is>
      </c>
      <c r="E24" s="5" t="inlineStr">
        <is>
          <t>Coinbase Ventures</t>
        </is>
      </c>
      <c r="F24" s="5" t="inlineStr">
        <is>
          <t>bloxroute</t>
        </is>
      </c>
      <c r="G24" s="5" t="inlineStr">
        <is>
          <t>BloXroute</t>
        </is>
      </c>
      <c r="H24" s="5" t="inlineStr">
        <is>
          <t>BloXroute</t>
        </is>
      </c>
      <c r="I24" s="5" t="n"/>
      <c r="J24" s="9" t="n">
        <v>43594</v>
      </c>
      <c r="K24" s="9" t="n">
        <v>43594</v>
      </c>
      <c r="L24" s="5" t="inlineStr">
        <is>
          <t>Series B</t>
        </is>
      </c>
      <c r="M24" s="5" t="inlineStr">
        <is>
          <t>equity</t>
        </is>
      </c>
      <c r="N24" s="5" t="inlineStr">
        <is>
          <t>participant</t>
        </is>
      </c>
      <c r="O24" s="10" t="b">
        <v>0</v>
      </c>
      <c r="P24" s="11" t="n">
        <v>10000000</v>
      </c>
      <c r="Q24" s="10" t="n"/>
      <c r="R24" s="5" t="n"/>
      <c r="S24" s="10" t="n"/>
      <c r="T24" s="5" t="inlineStr">
        <is>
          <t>USD</t>
        </is>
      </c>
      <c r="U24" s="11" t="n">
        <v>10000000</v>
      </c>
      <c r="V24" s="5" t="n"/>
      <c r="W24" s="5" t="n"/>
      <c r="X24" s="5" t="n"/>
      <c r="Y24" s="5" t="inlineStr">
        <is>
          <t>BLXR</t>
        </is>
      </c>
      <c r="Z24" s="10" t="b">
        <v>1</v>
      </c>
      <c r="AA24" s="5" t="n"/>
      <c r="AB24" s="5" t="n"/>
      <c r="AC24" s="10" t="n"/>
      <c r="AD24" s="7" t="inlineStr">
        <is>
          <t>https://www.cryptoninjas.net/2019/05/10/bloxroute-has-raised-10-million-to-date-after-saft-to-solve-blockchain-scalability/</t>
        </is>
      </c>
      <c r="AE24" s="10" t="n"/>
      <c r="AF24" s="7" t="inlineStr">
        <is>
          <t>https://crypto-fundraising.info/projects/bloxroute/</t>
        </is>
      </c>
      <c r="AG24" s="9" t="n">
        <v>46249</v>
      </c>
      <c r="AH24" s="5" t="inlineStr">
        <is>
          <t>verified_primary</t>
        </is>
      </c>
      <c r="AI24" s="5" t="inlineStr">
        <is>
          <t>high</t>
        </is>
      </c>
      <c r="AJ24" s="10" t="b">
        <v>0</v>
      </c>
      <c r="AK24" s="12" t="inlineStr">
        <is>
          <t>Pantera Capital; Fenbushi Capital; 1confirmation; Maven 11 Capital; Dragonfly Capital</t>
        </is>
      </c>
      <c r="AL24" s="12" t="n"/>
    </row>
    <row r="25">
      <c r="A25" s="5" t="inlineStr">
        <is>
          <t>e67a0023e026ab40</t>
        </is>
      </c>
      <c r="B25" s="5" t="inlineStr">
        <is>
          <t>78f927ed2f530764</t>
        </is>
      </c>
      <c r="C25" s="5" t="inlineStr">
        <is>
          <t>coinbase-ventures</t>
        </is>
      </c>
      <c r="D25" s="5" t="inlineStr">
        <is>
          <t>Coinbase Ventures</t>
        </is>
      </c>
      <c r="E25" s="5" t="inlineStr">
        <is>
          <t>Coinbase Ventures</t>
        </is>
      </c>
      <c r="F25" s="5" t="inlineStr">
        <is>
          <t>web3auth</t>
        </is>
      </c>
      <c r="G25" s="5" t="inlineStr">
        <is>
          <t>Web3Auth</t>
        </is>
      </c>
      <c r="H25" s="5" t="inlineStr">
        <is>
          <t>Web3Auth</t>
        </is>
      </c>
      <c r="I25" s="5" t="n"/>
      <c r="J25" s="9" t="n">
        <v>43647</v>
      </c>
      <c r="K25" s="9" t="n">
        <v>43647</v>
      </c>
      <c r="L25" s="5" t="inlineStr">
        <is>
          <t>Seed</t>
        </is>
      </c>
      <c r="M25" s="5" t="inlineStr">
        <is>
          <t>equity</t>
        </is>
      </c>
      <c r="N25" s="5" t="inlineStr">
        <is>
          <t>participant</t>
        </is>
      </c>
      <c r="O25" s="10" t="b">
        <v>0</v>
      </c>
      <c r="P25" s="11" t="n">
        <v>2000000</v>
      </c>
      <c r="Q25" s="10" t="n"/>
      <c r="R25" s="5" t="n"/>
      <c r="S25" s="10" t="n"/>
      <c r="T25" s="5" t="inlineStr">
        <is>
          <t>USD</t>
        </is>
      </c>
      <c r="U25" s="11" t="n">
        <v>2000000</v>
      </c>
      <c r="V25" s="5" t="n"/>
      <c r="W25" s="5" t="n"/>
      <c r="X25" s="5" t="n"/>
      <c r="Y25" s="5" t="n"/>
      <c r="Z25" s="10" t="b">
        <v>0</v>
      </c>
      <c r="AA25" s="5" t="n"/>
      <c r="AB25" s="5" t="n"/>
      <c r="AC25" s="10" t="n"/>
      <c r="AD25" s="7" t="inlineStr">
        <is>
          <t>https://medium.com/toruslabs/torus-secures-2m-to-build-the-frictionless-gateway-to-the-decentralized-ecosystem-15eb63436731</t>
        </is>
      </c>
      <c r="AE25" s="10" t="n"/>
      <c r="AF25" s="7" t="inlineStr">
        <is>
          <t>https://crypto-fundraising.info/projects/web3auth/</t>
        </is>
      </c>
      <c r="AG25" s="9" t="n">
        <v>46249</v>
      </c>
      <c r="AH25" s="5" t="inlineStr">
        <is>
          <t>verified_primary</t>
        </is>
      </c>
      <c r="AI25" s="5" t="inlineStr">
        <is>
          <t>high</t>
        </is>
      </c>
      <c r="AJ25" s="10" t="b">
        <v>0</v>
      </c>
      <c r="AK25" s="12" t="inlineStr">
        <is>
          <t>Multicoin Capital; YZi Labs (ex Binance Labs); Argonautic; Accomplice Blockchain</t>
        </is>
      </c>
      <c r="AL25" s="12" t="inlineStr">
        <is>
          <t>Source gave only month and year; date is set to the first of the month.</t>
        </is>
      </c>
    </row>
    <row r="26">
      <c r="A26" s="5" t="inlineStr">
        <is>
          <t>86b1eac9da2295c6</t>
        </is>
      </c>
      <c r="B26" s="5" t="inlineStr">
        <is>
          <t>fef549a76dba7e00</t>
        </is>
      </c>
      <c r="C26" s="5" t="inlineStr">
        <is>
          <t>coinbase-ventures</t>
        </is>
      </c>
      <c r="D26" s="5" t="inlineStr">
        <is>
          <t>Coinbase Ventures</t>
        </is>
      </c>
      <c r="E26" s="5" t="inlineStr">
        <is>
          <t>Coinbase Ventures</t>
        </is>
      </c>
      <c r="F26" s="5" t="inlineStr">
        <is>
          <t>near-protocol</t>
        </is>
      </c>
      <c r="G26" s="5" t="inlineStr">
        <is>
          <t>NEAR Protocol</t>
        </is>
      </c>
      <c r="H26" s="5" t="inlineStr">
        <is>
          <t>NEAR Protocol</t>
        </is>
      </c>
      <c r="I26" s="5" t="n"/>
      <c r="J26" s="9" t="n">
        <v>43656</v>
      </c>
      <c r="K26" s="9" t="n">
        <v>43656</v>
      </c>
      <c r="L26" s="5" t="n"/>
      <c r="M26" s="5" t="inlineStr">
        <is>
          <t>unknown</t>
        </is>
      </c>
      <c r="N26" s="5" t="inlineStr">
        <is>
          <t>participant</t>
        </is>
      </c>
      <c r="O26" s="10" t="b">
        <v>0</v>
      </c>
      <c r="P26" s="11" t="n">
        <v>12100000</v>
      </c>
      <c r="Q26" s="10" t="n"/>
      <c r="R26" s="5" t="n"/>
      <c r="S26" s="10" t="n"/>
      <c r="T26" s="5" t="inlineStr">
        <is>
          <t>USD</t>
        </is>
      </c>
      <c r="U26" s="11" t="n">
        <v>12100000</v>
      </c>
      <c r="V26" s="5" t="n"/>
      <c r="W26" s="5" t="n"/>
      <c r="X26" s="5" t="n"/>
      <c r="Y26" s="5" t="inlineStr">
        <is>
          <t>NEAR</t>
        </is>
      </c>
      <c r="Z26" s="10" t="b">
        <v>1</v>
      </c>
      <c r="AA26" s="5" t="n"/>
      <c r="AB26" s="5" t="n"/>
      <c r="AC26" s="10" t="n"/>
      <c r="AD26" s="7" t="inlineStr">
        <is>
          <t>https://www.finsmes.com/2019/07/near-raises-12-1m-in-funding.html</t>
        </is>
      </c>
      <c r="AE26" s="10" t="n"/>
      <c r="AF26" s="7" t="inlineStr">
        <is>
          <t>https://crypto-fundraising.info/projects/near-protocol/</t>
        </is>
      </c>
      <c r="AG26" s="9" t="n">
        <v>46249</v>
      </c>
      <c r="AH26" s="5" t="inlineStr">
        <is>
          <t>verified_primary</t>
        </is>
      </c>
      <c r="AI26" s="5" t="inlineStr">
        <is>
          <t>high</t>
        </is>
      </c>
      <c r="AJ26" s="10" t="b">
        <v>0</v>
      </c>
      <c r="AK26" s="12" t="inlineStr">
        <is>
          <t>Dragonfly Capital; Accomplice Blockchain; Pantera Capital; Multicoin Capital; Electric Capital; IDEO CoLab Ventures; Scalar Capital; Balaji Srinivasan; Naval Ravikant</t>
        </is>
      </c>
      <c r="AL26" s="12" t="inlineStr">
        <is>
          <t>Source did not state a round type.</t>
        </is>
      </c>
    </row>
    <row r="27">
      <c r="A27" s="5" t="inlineStr">
        <is>
          <t>74b92d326d0f7074</t>
        </is>
      </c>
      <c r="B27" s="5" t="inlineStr">
        <is>
          <t>b3882ac7287e78db</t>
        </is>
      </c>
      <c r="C27" s="5" t="inlineStr">
        <is>
          <t>coinbase-ventures</t>
        </is>
      </c>
      <c r="D27" s="5" t="inlineStr">
        <is>
          <t>Coinbase Ventures</t>
        </is>
      </c>
      <c r="E27" s="5" t="inlineStr">
        <is>
          <t>Coinbase Ventures</t>
        </is>
      </c>
      <c r="F27" s="5" t="inlineStr">
        <is>
          <t>recall-labs</t>
        </is>
      </c>
      <c r="G27" s="5" t="inlineStr">
        <is>
          <t>Recall Labs (ex Textile, Tableland, Ceramic)</t>
        </is>
      </c>
      <c r="H27" s="5" t="inlineStr">
        <is>
          <t>Recall Labs (ex Textile, Tableland, Ceramic)</t>
        </is>
      </c>
      <c r="I27" s="5" t="n"/>
      <c r="J27" s="9" t="n">
        <v>43657</v>
      </c>
      <c r="K27" s="9" t="n">
        <v>43657</v>
      </c>
      <c r="L27" s="5" t="inlineStr">
        <is>
          <t>Seed</t>
        </is>
      </c>
      <c r="M27" s="5" t="inlineStr">
        <is>
          <t>equity</t>
        </is>
      </c>
      <c r="N27" s="5" t="inlineStr">
        <is>
          <t>participant</t>
        </is>
      </c>
      <c r="O27" s="10" t="b">
        <v>0</v>
      </c>
      <c r="P27" s="11" t="n">
        <v>1500000</v>
      </c>
      <c r="Q27" s="10" t="n"/>
      <c r="R27" s="5" t="n"/>
      <c r="S27" s="10" t="n"/>
      <c r="T27" s="5" t="inlineStr">
        <is>
          <t>USD</t>
        </is>
      </c>
      <c r="U27" s="11" t="n">
        <v>1500000</v>
      </c>
      <c r="V27" s="5" t="n"/>
      <c r="W27" s="5" t="n"/>
      <c r="X27" s="5" t="n"/>
      <c r="Y27" s="5" t="inlineStr">
        <is>
          <t>RECALL</t>
        </is>
      </c>
      <c r="Z27" s="10" t="b">
        <v>1</v>
      </c>
      <c r="AA27" s="5" t="n"/>
      <c r="AB27" s="5" t="n"/>
      <c r="AC27" s="10" t="n"/>
      <c r="AD27" s="7" t="inlineStr">
        <is>
          <t>https://medium.com/textileio/1-5-million-in-funding-and-the-start-of-a-new-chapter-439a23682df</t>
        </is>
      </c>
      <c r="AE27" s="10" t="n"/>
      <c r="AF27" s="7" t="inlineStr">
        <is>
          <t>https://crypto-fundraising.info/projects/recall-labs/</t>
        </is>
      </c>
      <c r="AG27" s="9" t="n">
        <v>46249</v>
      </c>
      <c r="AH27" s="5" t="inlineStr">
        <is>
          <t>verified_primary</t>
        </is>
      </c>
      <c r="AI27" s="5" t="inlineStr">
        <is>
          <t>high</t>
        </is>
      </c>
      <c r="AJ27" s="10" t="b">
        <v>0</v>
      </c>
      <c r="AK27" s="12" t="inlineStr">
        <is>
          <t>BlueYard Capital; Collaborative Fund; Multicoin Capital; SystemOne</t>
        </is>
      </c>
      <c r="AL27" s="12" t="n"/>
    </row>
    <row r="28">
      <c r="A28" s="5" t="inlineStr">
        <is>
          <t>9735e2ba31d2b605</t>
        </is>
      </c>
      <c r="B28" s="5" t="inlineStr">
        <is>
          <t>b4063879d4b57adb</t>
        </is>
      </c>
      <c r="C28" s="5" t="inlineStr">
        <is>
          <t>coinbase-ventures</t>
        </is>
      </c>
      <c r="D28" s="5" t="inlineStr">
        <is>
          <t>Coinbase Ventures</t>
        </is>
      </c>
      <c r="E28" s="5" t="inlineStr">
        <is>
          <t>Coinbase Ventures</t>
        </is>
      </c>
      <c r="F28" s="5" t="inlineStr">
        <is>
          <t>skyweaver</t>
        </is>
      </c>
      <c r="G28" s="5" t="inlineStr">
        <is>
          <t>Sequence (Skyweaver, ex Horizon Blockchain Games)</t>
        </is>
      </c>
      <c r="H28" s="5" t="inlineStr">
        <is>
          <t>Sequence (Skyweaver, ex Horizon Blockchain Games)</t>
        </is>
      </c>
      <c r="I28" s="5" t="n"/>
      <c r="J28" s="9" t="n">
        <v>43663</v>
      </c>
      <c r="K28" s="9" t="n">
        <v>43663</v>
      </c>
      <c r="L28" s="5" t="n"/>
      <c r="M28" s="5" t="inlineStr">
        <is>
          <t>unknown</t>
        </is>
      </c>
      <c r="N28" s="5" t="inlineStr">
        <is>
          <t>participant</t>
        </is>
      </c>
      <c r="O28" s="10" t="b">
        <v>0</v>
      </c>
      <c r="P28" s="11" t="n">
        <v>3800000</v>
      </c>
      <c r="Q28" s="10" t="n"/>
      <c r="R28" s="5" t="n"/>
      <c r="S28" s="10" t="n"/>
      <c r="T28" s="5" t="inlineStr">
        <is>
          <t>USD</t>
        </is>
      </c>
      <c r="U28" s="11" t="n">
        <v>3800000</v>
      </c>
      <c r="V28" s="5" t="n"/>
      <c r="W28" s="5" t="n"/>
      <c r="X28" s="5" t="n"/>
      <c r="Y28" s="5" t="n"/>
      <c r="Z28" s="10" t="b">
        <v>0</v>
      </c>
      <c r="AA28" s="5" t="n"/>
      <c r="AB28" s="5" t="n"/>
      <c r="AC28" s="10" t="n"/>
      <c r="AD28" s="7" t="inlineStr">
        <is>
          <t>https://siliconangle.com/2019/07/17/horizon-blockchain-games-raises-3-75m-seed-funding-virtual-trading-cards/</t>
        </is>
      </c>
      <c r="AE28" s="10" t="n"/>
      <c r="AF28" s="7" t="inlineStr">
        <is>
          <t>https://crypto-fundraising.info/projects/skyweaver/</t>
        </is>
      </c>
      <c r="AG28" s="9" t="n">
        <v>46249</v>
      </c>
      <c r="AH28" s="5" t="inlineStr">
        <is>
          <t>verified_primary</t>
        </is>
      </c>
      <c r="AI28" s="5" t="inlineStr">
        <is>
          <t>high</t>
        </is>
      </c>
      <c r="AJ28" s="10" t="b">
        <v>0</v>
      </c>
      <c r="AK28" s="12" t="inlineStr">
        <is>
          <t>Polychain Capital; Digital Currency Group (DCG); Initialized Capital; Inovia Capital; Golden Ventures</t>
        </is>
      </c>
      <c r="AL28" s="12" t="inlineStr">
        <is>
          <t>Source did not state a round type.</t>
        </is>
      </c>
    </row>
    <row r="29">
      <c r="A29" s="5" t="inlineStr">
        <is>
          <t>487956b54df8a94f</t>
        </is>
      </c>
      <c r="B29" s="5" t="inlineStr">
        <is>
          <t>00f5f918154c306f</t>
        </is>
      </c>
      <c r="C29" s="5" t="inlineStr">
        <is>
          <t>coinbase-ventures</t>
        </is>
      </c>
      <c r="D29" s="5" t="inlineStr">
        <is>
          <t>Coinbase Ventures</t>
        </is>
      </c>
      <c r="E29" s="5" t="inlineStr">
        <is>
          <t>Coinbase Ventures</t>
        </is>
      </c>
      <c r="F29" s="5" t="inlineStr">
        <is>
          <t>aztec-network</t>
        </is>
      </c>
      <c r="G29" s="5" t="inlineStr">
        <is>
          <t>Aztec Network</t>
        </is>
      </c>
      <c r="H29" s="5" t="inlineStr">
        <is>
          <t>Aztec Network</t>
        </is>
      </c>
      <c r="I29" s="5" t="n"/>
      <c r="J29" s="9" t="n">
        <v>43728</v>
      </c>
      <c r="K29" s="9" t="n">
        <v>43728</v>
      </c>
      <c r="L29" s="5" t="n"/>
      <c r="M29" s="5" t="inlineStr">
        <is>
          <t>unknown</t>
        </is>
      </c>
      <c r="N29" s="5" t="inlineStr">
        <is>
          <t>participant</t>
        </is>
      </c>
      <c r="O29" s="10" t="b">
        <v>0</v>
      </c>
      <c r="P29" s="10" t="n"/>
      <c r="Q29" s="10" t="n"/>
      <c r="R29" s="5" t="n"/>
      <c r="S29" s="10" t="n"/>
      <c r="T29" s="5" t="n"/>
      <c r="U29" s="10" t="n"/>
      <c r="V29" s="5" t="n"/>
      <c r="W29" s="5" t="n"/>
      <c r="X29" s="5" t="n"/>
      <c r="Y29" s="5" t="inlineStr">
        <is>
          <t>AZTEC</t>
        </is>
      </c>
      <c r="Z29" s="10" t="b">
        <v>1</v>
      </c>
      <c r="AA29" s="5" t="n"/>
      <c r="AB29" s="5" t="n"/>
      <c r="AC29" s="10" t="n"/>
      <c r="AD29" s="7" t="inlineStr">
        <is>
          <t>https://finance.yahoo.com/news/aztec-gears-private-transactions-ethereum-091411528.html</t>
        </is>
      </c>
      <c r="AE29" s="10" t="n"/>
      <c r="AF29" s="7" t="inlineStr">
        <is>
          <t>https://crypto-fundraising.info/projects/aztec-network/</t>
        </is>
      </c>
      <c r="AG29" s="9" t="n">
        <v>46249</v>
      </c>
      <c r="AH29" s="5" t="inlineStr">
        <is>
          <t>verified_primary</t>
        </is>
      </c>
      <c r="AI29" s="5" t="inlineStr">
        <is>
          <t>high</t>
        </is>
      </c>
      <c r="AJ29" s="10" t="b">
        <v>0</v>
      </c>
      <c r="AK29" s="12" t="inlineStr">
        <is>
          <t>Libertus Capital; A Capital</t>
        </is>
      </c>
      <c r="AL29" s="12" t="inlineStr">
        <is>
          <t>Source did not state a round type.</t>
        </is>
      </c>
    </row>
    <row r="30">
      <c r="A30" s="5" t="inlineStr">
        <is>
          <t>dd38e979023de4da</t>
        </is>
      </c>
      <c r="B30" s="5" t="inlineStr">
        <is>
          <t>45f26ba9c9089a30</t>
        </is>
      </c>
      <c r="C30" s="5" t="inlineStr">
        <is>
          <t>coinbase-ventures</t>
        </is>
      </c>
      <c r="D30" s="5" t="inlineStr">
        <is>
          <t>Coinbase Ventures</t>
        </is>
      </c>
      <c r="E30" s="5" t="inlineStr">
        <is>
          <t>Coinbase Ventures</t>
        </is>
      </c>
      <c r="F30" s="5" t="inlineStr">
        <is>
          <t>fluid</t>
        </is>
      </c>
      <c r="G30" s="5" t="inlineStr">
        <is>
          <t>Fluid (InstaDApp)</t>
        </is>
      </c>
      <c r="H30" s="5" t="inlineStr">
        <is>
          <t>Fluid (InstaDApp)</t>
        </is>
      </c>
      <c r="I30" s="5" t="n"/>
      <c r="J30" s="9" t="n">
        <v>43739</v>
      </c>
      <c r="K30" s="9" t="n">
        <v>43739</v>
      </c>
      <c r="L30" s="5" t="inlineStr">
        <is>
          <t>Seed</t>
        </is>
      </c>
      <c r="M30" s="5" t="inlineStr">
        <is>
          <t>equity</t>
        </is>
      </c>
      <c r="N30" s="5" t="inlineStr">
        <is>
          <t>participant</t>
        </is>
      </c>
      <c r="O30" s="10" t="b">
        <v>0</v>
      </c>
      <c r="P30" s="11" t="n">
        <v>2400000</v>
      </c>
      <c r="Q30" s="10" t="n"/>
      <c r="R30" s="5" t="n"/>
      <c r="S30" s="10" t="n"/>
      <c r="T30" s="5" t="inlineStr">
        <is>
          <t>USD</t>
        </is>
      </c>
      <c r="U30" s="11" t="n">
        <v>2400000</v>
      </c>
      <c r="V30" s="5" t="n"/>
      <c r="W30" s="5" t="n"/>
      <c r="X30" s="5" t="n"/>
      <c r="Y30" s="5" t="inlineStr">
        <is>
          <t>FLUID</t>
        </is>
      </c>
      <c r="Z30" s="10" t="b">
        <v>1</v>
      </c>
      <c r="AA30" s="5" t="n"/>
      <c r="AB30" s="5" t="n"/>
      <c r="AC30" s="10" t="n"/>
      <c r="AD30" s="7" t="inlineStr">
        <is>
          <t>https://medium.com/instadapp/seed-round-503b689fc71c</t>
        </is>
      </c>
      <c r="AE30" s="10" t="n"/>
      <c r="AF30" s="7" t="inlineStr">
        <is>
          <t>https://crypto-fundraising.info/projects/fluid/</t>
        </is>
      </c>
      <c r="AG30" s="9" t="n">
        <v>46249</v>
      </c>
      <c r="AH30" s="5" t="inlineStr">
        <is>
          <t>verified_primary</t>
        </is>
      </c>
      <c r="AI30" s="5" t="inlineStr">
        <is>
          <t>high</t>
        </is>
      </c>
      <c r="AJ30" s="10" t="b">
        <v>0</v>
      </c>
      <c r="AK30" s="12" t="inlineStr">
        <is>
          <t>Pantera Capital; IDEO CoLab Ventures; Robot Ventures; Balaji Srinivasan; Naval Ravikant</t>
        </is>
      </c>
      <c r="AL30" s="12" t="n"/>
    </row>
    <row r="31">
      <c r="A31" s="5" t="inlineStr">
        <is>
          <t>e1b8560486075303</t>
        </is>
      </c>
      <c r="B31" s="5" t="inlineStr">
        <is>
          <t>da64a8b41fa399f4</t>
        </is>
      </c>
      <c r="C31" s="5" t="inlineStr">
        <is>
          <t>coinbase-ventures</t>
        </is>
      </c>
      <c r="D31" s="5" t="inlineStr">
        <is>
          <t>Coinbase Ventures</t>
        </is>
      </c>
      <c r="E31" s="5" t="inlineStr">
        <is>
          <t>Coinbase Ventures</t>
        </is>
      </c>
      <c r="F31" s="5" t="inlineStr">
        <is>
          <t>bitski</t>
        </is>
      </c>
      <c r="G31" s="5" t="inlineStr">
        <is>
          <t>Bitski</t>
        </is>
      </c>
      <c r="H31" s="5" t="inlineStr">
        <is>
          <t>Bitski</t>
        </is>
      </c>
      <c r="I31" s="5" t="n"/>
      <c r="J31" s="9" t="n">
        <v>43783</v>
      </c>
      <c r="K31" s="9" t="n">
        <v>43783</v>
      </c>
      <c r="L31" s="5" t="inlineStr">
        <is>
          <t>Seed</t>
        </is>
      </c>
      <c r="M31" s="5" t="inlineStr">
        <is>
          <t>equity</t>
        </is>
      </c>
      <c r="N31" s="5" t="inlineStr">
        <is>
          <t>participant</t>
        </is>
      </c>
      <c r="O31" s="10" t="b">
        <v>0</v>
      </c>
      <c r="P31" s="11" t="n">
        <v>1800000</v>
      </c>
      <c r="Q31" s="10" t="n"/>
      <c r="R31" s="5" t="n"/>
      <c r="S31" s="10" t="n"/>
      <c r="T31" s="5" t="inlineStr">
        <is>
          <t>USD</t>
        </is>
      </c>
      <c r="U31" s="11" t="n">
        <v>1800000</v>
      </c>
      <c r="V31" s="5" t="n"/>
      <c r="W31" s="5" t="n"/>
      <c r="X31" s="5" t="n"/>
      <c r="Y31" s="5" t="n"/>
      <c r="Z31" s="10" t="b">
        <v>0</v>
      </c>
      <c r="AA31" s="5" t="n"/>
      <c r="AB31" s="5" t="n"/>
      <c r="AC31" s="10" t="n"/>
      <c r="AD31" s="7" t="inlineStr">
        <is>
          <t>https://medium.com/bitski/announcing-bitski-seed-funding-of-1-8m-69f747898eef</t>
        </is>
      </c>
      <c r="AE31" s="10" t="n"/>
      <c r="AF31" s="7" t="inlineStr">
        <is>
          <t>https://crypto-fundraising.info/projects/bitski/</t>
        </is>
      </c>
      <c r="AG31" s="9" t="n">
        <v>46249</v>
      </c>
      <c r="AH31" s="5" t="inlineStr">
        <is>
          <t>verified_primary</t>
        </is>
      </c>
      <c r="AI31" s="5" t="inlineStr">
        <is>
          <t>high</t>
        </is>
      </c>
      <c r="AJ31" s="10" t="b">
        <v>0</v>
      </c>
      <c r="AK31" s="12" t="inlineStr">
        <is>
          <t>Galaxy Digital; Winklevoss Capital; SV Angel; Kindred Ventures; Animoca Brands</t>
        </is>
      </c>
      <c r="AL31" s="12" t="n"/>
    </row>
    <row r="32">
      <c r="A32" s="5" t="inlineStr">
        <is>
          <t>2848e58332ab32a6</t>
        </is>
      </c>
      <c r="B32" s="5" t="inlineStr">
        <is>
          <t>88f7603a183085f8</t>
        </is>
      </c>
      <c r="C32" s="5" t="inlineStr">
        <is>
          <t>coinbase-ventures</t>
        </is>
      </c>
      <c r="D32" s="5" t="inlineStr">
        <is>
          <t>Coinbase Ventures</t>
        </is>
      </c>
      <c r="E32" s="5" t="inlineStr">
        <is>
          <t>Coinbase Ventures</t>
        </is>
      </c>
      <c r="F32" s="5" t="inlineStr">
        <is>
          <t>bison-trails</t>
        </is>
      </c>
      <c r="G32" s="5" t="inlineStr">
        <is>
          <t>Bison Trails</t>
        </is>
      </c>
      <c r="H32" s="5" t="inlineStr">
        <is>
          <t>Bison Trails</t>
        </is>
      </c>
      <c r="I32" s="5" t="n"/>
      <c r="J32" s="9" t="n">
        <v>43788</v>
      </c>
      <c r="K32" s="9" t="n">
        <v>43788</v>
      </c>
      <c r="L32" s="5" t="inlineStr">
        <is>
          <t>Series A</t>
        </is>
      </c>
      <c r="M32" s="5" t="inlineStr">
        <is>
          <t>equity</t>
        </is>
      </c>
      <c r="N32" s="5" t="inlineStr">
        <is>
          <t>co-lead</t>
        </is>
      </c>
      <c r="O32" s="10" t="b">
        <v>1</v>
      </c>
      <c r="P32" s="11" t="n">
        <v>25500000</v>
      </c>
      <c r="Q32" s="10" t="n"/>
      <c r="R32" s="5" t="n"/>
      <c r="S32" s="10" t="n"/>
      <c r="T32" s="5" t="inlineStr">
        <is>
          <t>USD</t>
        </is>
      </c>
      <c r="U32" s="11" t="n">
        <v>25500000</v>
      </c>
      <c r="V32" s="5" t="n"/>
      <c r="W32" s="5" t="n"/>
      <c r="X32" s="5" t="n"/>
      <c r="Y32" s="5" t="n"/>
      <c r="Z32" s="10" t="b">
        <v>0</v>
      </c>
      <c r="AA32" s="5" t="n"/>
      <c r="AB32" s="5" t="n"/>
      <c r="AC32" s="10" t="n"/>
      <c r="AD32" s="7" t="inlineStr">
        <is>
          <t>https://www.coindesk.com/blockchain-capital-leads-25m-funding-round-for-libra-member-bison-trails</t>
        </is>
      </c>
      <c r="AE32" s="10" t="n"/>
      <c r="AF32" s="7" t="inlineStr">
        <is>
          <t>https://crypto-fundraising.info/projects/bison-trails/</t>
        </is>
      </c>
      <c r="AG32" s="9" t="n">
        <v>46249</v>
      </c>
      <c r="AH32" s="5" t="inlineStr">
        <is>
          <t>verified_primary</t>
        </is>
      </c>
      <c r="AI32" s="5" t="inlineStr">
        <is>
          <t>high</t>
        </is>
      </c>
      <c r="AJ32" s="10" t="b">
        <v>0</v>
      </c>
      <c r="AK32" s="12" t="inlineStr">
        <is>
          <t>Blockchain Capital; Galaxy Digital; ConsenSys; A Capital; Sound Ventures; Kleiner Perkins; Initialized Capital; Accomplice Blockchain; Collaborative Fund; Notation Capital</t>
        </is>
      </c>
      <c r="AL32" s="12" t="n"/>
    </row>
    <row r="33">
      <c r="A33" s="5" t="inlineStr">
        <is>
          <t>7646c45a45a057d5</t>
        </is>
      </c>
      <c r="B33" s="5" t="inlineStr">
        <is>
          <t>57560e9dcb91a29a</t>
        </is>
      </c>
      <c r="C33" s="5" t="inlineStr">
        <is>
          <t>coinbase-ventures</t>
        </is>
      </c>
      <c r="D33" s="5" t="inlineStr">
        <is>
          <t>Coinbase Ventures</t>
        </is>
      </c>
      <c r="E33" s="5" t="inlineStr">
        <is>
          <t>Coinbase Ventures</t>
        </is>
      </c>
      <c r="F33" s="5" t="inlineStr">
        <is>
          <t>alchemy</t>
        </is>
      </c>
      <c r="G33" s="5" t="inlineStr">
        <is>
          <t>Alchemy</t>
        </is>
      </c>
      <c r="H33" s="5" t="inlineStr">
        <is>
          <t>Alchemy</t>
        </is>
      </c>
      <c r="I33" s="5" t="n"/>
      <c r="J33" s="9" t="n">
        <v>43816</v>
      </c>
      <c r="K33" s="9" t="n">
        <v>43816</v>
      </c>
      <c r="L33" s="5" t="inlineStr">
        <is>
          <t>Series A</t>
        </is>
      </c>
      <c r="M33" s="5" t="inlineStr">
        <is>
          <t>equity</t>
        </is>
      </c>
      <c r="N33" s="5" t="inlineStr">
        <is>
          <t>participant</t>
        </is>
      </c>
      <c r="O33" s="10" t="b">
        <v>0</v>
      </c>
      <c r="P33" s="11" t="n">
        <v>15000000</v>
      </c>
      <c r="Q33" s="10" t="n"/>
      <c r="R33" s="5" t="n"/>
      <c r="S33" s="10" t="n"/>
      <c r="T33" s="5" t="inlineStr">
        <is>
          <t>USD</t>
        </is>
      </c>
      <c r="U33" s="11" t="n">
        <v>15000000</v>
      </c>
      <c r="V33" s="5" t="n"/>
      <c r="W33" s="5" t="n"/>
      <c r="X33" s="5" t="n"/>
      <c r="Y33" s="5" t="n"/>
      <c r="Z33" s="10" t="b">
        <v>0</v>
      </c>
      <c r="AA33" s="5" t="n"/>
      <c r="AB33" s="5" t="n"/>
      <c r="AC33" s="10" t="n"/>
      <c r="AD33" s="7" t="inlineStr">
        <is>
          <t>https://cointelegraph.com/news/alchemy-publicly-launches-its-blockchain-api-after-raising-15-million</t>
        </is>
      </c>
      <c r="AE33" s="10" t="n"/>
      <c r="AF33" s="7" t="inlineStr">
        <is>
          <t>https://crypto-fundraising.info/projects/alchemy/</t>
        </is>
      </c>
      <c r="AG33" s="9" t="n">
        <v>46249</v>
      </c>
      <c r="AH33" s="5" t="inlineStr">
        <is>
          <t>verified_primary</t>
        </is>
      </c>
      <c r="AI33" s="5" t="inlineStr">
        <is>
          <t>high</t>
        </is>
      </c>
      <c r="AJ33" s="10" t="b">
        <v>0</v>
      </c>
      <c r="AK33" s="12" t="inlineStr">
        <is>
          <t>Pantera Capital; Balaji Srinivasan; Samsung Next; Kenetic; Paul Veradittakit; Naval Ravikant; Mayfield; Dreamers VC; SignalFire; Reid Hoffman; Peter Thiel; Kevin Hartz</t>
        </is>
      </c>
      <c r="AL33" s="12" t="n"/>
    </row>
    <row r="34">
      <c r="A34" s="5" t="inlineStr">
        <is>
          <t>7a96d40459668b62</t>
        </is>
      </c>
      <c r="B34" s="5" t="inlineStr">
        <is>
          <t>72c30f9fcedb0131</t>
        </is>
      </c>
      <c r="C34" s="5" t="inlineStr">
        <is>
          <t>coinbase-ventures</t>
        </is>
      </c>
      <c r="D34" s="5" t="inlineStr">
        <is>
          <t>Coinbase Ventures</t>
        </is>
      </c>
      <c r="E34" s="5" t="inlineStr">
        <is>
          <t>Coinbase Ventures</t>
        </is>
      </c>
      <c r="F34" s="5" t="inlineStr">
        <is>
          <t>authereum</t>
        </is>
      </c>
      <c r="G34" s="5" t="inlineStr">
        <is>
          <t>Authereum</t>
        </is>
      </c>
      <c r="H34" s="5" t="inlineStr">
        <is>
          <t>Authereum</t>
        </is>
      </c>
      <c r="I34" s="5" t="n"/>
      <c r="J34" s="9" t="n">
        <v>43873</v>
      </c>
      <c r="K34" s="9" t="n">
        <v>43873</v>
      </c>
      <c r="L34" s="5" t="inlineStr">
        <is>
          <t>Seed</t>
        </is>
      </c>
      <c r="M34" s="5" t="inlineStr">
        <is>
          <t>equity</t>
        </is>
      </c>
      <c r="N34" s="5" t="inlineStr">
        <is>
          <t>participant</t>
        </is>
      </c>
      <c r="O34" s="10" t="b">
        <v>0</v>
      </c>
      <c r="P34" s="11" t="n">
        <v>1100000</v>
      </c>
      <c r="Q34" s="10" t="n"/>
      <c r="R34" s="5" t="n"/>
      <c r="S34" s="10" t="n"/>
      <c r="T34" s="5" t="inlineStr">
        <is>
          <t>USD</t>
        </is>
      </c>
      <c r="U34" s="11" t="n">
        <v>1100000</v>
      </c>
      <c r="V34" s="5" t="n"/>
      <c r="W34" s="5" t="n"/>
      <c r="X34" s="5" t="n"/>
      <c r="Y34" s="5" t="n"/>
      <c r="Z34" s="10" t="b">
        <v>0</v>
      </c>
      <c r="AA34" s="5" t="n"/>
      <c r="AB34" s="5" t="n"/>
      <c r="AC34" s="10" t="n"/>
      <c r="AD34" s="7" t="inlineStr">
        <is>
          <t>https://twitter.com/authereum/status/1227609588746178561</t>
        </is>
      </c>
      <c r="AE34" s="10" t="n"/>
      <c r="AF34" s="7" t="inlineStr">
        <is>
          <t>https://crypto-fundraising.info/projects/authereum/</t>
        </is>
      </c>
      <c r="AG34" s="9" t="n">
        <v>46249</v>
      </c>
      <c r="AH34" s="5" t="inlineStr">
        <is>
          <t>verified_primary</t>
        </is>
      </c>
      <c r="AI34" s="5" t="inlineStr">
        <is>
          <t>high</t>
        </is>
      </c>
      <c r="AJ34" s="10" t="b">
        <v>0</v>
      </c>
      <c r="AK34" s="12" t="inlineStr">
        <is>
          <t>1confirmation; Republic Capital (ex Republic Labs); Infinite Capital; Marc Weinstein</t>
        </is>
      </c>
      <c r="AL34" s="12" t="n"/>
    </row>
    <row r="35">
      <c r="A35" s="5" t="inlineStr">
        <is>
          <t>172a7687166bda59</t>
        </is>
      </c>
      <c r="B35" s="5" t="inlineStr">
        <is>
          <t>c255519b57b06e40</t>
        </is>
      </c>
      <c r="C35" s="5" t="inlineStr">
        <is>
          <t>coinbase-ventures</t>
        </is>
      </c>
      <c r="D35" s="5" t="inlineStr">
        <is>
          <t>Coinbase Ventures</t>
        </is>
      </c>
      <c r="E35" s="5" t="inlineStr">
        <is>
          <t>Coinbase Ventures</t>
        </is>
      </c>
      <c r="F35" s="5" t="inlineStr">
        <is>
          <t>amber-group</t>
        </is>
      </c>
      <c r="G35" s="5" t="inlineStr">
        <is>
          <t>Amber Group</t>
        </is>
      </c>
      <c r="H35" s="5" t="inlineStr">
        <is>
          <t>Amber Group</t>
        </is>
      </c>
      <c r="I35" s="5" t="n"/>
      <c r="J35" s="9" t="n">
        <v>43875</v>
      </c>
      <c r="K35" s="9" t="n">
        <v>43875</v>
      </c>
      <c r="L35" s="5" t="inlineStr">
        <is>
          <t>Series A</t>
        </is>
      </c>
      <c r="M35" s="5" t="inlineStr">
        <is>
          <t>equity</t>
        </is>
      </c>
      <c r="N35" s="5" t="inlineStr">
        <is>
          <t>participant</t>
        </is>
      </c>
      <c r="O35" s="10" t="b">
        <v>0</v>
      </c>
      <c r="P35" s="11" t="n">
        <v>28000000</v>
      </c>
      <c r="Q35" s="10" t="n"/>
      <c r="R35" s="5" t="n"/>
      <c r="S35" s="10" t="n"/>
      <c r="T35" s="5" t="inlineStr">
        <is>
          <t>USD</t>
        </is>
      </c>
      <c r="U35" s="11" t="n">
        <v>28000000</v>
      </c>
      <c r="V35" s="5" t="n"/>
      <c r="W35" s="5" t="n"/>
      <c r="X35" s="5" t="n"/>
      <c r="Y35" s="5" t="n"/>
      <c r="Z35" s="10" t="b">
        <v>0</v>
      </c>
      <c r="AA35" s="5" t="n"/>
      <c r="AB35" s="5" t="n"/>
      <c r="AC35" s="10" t="n"/>
      <c r="AD35" s="7" t="inlineStr">
        <is>
          <t>https://www.coindesk.com/business/2020/02/14/crypto-finance-startup-amber-raises-28m-in-series-a-led-by-pantera-paradigm/</t>
        </is>
      </c>
      <c r="AE35" s="10" t="n"/>
      <c r="AF35" s="7" t="inlineStr">
        <is>
          <t>https://crypto-fundraising.info/projects/amber-group/</t>
        </is>
      </c>
      <c r="AG35" s="9" t="n">
        <v>46249</v>
      </c>
      <c r="AH35" s="5" t="inlineStr">
        <is>
          <t>verified_primary</t>
        </is>
      </c>
      <c r="AI35" s="5" t="inlineStr">
        <is>
          <t>high</t>
        </is>
      </c>
      <c r="AJ35" s="10" t="b">
        <v>0</v>
      </c>
      <c r="AK35" s="12" t="inlineStr">
        <is>
          <t>Paradigm; Pantera Capital; Polychain Capital; Dragonfly Capital; Blockchain com (Blockchain Ventures); Fenbushi Capital</t>
        </is>
      </c>
      <c r="AL35" s="12" t="n"/>
    </row>
    <row r="36">
      <c r="A36" s="5" t="inlineStr">
        <is>
          <t>15c0c011017ac439</t>
        </is>
      </c>
      <c r="B36" s="5" t="inlineStr">
        <is>
          <t>f66558684acf27a7</t>
        </is>
      </c>
      <c r="C36" s="5" t="inlineStr">
        <is>
          <t>coinbase-ventures</t>
        </is>
      </c>
      <c r="D36" s="5" t="inlineStr">
        <is>
          <t>Coinbase Ventures</t>
        </is>
      </c>
      <c r="E36" s="5" t="inlineStr">
        <is>
          <t>Coinbase Ventures</t>
        </is>
      </c>
      <c r="F36" s="5" t="inlineStr">
        <is>
          <t>eventus-systems</t>
        </is>
      </c>
      <c r="G36" s="5" t="inlineStr">
        <is>
          <t>Eventus Systems</t>
        </is>
      </c>
      <c r="H36" s="5" t="inlineStr">
        <is>
          <t>Eventus Systems</t>
        </is>
      </c>
      <c r="I36" s="5" t="n"/>
      <c r="J36" s="9" t="n">
        <v>43880</v>
      </c>
      <c r="K36" s="9" t="n">
        <v>43880</v>
      </c>
      <c r="L36" s="5" t="inlineStr">
        <is>
          <t>Series A</t>
        </is>
      </c>
      <c r="M36" s="5" t="inlineStr">
        <is>
          <t>equity</t>
        </is>
      </c>
      <c r="N36" s="5" t="inlineStr">
        <is>
          <t>participant</t>
        </is>
      </c>
      <c r="O36" s="10" t="b">
        <v>0</v>
      </c>
      <c r="P36" s="11" t="n">
        <v>10500000</v>
      </c>
      <c r="Q36" s="10" t="n"/>
      <c r="R36" s="5" t="n"/>
      <c r="S36" s="10" t="n"/>
      <c r="T36" s="5" t="inlineStr">
        <is>
          <t>USD</t>
        </is>
      </c>
      <c r="U36" s="11" t="n">
        <v>10500000</v>
      </c>
      <c r="V36" s="5" t="n"/>
      <c r="W36" s="5" t="n"/>
      <c r="X36" s="5" t="n"/>
      <c r="Y36" s="5" t="n"/>
      <c r="Z36" s="10" t="b">
        <v>0</v>
      </c>
      <c r="AA36" s="5" t="n"/>
      <c r="AB36" s="5" t="n"/>
      <c r="AC36" s="10" t="n"/>
      <c r="AD36" s="7" t="inlineStr">
        <is>
          <t>https://www.eventus.com/series-a-funding-round/</t>
        </is>
      </c>
      <c r="AE36" s="10" t="n"/>
      <c r="AF36" s="7" t="inlineStr">
        <is>
          <t>https://crypto-fundraising.info/projects/eventus-systems/</t>
        </is>
      </c>
      <c r="AG36" s="9" t="n">
        <v>46249</v>
      </c>
      <c r="AH36" s="5" t="inlineStr">
        <is>
          <t>verified_primary</t>
        </is>
      </c>
      <c r="AI36" s="5" t="inlineStr">
        <is>
          <t>high</t>
        </is>
      </c>
      <c r="AJ36" s="10" t="b">
        <v>0</v>
      </c>
      <c r="AK36" s="12" t="inlineStr">
        <is>
          <t>Jump Capital; LiveOak Venture Partners; Chimera Securities</t>
        </is>
      </c>
      <c r="AL36" s="12" t="n"/>
    </row>
    <row r="37">
      <c r="A37" s="5" t="inlineStr">
        <is>
          <t>5543587523718dac</t>
        </is>
      </c>
      <c r="B37" s="5" t="inlineStr">
        <is>
          <t>ba7cf58255f876dc</t>
        </is>
      </c>
      <c r="C37" s="5" t="inlineStr">
        <is>
          <t>coinbase-ventures</t>
        </is>
      </c>
      <c r="D37" s="5" t="inlineStr">
        <is>
          <t>Coinbase Ventures</t>
        </is>
      </c>
      <c r="E37" s="5" t="inlineStr">
        <is>
          <t>Coinbase Ventures</t>
        </is>
      </c>
      <c r="F37" s="5" t="inlineStr">
        <is>
          <t>arweave</t>
        </is>
      </c>
      <c r="G37" s="5" t="inlineStr">
        <is>
          <t>Arweave</t>
        </is>
      </c>
      <c r="H37" s="5" t="inlineStr">
        <is>
          <t>Arweave</t>
        </is>
      </c>
      <c r="I37" s="5" t="n"/>
      <c r="J37" s="9" t="n">
        <v>43891</v>
      </c>
      <c r="K37" s="9" t="n">
        <v>43891</v>
      </c>
      <c r="L37" s="5" t="n"/>
      <c r="M37" s="5" t="inlineStr">
        <is>
          <t>unknown</t>
        </is>
      </c>
      <c r="N37" s="5" t="inlineStr">
        <is>
          <t>participant</t>
        </is>
      </c>
      <c r="O37" s="10" t="b">
        <v>0</v>
      </c>
      <c r="P37" s="11" t="n">
        <v>8300000</v>
      </c>
      <c r="Q37" s="10" t="n"/>
      <c r="R37" s="5" t="n"/>
      <c r="S37" s="10" t="n"/>
      <c r="T37" s="5" t="inlineStr">
        <is>
          <t>USD</t>
        </is>
      </c>
      <c r="U37" s="11" t="n">
        <v>8300000</v>
      </c>
      <c r="V37" s="5" t="n"/>
      <c r="W37" s="5" t="n"/>
      <c r="X37" s="5" t="n"/>
      <c r="Y37" s="5" t="inlineStr">
        <is>
          <t>AR</t>
        </is>
      </c>
      <c r="Z37" s="10" t="b">
        <v>1</v>
      </c>
      <c r="AA37" s="5" t="n"/>
      <c r="AB37" s="5" t="n"/>
      <c r="AC37" s="10" t="n"/>
      <c r="AD37" s="7" t="inlineStr">
        <is>
          <t>https://www.theblock.co/linked/57928/blockchain-startup-arweave-secures-8-3m-from-andreessen-horowitz-union-square-ventures-and-coinbase-ventures</t>
        </is>
      </c>
      <c r="AE37" s="10" t="n"/>
      <c r="AF37" s="7" t="inlineStr">
        <is>
          <t>https://crypto-fundraising.info/projects/arweave/</t>
        </is>
      </c>
      <c r="AG37" s="9" t="n">
        <v>46249</v>
      </c>
      <c r="AH37" s="5" t="inlineStr">
        <is>
          <t>verified_primary</t>
        </is>
      </c>
      <c r="AI37" s="5" t="inlineStr">
        <is>
          <t>high</t>
        </is>
      </c>
      <c r="AJ37" s="10" t="b">
        <v>0</v>
      </c>
      <c r="AK37" s="12" t="inlineStr">
        <is>
          <t>Andreessen Horowitz (a16z crypto); Union Square Ventures (USV); Multicoin Capital</t>
        </is>
      </c>
      <c r="AL37" s="12" t="inlineStr">
        <is>
          <t>Source gave only month and year; date is set to the first of the month. Source did not state a round type.</t>
        </is>
      </c>
    </row>
    <row r="38">
      <c r="A38" s="5" t="inlineStr">
        <is>
          <t>194199135fb3f6f6</t>
        </is>
      </c>
      <c r="B38" s="5" t="inlineStr">
        <is>
          <t>df1c6f6b71bf9b22</t>
        </is>
      </c>
      <c r="C38" s="5" t="inlineStr">
        <is>
          <t>coinbase-ventures</t>
        </is>
      </c>
      <c r="D38" s="5" t="inlineStr">
        <is>
          <t>Coinbase Ventures</t>
        </is>
      </c>
      <c r="E38" s="5" t="inlineStr">
        <is>
          <t>Coinbase Ventures</t>
        </is>
      </c>
      <c r="F38" s="5" t="inlineStr">
        <is>
          <t>coin-metrics</t>
        </is>
      </c>
      <c r="G38" s="5" t="inlineStr">
        <is>
          <t>Coin Metrics</t>
        </is>
      </c>
      <c r="H38" s="5" t="inlineStr">
        <is>
          <t>Coin Metrics</t>
        </is>
      </c>
      <c r="I38" s="5" t="n"/>
      <c r="J38" s="9" t="n">
        <v>43916</v>
      </c>
      <c r="K38" s="9" t="n">
        <v>43916</v>
      </c>
      <c r="L38" s="5" t="inlineStr">
        <is>
          <t>Series A</t>
        </is>
      </c>
      <c r="M38" s="5" t="inlineStr">
        <is>
          <t>equity</t>
        </is>
      </c>
      <c r="N38" s="5" t="inlineStr">
        <is>
          <t>participant</t>
        </is>
      </c>
      <c r="O38" s="10" t="b">
        <v>0</v>
      </c>
      <c r="P38" s="11" t="n">
        <v>6000000</v>
      </c>
      <c r="Q38" s="10" t="n"/>
      <c r="R38" s="5" t="n"/>
      <c r="S38" s="10" t="n"/>
      <c r="T38" s="5" t="inlineStr">
        <is>
          <t>USD</t>
        </is>
      </c>
      <c r="U38" s="11" t="n">
        <v>6000000</v>
      </c>
      <c r="V38" s="5" t="n"/>
      <c r="W38" s="5" t="n"/>
      <c r="X38" s="5" t="n"/>
      <c r="Y38" s="5" t="n"/>
      <c r="Z38" s="10" t="b">
        <v>0</v>
      </c>
      <c r="AA38" s="5" t="n"/>
      <c r="AB38" s="5" t="n"/>
      <c r="AC38" s="10" t="n"/>
      <c r="AD38" s="7" t="inlineStr">
        <is>
          <t>https://coinmetrics.io/coin-metrics-raises-6m-series-a-led-by-highland-capital-partners/</t>
        </is>
      </c>
      <c r="AE38" s="10" t="n"/>
      <c r="AF38" s="7" t="inlineStr">
        <is>
          <t>https://crypto-fundraising.info/projects/coin-metrics/</t>
        </is>
      </c>
      <c r="AG38" s="9" t="n">
        <v>46249</v>
      </c>
      <c r="AH38" s="5" t="inlineStr">
        <is>
          <t>verified_primary</t>
        </is>
      </c>
      <c r="AI38" s="5" t="inlineStr">
        <is>
          <t>high</t>
        </is>
      </c>
      <c r="AJ38" s="10" t="b">
        <v>0</v>
      </c>
      <c r="AK38" s="12" t="inlineStr">
        <is>
          <t>Highland Capital Partners; Dragonfly Capital; Digital Currency Group (DCG); Avon Ventures; Castle Island Ventures; Collaborative Fund; Raptor Group; Fidelity Management and Research Company</t>
        </is>
      </c>
      <c r="AL38" s="12" t="n"/>
    </row>
    <row r="39">
      <c r="A39" s="5" t="inlineStr">
        <is>
          <t>007a1bd17796d7ce</t>
        </is>
      </c>
      <c r="B39" s="5" t="inlineStr">
        <is>
          <t>6a724e0f2c819136</t>
        </is>
      </c>
      <c r="C39" s="5" t="inlineStr">
        <is>
          <t>coinbase-ventures</t>
        </is>
      </c>
      <c r="D39" s="5" t="inlineStr">
        <is>
          <t>Coinbase Ventures</t>
        </is>
      </c>
      <c r="E39" s="5" t="inlineStr">
        <is>
          <t>Coinbase Ventures</t>
        </is>
      </c>
      <c r="F39" s="5" t="inlineStr">
        <is>
          <t>falconx</t>
        </is>
      </c>
      <c r="G39" s="5" t="inlineStr">
        <is>
          <t>FalconX</t>
        </is>
      </c>
      <c r="H39" s="5" t="inlineStr">
        <is>
          <t>FalconX</t>
        </is>
      </c>
      <c r="I39" s="5" t="n"/>
      <c r="J39" s="9" t="n">
        <v>43969</v>
      </c>
      <c r="K39" s="9" t="n">
        <v>43969</v>
      </c>
      <c r="L39" s="5" t="inlineStr">
        <is>
          <t>Seed</t>
        </is>
      </c>
      <c r="M39" s="5" t="inlineStr">
        <is>
          <t>equity</t>
        </is>
      </c>
      <c r="N39" s="5" t="inlineStr">
        <is>
          <t>participant</t>
        </is>
      </c>
      <c r="O39" s="10" t="b">
        <v>0</v>
      </c>
      <c r="P39" s="11" t="n">
        <v>17000000</v>
      </c>
      <c r="Q39" s="10" t="n"/>
      <c r="R39" s="5" t="n"/>
      <c r="S39" s="10" t="n"/>
      <c r="T39" s="5" t="inlineStr">
        <is>
          <t>USD</t>
        </is>
      </c>
      <c r="U39" s="11" t="n">
        <v>17000000</v>
      </c>
      <c r="V39" s="5" t="n"/>
      <c r="W39" s="5" t="n"/>
      <c r="X39" s="5" t="n"/>
      <c r="Y39" s="5" t="n"/>
      <c r="Z39" s="10" t="b">
        <v>0</v>
      </c>
      <c r="AA39" s="5" t="n"/>
      <c r="AB39" s="5" t="n"/>
      <c r="AC39" s="10" t="n"/>
      <c r="AD39" s="7" t="inlineStr">
        <is>
          <t>https://www.coindesk.com/markets/2020/05/18/accel-coinbase-join-17m-funding-rounds-for-institutional-crypto-trading-firm-falconx/</t>
        </is>
      </c>
      <c r="AE39" s="10" t="n"/>
      <c r="AF39" s="7" t="inlineStr">
        <is>
          <t>https://crypto-fundraising.info/projects/falconx/</t>
        </is>
      </c>
      <c r="AG39" s="9" t="n">
        <v>46249</v>
      </c>
      <c r="AH39" s="5" t="inlineStr">
        <is>
          <t>verified_primary</t>
        </is>
      </c>
      <c r="AI39" s="5" t="inlineStr">
        <is>
          <t>high</t>
        </is>
      </c>
      <c r="AJ39" s="10" t="b">
        <v>0</v>
      </c>
      <c r="AK39" s="12" t="inlineStr">
        <is>
          <t>Accel; Fenbushi Capital; Lightspeed Venture Partners; Avon Ventures; Accomplice Blockchain; Flybridge Capital</t>
        </is>
      </c>
      <c r="AL39" s="12" t="n"/>
    </row>
    <row r="40">
      <c r="A40" s="5" t="inlineStr">
        <is>
          <t>87529b61009542b8</t>
        </is>
      </c>
      <c r="B40" s="5" t="inlineStr">
        <is>
          <t>6db382d2006f61b0</t>
        </is>
      </c>
      <c r="C40" s="5" t="inlineStr">
        <is>
          <t>coinbase-ventures</t>
        </is>
      </c>
      <c r="D40" s="5" t="inlineStr">
        <is>
          <t>Coinbase Ventures</t>
        </is>
      </c>
      <c r="E40" s="5" t="inlineStr">
        <is>
          <t>Coinbase Ventures</t>
        </is>
      </c>
      <c r="F40" s="5" t="inlineStr">
        <is>
          <t>coindcx</t>
        </is>
      </c>
      <c r="G40" s="5" t="inlineStr">
        <is>
          <t>CoinDCX</t>
        </is>
      </c>
      <c r="H40" s="5" t="inlineStr">
        <is>
          <t>CoinDCX</t>
        </is>
      </c>
      <c r="I40" s="5" t="n"/>
      <c r="J40" s="9" t="n">
        <v>43976</v>
      </c>
      <c r="K40" s="9" t="n">
        <v>43976</v>
      </c>
      <c r="L40" s="5" t="n"/>
      <c r="M40" s="5" t="inlineStr">
        <is>
          <t>unknown</t>
        </is>
      </c>
      <c r="N40" s="5" t="inlineStr">
        <is>
          <t>participant</t>
        </is>
      </c>
      <c r="O40" s="10" t="b">
        <v>0</v>
      </c>
      <c r="P40" s="11" t="n">
        <v>2500000</v>
      </c>
      <c r="Q40" s="10" t="n"/>
      <c r="R40" s="5" t="n"/>
      <c r="S40" s="10" t="n"/>
      <c r="T40" s="5" t="inlineStr">
        <is>
          <t>USD</t>
        </is>
      </c>
      <c r="U40" s="11" t="n">
        <v>2500000</v>
      </c>
      <c r="V40" s="5" t="n"/>
      <c r="W40" s="5" t="n"/>
      <c r="X40" s="5" t="n"/>
      <c r="Y40" s="5" t="n"/>
      <c r="Z40" s="10" t="b">
        <v>0</v>
      </c>
      <c r="AA40" s="5" t="n"/>
      <c r="AB40" s="5" t="n"/>
      <c r="AC40" s="10" t="n"/>
      <c r="AD40" s="7" t="inlineStr">
        <is>
          <t>https://www.theblock.co/post/66369/coinbase-ventures-polychain-capital-invest-2-5-million-in-indian-crypto-exchange-coindcx</t>
        </is>
      </c>
      <c r="AE40" s="10" t="n"/>
      <c r="AF40" s="7" t="inlineStr">
        <is>
          <t>https://crypto-fundraising.info/projects/coindcx/</t>
        </is>
      </c>
      <c r="AG40" s="9" t="n">
        <v>46249</v>
      </c>
      <c r="AH40" s="5" t="inlineStr">
        <is>
          <t>verified_primary</t>
        </is>
      </c>
      <c r="AI40" s="5" t="inlineStr">
        <is>
          <t>high</t>
        </is>
      </c>
      <c r="AJ40" s="10" t="b">
        <v>0</v>
      </c>
      <c r="AK40" s="12" t="inlineStr">
        <is>
          <t>Polychain Capital</t>
        </is>
      </c>
      <c r="AL40" s="12" t="inlineStr">
        <is>
          <t>Source did not state a round type.</t>
        </is>
      </c>
    </row>
    <row r="41">
      <c r="A41" s="5" t="inlineStr">
        <is>
          <t>05cb59508673d63c</t>
        </is>
      </c>
      <c r="B41" s="5" t="inlineStr">
        <is>
          <t>61570fe48e6cf98c</t>
        </is>
      </c>
      <c r="C41" s="5" t="inlineStr">
        <is>
          <t>coinbase-ventures</t>
        </is>
      </c>
      <c r="D41" s="5" t="inlineStr">
        <is>
          <t>Coinbase Ventures</t>
        </is>
      </c>
      <c r="E41" s="5" t="inlineStr">
        <is>
          <t>Coinbase Ventures</t>
        </is>
      </c>
      <c r="F41" s="5" t="inlineStr">
        <is>
          <t>curv</t>
        </is>
      </c>
      <c r="G41" s="5" t="inlineStr">
        <is>
          <t>Curv</t>
        </is>
      </c>
      <c r="H41" s="5" t="inlineStr">
        <is>
          <t>Curv</t>
        </is>
      </c>
      <c r="I41" s="5" t="n"/>
      <c r="J41" s="9" t="n">
        <v>44013</v>
      </c>
      <c r="K41" s="9" t="n">
        <v>44013</v>
      </c>
      <c r="L41" s="5" t="inlineStr">
        <is>
          <t>Series A</t>
        </is>
      </c>
      <c r="M41" s="5" t="inlineStr">
        <is>
          <t>equity</t>
        </is>
      </c>
      <c r="N41" s="5" t="inlineStr">
        <is>
          <t>participant</t>
        </is>
      </c>
      <c r="O41" s="10" t="b">
        <v>0</v>
      </c>
      <c r="P41" s="11" t="n">
        <v>23000000</v>
      </c>
      <c r="Q41" s="10" t="n"/>
      <c r="R41" s="5" t="n"/>
      <c r="S41" s="10" t="n"/>
      <c r="T41" s="5" t="inlineStr">
        <is>
          <t>USD</t>
        </is>
      </c>
      <c r="U41" s="11" t="n">
        <v>23000000</v>
      </c>
      <c r="V41" s="5" t="n"/>
      <c r="W41" s="5" t="n"/>
      <c r="X41" s="5" t="n"/>
      <c r="Y41" s="5" t="n"/>
      <c r="Z41" s="10" t="b">
        <v>0</v>
      </c>
      <c r="AA41" s="5" t="n"/>
      <c r="AB41" s="5" t="n"/>
      <c r="AC41" s="10" t="n"/>
      <c r="AD41" s="7" t="inlineStr">
        <is>
          <t>https://www.forbes.com/sites/cbovaird/2020/07/01/crypto-custody-firm-curv-raises-23-million-in-series-a/?sh=6430bb5238e8</t>
        </is>
      </c>
      <c r="AE41" s="10" t="n"/>
      <c r="AF41" s="7" t="inlineStr">
        <is>
          <t>https://crypto-fundraising.info/projects/curv/</t>
        </is>
      </c>
      <c r="AG41" s="9" t="n">
        <v>46249</v>
      </c>
      <c r="AH41" s="5" t="inlineStr">
        <is>
          <t>verified_primary</t>
        </is>
      </c>
      <c r="AI41" s="5" t="inlineStr">
        <is>
          <t>high</t>
        </is>
      </c>
      <c r="AJ41" s="10" t="b">
        <v>0</v>
      </c>
      <c r="AK41" s="12" t="inlineStr">
        <is>
          <t>Digital Currency Group (DCG); DG Lab Fund; CommerzVentures</t>
        </is>
      </c>
      <c r="AL41" s="12" t="n"/>
    </row>
    <row r="42">
      <c r="A42" s="5" t="inlineStr">
        <is>
          <t>eb3d120e0fb84490</t>
        </is>
      </c>
      <c r="B42" s="5" t="inlineStr">
        <is>
          <t>cf9787e29e2fee3e</t>
        </is>
      </c>
      <c r="C42" s="5" t="inlineStr">
        <is>
          <t>coinbase-ventures</t>
        </is>
      </c>
      <c r="D42" s="5" t="inlineStr">
        <is>
          <t>Coinbase Ventures</t>
        </is>
      </c>
      <c r="E42" s="5" t="inlineStr">
        <is>
          <t>Coinbase Ventures</t>
        </is>
      </c>
      <c r="F42" s="5" t="inlineStr">
        <is>
          <t>the-graph</t>
        </is>
      </c>
      <c r="G42" s="5" t="inlineStr">
        <is>
          <t>The Graph</t>
        </is>
      </c>
      <c r="H42" s="5" t="inlineStr">
        <is>
          <t>The Graph</t>
        </is>
      </c>
      <c r="I42" s="5" t="n"/>
      <c r="J42" s="9" t="n">
        <v>44013</v>
      </c>
      <c r="K42" s="9" t="n">
        <v>44013</v>
      </c>
      <c r="L42" s="5" t="inlineStr">
        <is>
          <t>Strategic</t>
        </is>
      </c>
      <c r="M42" s="5" t="inlineStr">
        <is>
          <t>strategic</t>
        </is>
      </c>
      <c r="N42" s="5" t="inlineStr">
        <is>
          <t>co-lead</t>
        </is>
      </c>
      <c r="O42" s="10" t="b">
        <v>1</v>
      </c>
      <c r="P42" s="11" t="n">
        <v>5000000</v>
      </c>
      <c r="Q42" s="10" t="n"/>
      <c r="R42" s="5" t="n"/>
      <c r="S42" s="10" t="n"/>
      <c r="T42" s="5" t="inlineStr">
        <is>
          <t>USD</t>
        </is>
      </c>
      <c r="U42" s="11" t="n">
        <v>5000000</v>
      </c>
      <c r="V42" s="5" t="n"/>
      <c r="W42" s="5" t="n"/>
      <c r="X42" s="5" t="n"/>
      <c r="Y42" s="5" t="inlineStr">
        <is>
          <t>GRT</t>
        </is>
      </c>
      <c r="Z42" s="10" t="b">
        <v>1</v>
      </c>
      <c r="AA42" s="5" t="n"/>
      <c r="AB42" s="5" t="n"/>
      <c r="AC42" s="10" t="n"/>
      <c r="AD42" s="7" t="inlineStr">
        <is>
          <t>https://thegraph.com/blog/funding-announcement/</t>
        </is>
      </c>
      <c r="AE42" s="10" t="n"/>
      <c r="AF42" s="7" t="inlineStr">
        <is>
          <t>https://crypto-fundraising.info/projects/the-graph/</t>
        </is>
      </c>
      <c r="AG42" s="9" t="n">
        <v>46249</v>
      </c>
      <c r="AH42" s="5" t="inlineStr">
        <is>
          <t>verified_primary</t>
        </is>
      </c>
      <c r="AI42" s="5" t="inlineStr">
        <is>
          <t>high</t>
        </is>
      </c>
      <c r="AJ42" s="10" t="b">
        <v>0</v>
      </c>
      <c r="AK42" s="12" t="inlineStr">
        <is>
          <t>Multicoin Capital; ParaFi Capital; Digital Currency Group (DCG); Lemniscap</t>
        </is>
      </c>
      <c r="AL42" s="12" t="n"/>
    </row>
    <row r="43">
      <c r="A43" s="5" t="inlineStr">
        <is>
          <t>a4cdb4dc20d27ba8</t>
        </is>
      </c>
      <c r="B43" s="5" t="inlineStr">
        <is>
          <t>0785b113bdfec60e</t>
        </is>
      </c>
      <c r="C43" s="5" t="inlineStr">
        <is>
          <t>coinbase-ventures</t>
        </is>
      </c>
      <c r="D43" s="5" t="inlineStr">
        <is>
          <t>Coinbase Ventures</t>
        </is>
      </c>
      <c r="E43" s="5" t="inlineStr">
        <is>
          <t>Coinbase Ventures</t>
        </is>
      </c>
      <c r="F43" s="5" t="inlineStr">
        <is>
          <t>derivadao</t>
        </is>
      </c>
      <c r="G43" s="5" t="inlineStr">
        <is>
          <t>DerivaDAO</t>
        </is>
      </c>
      <c r="H43" s="5" t="inlineStr">
        <is>
          <t>DerivaDAO</t>
        </is>
      </c>
      <c r="I43" s="5" t="n"/>
      <c r="J43" s="9" t="n">
        <v>44015</v>
      </c>
      <c r="K43" s="9" t="n">
        <v>44015</v>
      </c>
      <c r="L43" s="5" t="inlineStr">
        <is>
          <t>Strategic</t>
        </is>
      </c>
      <c r="M43" s="5" t="inlineStr">
        <is>
          <t>strategic</t>
        </is>
      </c>
      <c r="N43" s="5" t="inlineStr">
        <is>
          <t>participant</t>
        </is>
      </c>
      <c r="O43" s="10" t="b">
        <v>0</v>
      </c>
      <c r="P43" s="11" t="n">
        <v>2700000</v>
      </c>
      <c r="Q43" s="10" t="n"/>
      <c r="R43" s="5" t="n"/>
      <c r="S43" s="10" t="n"/>
      <c r="T43" s="5" t="inlineStr">
        <is>
          <t>USD</t>
        </is>
      </c>
      <c r="U43" s="11" t="n">
        <v>2700000</v>
      </c>
      <c r="V43" s="5" t="n"/>
      <c r="W43" s="5" t="n"/>
      <c r="X43" s="5" t="n"/>
      <c r="Y43" s="5" t="inlineStr">
        <is>
          <t>DDX</t>
        </is>
      </c>
      <c r="Z43" s="10" t="b">
        <v>1</v>
      </c>
      <c r="AA43" s="5" t="n"/>
      <c r="AB43" s="5" t="n"/>
      <c r="AC43" s="10" t="n"/>
      <c r="AD43" s="7" t="inlineStr">
        <is>
          <t>https://medium.com/derivadex/introducing-derivadex-a-next-generation-decentralized-exchange-for-derivatives-62cc0ab8ee7d</t>
        </is>
      </c>
      <c r="AE43" s="10" t="n"/>
      <c r="AF43" s="7" t="inlineStr">
        <is>
          <t>https://crypto-fundraising.info/projects/derivadao/</t>
        </is>
      </c>
      <c r="AG43" s="9" t="n">
        <v>46249</v>
      </c>
      <c r="AH43" s="5" t="inlineStr">
        <is>
          <t>verified_primary</t>
        </is>
      </c>
      <c r="AI43" s="5" t="inlineStr">
        <is>
          <t>high</t>
        </is>
      </c>
      <c r="AJ43" s="10" t="b">
        <v>0</v>
      </c>
      <c r="AK43" s="12" t="inlineStr">
        <is>
          <t>Polychain Capital; CMS Holdings; Electric Capital; Three Arrows Capital; Calvin Liu</t>
        </is>
      </c>
      <c r="AL43" s="12" t="n"/>
    </row>
    <row r="44">
      <c r="A44" s="5" t="inlineStr">
        <is>
          <t>df7166b9f497c119</t>
        </is>
      </c>
      <c r="B44" s="5" t="inlineStr">
        <is>
          <t>684d59576bb203ee</t>
        </is>
      </c>
      <c r="C44" s="5" t="inlineStr">
        <is>
          <t>coinbase-ventures</t>
        </is>
      </c>
      <c r="D44" s="5" t="inlineStr">
        <is>
          <t>Coinbase Ventures</t>
        </is>
      </c>
      <c r="E44" s="5" t="inlineStr">
        <is>
          <t>Coinbase Ventures</t>
        </is>
      </c>
      <c r="F44" s="5" t="inlineStr">
        <is>
          <t>audius</t>
        </is>
      </c>
      <c r="G44" s="5" t="inlineStr">
        <is>
          <t>Audius</t>
        </is>
      </c>
      <c r="H44" s="5" t="inlineStr">
        <is>
          <t>Audius</t>
        </is>
      </c>
      <c r="I44" s="5" t="n"/>
      <c r="J44" s="9" t="n">
        <v>44043</v>
      </c>
      <c r="K44" s="9" t="n">
        <v>44043</v>
      </c>
      <c r="L44" s="5" t="inlineStr">
        <is>
          <t>Strategic</t>
        </is>
      </c>
      <c r="M44" s="5" t="inlineStr">
        <is>
          <t>strategic</t>
        </is>
      </c>
      <c r="N44" s="5" t="inlineStr">
        <is>
          <t>participant</t>
        </is>
      </c>
      <c r="O44" s="10" t="b">
        <v>0</v>
      </c>
      <c r="P44" s="11" t="n">
        <v>3100000</v>
      </c>
      <c r="Q44" s="10" t="n"/>
      <c r="R44" s="5" t="n"/>
      <c r="S44" s="10" t="n"/>
      <c r="T44" s="5" t="inlineStr">
        <is>
          <t>USD</t>
        </is>
      </c>
      <c r="U44" s="11" t="n">
        <v>3100000</v>
      </c>
      <c r="V44" s="5" t="n"/>
      <c r="W44" s="5" t="n"/>
      <c r="X44" s="5" t="n"/>
      <c r="Y44" s="5" t="inlineStr">
        <is>
          <t>AUDIO</t>
        </is>
      </c>
      <c r="Z44" s="10" t="b">
        <v>1</v>
      </c>
      <c r="AA44" s="5" t="n"/>
      <c r="AB44" s="5" t="n"/>
      <c r="AC44" s="10" t="n"/>
      <c r="AD44" s="7" t="inlineStr">
        <is>
          <t>https://medium.com/audius/audius-welcomes-new-crypto-native-investors-on-the-path-to-mainnet-2e5821d5c5c0</t>
        </is>
      </c>
      <c r="AE44" s="10" t="n"/>
      <c r="AF44" s="7" t="inlineStr">
        <is>
          <t>https://crypto-fundraising.info/projects/audius/</t>
        </is>
      </c>
      <c r="AG44" s="9" t="n">
        <v>46249</v>
      </c>
      <c r="AH44" s="5" t="inlineStr">
        <is>
          <t>verified_primary</t>
        </is>
      </c>
      <c r="AI44" s="5" t="inlineStr">
        <is>
          <t>high</t>
        </is>
      </c>
      <c r="AJ44" s="10" t="b">
        <v>0</v>
      </c>
      <c r="AK44" s="12" t="inlineStr">
        <is>
          <t>Multicoin Capital; Blockchange Ventures; Pantera Capital; Collab+Currency</t>
        </is>
      </c>
      <c r="AL44" s="12" t="n"/>
    </row>
    <row r="45">
      <c r="A45" s="5" t="inlineStr">
        <is>
          <t>13abc6406c9b15fe</t>
        </is>
      </c>
      <c r="B45" s="5" t="inlineStr">
        <is>
          <t>1a27f739302759dd</t>
        </is>
      </c>
      <c r="C45" s="5" t="inlineStr">
        <is>
          <t>coinbase-ventures</t>
        </is>
      </c>
      <c r="D45" s="5" t="inlineStr">
        <is>
          <t>Coinbase Ventures</t>
        </is>
      </c>
      <c r="E45" s="5" t="inlineStr">
        <is>
          <t>Coinbase Ventures</t>
        </is>
      </c>
      <c r="F45" s="5" t="inlineStr">
        <is>
          <t>dapper-labs</t>
        </is>
      </c>
      <c r="G45" s="5" t="inlineStr">
        <is>
          <t>Dapper Labs</t>
        </is>
      </c>
      <c r="H45" s="5" t="inlineStr">
        <is>
          <t>Dapper Labs</t>
        </is>
      </c>
      <c r="I45" s="5" t="n"/>
      <c r="J45" s="9" t="n">
        <v>44049</v>
      </c>
      <c r="K45" s="9" t="n">
        <v>44049</v>
      </c>
      <c r="L45" s="5" t="n"/>
      <c r="M45" s="5" t="inlineStr">
        <is>
          <t>unknown</t>
        </is>
      </c>
      <c r="N45" s="5" t="inlineStr">
        <is>
          <t>participant</t>
        </is>
      </c>
      <c r="O45" s="10" t="b">
        <v>0</v>
      </c>
      <c r="P45" s="11" t="n">
        <v>12000000</v>
      </c>
      <c r="Q45" s="10" t="n"/>
      <c r="R45" s="5" t="n"/>
      <c r="S45" s="10" t="n"/>
      <c r="T45" s="5" t="inlineStr">
        <is>
          <t>USD</t>
        </is>
      </c>
      <c r="U45" s="11" t="n">
        <v>12000000</v>
      </c>
      <c r="V45" s="5" t="n"/>
      <c r="W45" s="5" t="n"/>
      <c r="X45" s="5" t="n"/>
      <c r="Y45" s="5" t="n"/>
      <c r="Z45" s="10" t="b">
        <v>0</v>
      </c>
      <c r="AA45" s="5" t="n"/>
      <c r="AB45" s="5" t="n"/>
      <c r="AC45" s="10" t="n"/>
      <c r="AD45" s="7" t="inlineStr">
        <is>
          <t>https://www.coindesk.com/nbas-spencer-dinwiddie-andre-iguodala-and-more-join-dapper-labs-12m-funding-round</t>
        </is>
      </c>
      <c r="AE45" s="10" t="n"/>
      <c r="AF45" s="7" t="inlineStr">
        <is>
          <t>https://crypto-fundraising.info/projects/dapper-labs/</t>
        </is>
      </c>
      <c r="AG45" s="9" t="n">
        <v>46249</v>
      </c>
      <c r="AH45" s="5" t="inlineStr">
        <is>
          <t>verified_primary</t>
        </is>
      </c>
      <c r="AI45" s="5" t="inlineStr">
        <is>
          <t>high</t>
        </is>
      </c>
      <c r="AJ45" s="10" t="b">
        <v>0</v>
      </c>
      <c r="AK45" s="12" t="inlineStr">
        <is>
          <t>Andreessen Horowitz (a16z crypto); Union Square Ventures (USV); Andre Iguodala; Javale McGee</t>
        </is>
      </c>
      <c r="AL45" s="12" t="inlineStr">
        <is>
          <t>Source did not state a round type.</t>
        </is>
      </c>
    </row>
    <row r="46">
      <c r="A46" s="5" t="inlineStr">
        <is>
          <t>e6660499a78df167</t>
        </is>
      </c>
      <c r="B46" s="5" t="inlineStr">
        <is>
          <t>9898927ed7e18825</t>
        </is>
      </c>
      <c r="C46" s="5" t="inlineStr">
        <is>
          <t>coinbase-ventures</t>
        </is>
      </c>
      <c r="D46" s="5" t="inlineStr">
        <is>
          <t>Coinbase Ventures</t>
        </is>
      </c>
      <c r="E46" s="5" t="inlineStr">
        <is>
          <t>Coinbase Ventures</t>
        </is>
      </c>
      <c r="F46" s="5" t="inlineStr">
        <is>
          <t>zapper</t>
        </is>
      </c>
      <c r="G46" s="5" t="inlineStr">
        <is>
          <t>Zapper</t>
        </is>
      </c>
      <c r="H46" s="5" t="inlineStr">
        <is>
          <t>Zapper</t>
        </is>
      </c>
      <c r="I46" s="5" t="n"/>
      <c r="J46" s="9" t="n">
        <v>44071</v>
      </c>
      <c r="K46" s="9" t="n">
        <v>44071</v>
      </c>
      <c r="L46" s="5" t="inlineStr">
        <is>
          <t>Seed</t>
        </is>
      </c>
      <c r="M46" s="5" t="inlineStr">
        <is>
          <t>equity</t>
        </is>
      </c>
      <c r="N46" s="5" t="inlineStr">
        <is>
          <t>participant</t>
        </is>
      </c>
      <c r="O46" s="10" t="b">
        <v>0</v>
      </c>
      <c r="P46" s="11" t="n">
        <v>1500000</v>
      </c>
      <c r="Q46" s="10" t="n"/>
      <c r="R46" s="5" t="n"/>
      <c r="S46" s="10" t="n"/>
      <c r="T46" s="5" t="inlineStr">
        <is>
          <t>USD</t>
        </is>
      </c>
      <c r="U46" s="11" t="n">
        <v>1500000</v>
      </c>
      <c r="V46" s="5" t="n"/>
      <c r="W46" s="5" t="n"/>
      <c r="X46" s="5" t="n"/>
      <c r="Y46" s="5" t="n"/>
      <c r="Z46" s="10" t="b">
        <v>0</v>
      </c>
      <c r="AA46" s="5" t="n"/>
      <c r="AB46" s="5" t="n"/>
      <c r="AC46" s="10" t="n"/>
      <c r="AD46" s="7" t="inlineStr">
        <is>
          <t>https://twitter.com/zapper_fi/status/1299034885760471046</t>
        </is>
      </c>
      <c r="AE46" s="10" t="n"/>
      <c r="AF46" s="7" t="inlineStr">
        <is>
          <t>https://crypto-fundraising.info/projects/zapper/</t>
        </is>
      </c>
      <c r="AG46" s="9" t="n">
        <v>46249</v>
      </c>
      <c r="AH46" s="5" t="inlineStr">
        <is>
          <t>verified_primary</t>
        </is>
      </c>
      <c r="AI46" s="5" t="inlineStr">
        <is>
          <t>high</t>
        </is>
      </c>
      <c r="AJ46" s="10" t="b">
        <v>0</v>
      </c>
      <c r="AK46" s="12" t="inlineStr">
        <is>
          <t>Framework Ventures; CoinFund; THE LAO; Libertus Capital; MetaCartel Ventures; Coingecko; Meltem Demirors</t>
        </is>
      </c>
      <c r="AL46" s="12" t="n"/>
    </row>
    <row r="47">
      <c r="A47" s="5" t="inlineStr">
        <is>
          <t>c4602faeaeed7836</t>
        </is>
      </c>
      <c r="B47" s="5" t="inlineStr">
        <is>
          <t>e34833ea1ba923e9</t>
        </is>
      </c>
      <c r="C47" s="5" t="inlineStr">
        <is>
          <t>coinbase-ventures</t>
        </is>
      </c>
      <c r="D47" s="5" t="inlineStr">
        <is>
          <t>Coinbase Ventures</t>
        </is>
      </c>
      <c r="E47" s="5" t="inlineStr">
        <is>
          <t>Coinbase Ventures</t>
        </is>
      </c>
      <c r="F47" s="5" t="inlineStr">
        <is>
          <t>bitso</t>
        </is>
      </c>
      <c r="G47" s="5" t="inlineStr">
        <is>
          <t>Bitso</t>
        </is>
      </c>
      <c r="H47" s="5" t="inlineStr">
        <is>
          <t>Bitso</t>
        </is>
      </c>
      <c r="I47" s="5" t="n"/>
      <c r="J47" s="9" t="n">
        <v>44086</v>
      </c>
      <c r="K47" s="9" t="n">
        <v>44086</v>
      </c>
      <c r="L47" s="5" t="inlineStr">
        <is>
          <t>Series B</t>
        </is>
      </c>
      <c r="M47" s="5" t="inlineStr">
        <is>
          <t>equity</t>
        </is>
      </c>
      <c r="N47" s="5" t="inlineStr">
        <is>
          <t>participant</t>
        </is>
      </c>
      <c r="O47" s="10" t="b">
        <v>0</v>
      </c>
      <c r="P47" s="11" t="n">
        <v>62000000</v>
      </c>
      <c r="Q47" s="10" t="n"/>
      <c r="R47" s="5" t="n"/>
      <c r="S47" s="10" t="n"/>
      <c r="T47" s="5" t="inlineStr">
        <is>
          <t>USD</t>
        </is>
      </c>
      <c r="U47" s="11" t="n">
        <v>62000000</v>
      </c>
      <c r="V47" s="5" t="n"/>
      <c r="W47" s="5" t="n"/>
      <c r="X47" s="5" t="n"/>
      <c r="Y47" s="5" t="n"/>
      <c r="Z47" s="10" t="b">
        <v>0</v>
      </c>
      <c r="AA47" s="5" t="n"/>
      <c r="AB47" s="5" t="n"/>
      <c r="AC47" s="10" t="n"/>
      <c r="AD47" s="7" t="inlineStr">
        <is>
          <t>https://www.theblockcrypto.com/post/87085/bitso-crypto-funding-62-million-brazil</t>
        </is>
      </c>
      <c r="AE47" s="10" t="n"/>
      <c r="AF47" s="7" t="inlineStr">
        <is>
          <t>https://crypto-fundraising.info/projects/bitso/</t>
        </is>
      </c>
      <c r="AG47" s="9" t="n">
        <v>46249</v>
      </c>
      <c r="AH47" s="5" t="inlineStr">
        <is>
          <t>verified_primary</t>
        </is>
      </c>
      <c r="AI47" s="5" t="inlineStr">
        <is>
          <t>high</t>
        </is>
      </c>
      <c r="AJ47" s="10" t="b">
        <v>0</v>
      </c>
      <c r="AK47" s="12" t="inlineStr">
        <is>
          <t>Kaszek Ventures; QED Investors; Pantera Capital</t>
        </is>
      </c>
      <c r="AL47" s="12" t="n"/>
    </row>
    <row r="48">
      <c r="A48" s="5" t="inlineStr">
        <is>
          <t>f2b4e7b78487fbc4</t>
        </is>
      </c>
      <c r="B48" s="5" t="inlineStr">
        <is>
          <t>f3848a1c33da437c</t>
        </is>
      </c>
      <c r="C48" s="5" t="inlineStr">
        <is>
          <t>coinbase-ventures</t>
        </is>
      </c>
      <c r="D48" s="5" t="inlineStr">
        <is>
          <t>Coinbase Ventures</t>
        </is>
      </c>
      <c r="E48" s="5" t="inlineStr">
        <is>
          <t>Coinbase Ventures</t>
        </is>
      </c>
      <c r="F48" s="5" t="inlineStr">
        <is>
          <t>dune</t>
        </is>
      </c>
      <c r="G48" s="5" t="inlineStr">
        <is>
          <t>Dune</t>
        </is>
      </c>
      <c r="H48" s="5" t="inlineStr">
        <is>
          <t>Dune</t>
        </is>
      </c>
      <c r="I48" s="5" t="n"/>
      <c r="J48" s="9" t="n">
        <v>44097</v>
      </c>
      <c r="K48" s="9" t="n">
        <v>44097</v>
      </c>
      <c r="L48" s="5" t="inlineStr">
        <is>
          <t>Seed</t>
        </is>
      </c>
      <c r="M48" s="5" t="inlineStr">
        <is>
          <t>equity</t>
        </is>
      </c>
      <c r="N48" s="5" t="inlineStr">
        <is>
          <t>participant</t>
        </is>
      </c>
      <c r="O48" s="10" t="b">
        <v>0</v>
      </c>
      <c r="P48" s="11" t="n">
        <v>2000000</v>
      </c>
      <c r="Q48" s="10" t="n"/>
      <c r="R48" s="5" t="n"/>
      <c r="S48" s="10" t="n"/>
      <c r="T48" s="5" t="inlineStr">
        <is>
          <t>USD</t>
        </is>
      </c>
      <c r="U48" s="11" t="n">
        <v>2000000</v>
      </c>
      <c r="V48" s="5" t="n"/>
      <c r="W48" s="5" t="n"/>
      <c r="X48" s="5" t="n"/>
      <c r="Y48" s="5" t="n"/>
      <c r="Z48" s="10" t="b">
        <v>0</v>
      </c>
      <c r="AA48" s="5" t="n"/>
      <c r="AB48" s="5" t="n"/>
      <c r="AC48" s="10" t="n"/>
      <c r="AD48" s="7" t="inlineStr">
        <is>
          <t>https://dune.com/blog/seed-round</t>
        </is>
      </c>
      <c r="AE48" s="10" t="n"/>
      <c r="AF48" s="7" t="inlineStr">
        <is>
          <t>https://crypto-fundraising.info/projects/dune/</t>
        </is>
      </c>
      <c r="AG48" s="9" t="n">
        <v>46249</v>
      </c>
      <c r="AH48" s="5" t="inlineStr">
        <is>
          <t>verified_primary</t>
        </is>
      </c>
      <c r="AI48" s="5" t="inlineStr">
        <is>
          <t>high</t>
        </is>
      </c>
      <c r="AJ48" s="10" t="b">
        <v>0</v>
      </c>
      <c r="AK48" s="12" t="inlineStr">
        <is>
          <t>Dragonfly Capital; Multicoin Capital; Digital Currency Group (DCG); Hashed</t>
        </is>
      </c>
      <c r="AL48" s="12" t="n"/>
    </row>
    <row r="49">
      <c r="A49" s="5" t="inlineStr">
        <is>
          <t>7a54d2703b5b4367</t>
        </is>
      </c>
      <c r="B49" s="5" t="inlineStr">
        <is>
          <t>6247f9fad44ef2ff</t>
        </is>
      </c>
      <c r="C49" s="5" t="inlineStr">
        <is>
          <t>coinbase-ventures</t>
        </is>
      </c>
      <c r="D49" s="5" t="inlineStr">
        <is>
          <t>Coinbase Ventures</t>
        </is>
      </c>
      <c r="E49" s="5" t="inlineStr">
        <is>
          <t>Coinbase Ventures</t>
        </is>
      </c>
      <c r="F49" s="5" t="inlineStr">
        <is>
          <t>multis</t>
        </is>
      </c>
      <c r="G49" s="5" t="inlineStr">
        <is>
          <t>Multis</t>
        </is>
      </c>
      <c r="H49" s="5" t="inlineStr">
        <is>
          <t>Multis</t>
        </is>
      </c>
      <c r="I49" s="5" t="n"/>
      <c r="J49" s="9" t="n">
        <v>44103</v>
      </c>
      <c r="K49" s="9" t="n">
        <v>44103</v>
      </c>
      <c r="L49" s="5" t="inlineStr">
        <is>
          <t>Seed</t>
        </is>
      </c>
      <c r="M49" s="5" t="inlineStr">
        <is>
          <t>equity</t>
        </is>
      </c>
      <c r="N49" s="5" t="inlineStr">
        <is>
          <t>participant</t>
        </is>
      </c>
      <c r="O49" s="10" t="b">
        <v>0</v>
      </c>
      <c r="P49" s="11" t="n">
        <v>2200000</v>
      </c>
      <c r="Q49" s="10" t="n"/>
      <c r="R49" s="5" t="n"/>
      <c r="S49" s="10" t="n"/>
      <c r="T49" s="5" t="inlineStr">
        <is>
          <t>USD</t>
        </is>
      </c>
      <c r="U49" s="11" t="n">
        <v>2200000</v>
      </c>
      <c r="V49" s="5" t="n"/>
      <c r="W49" s="5" t="n"/>
      <c r="X49" s="5" t="n"/>
      <c r="Y49" s="5" t="n"/>
      <c r="Z49" s="10" t="b">
        <v>0</v>
      </c>
      <c r="AA49" s="5" t="n"/>
      <c r="AB49" s="5" t="n"/>
      <c r="AC49" s="10" t="n"/>
      <c r="AD49" s="7" t="inlineStr">
        <is>
          <t>https://nordic9.com/news/multis-announced-a-2-2m-seed-round-backed-by-white-star-capital-y-combinator-coinbase-ventures-efoun-news2838926891/</t>
        </is>
      </c>
      <c r="AE49" s="10" t="n"/>
      <c r="AF49" s="7" t="inlineStr">
        <is>
          <t>https://crypto-fundraising.info/projects/multis/</t>
        </is>
      </c>
      <c r="AG49" s="9" t="n">
        <v>46249</v>
      </c>
      <c r="AH49" s="5" t="inlineStr">
        <is>
          <t>verified_primary</t>
        </is>
      </c>
      <c r="AI49" s="5" t="inlineStr">
        <is>
          <t>high</t>
        </is>
      </c>
      <c r="AJ49" s="10" t="b">
        <v>0</v>
      </c>
      <c r="AK49" s="12" t="inlineStr">
        <is>
          <t>White Star Capital; Y Combinator; Digital Currency Group (DCG); eFounders; Monday Capital; GreenField One</t>
        </is>
      </c>
      <c r="AL49" s="12" t="n"/>
    </row>
    <row r="50">
      <c r="A50" s="5" t="inlineStr">
        <is>
          <t>3ac7f7a9cb6f4e98</t>
        </is>
      </c>
      <c r="B50" s="5" t="inlineStr">
        <is>
          <t>d44e37aa6e3041df</t>
        </is>
      </c>
      <c r="C50" s="5" t="inlineStr">
        <is>
          <t>coinbase-ventures</t>
        </is>
      </c>
      <c r="D50" s="5" t="inlineStr">
        <is>
          <t>Coinbase Ventures</t>
        </is>
      </c>
      <c r="E50" s="5" t="inlineStr">
        <is>
          <t>Coinbase Ventures</t>
        </is>
      </c>
      <c r="F50" s="5" t="inlineStr">
        <is>
          <t>zora</t>
        </is>
      </c>
      <c r="G50" s="5" t="inlineStr">
        <is>
          <t>Zora</t>
        </is>
      </c>
      <c r="H50" s="5" t="inlineStr">
        <is>
          <t>Zora</t>
        </is>
      </c>
      <c r="I50" s="5" t="n"/>
      <c r="J50" s="9" t="n">
        <v>44107</v>
      </c>
      <c r="K50" s="9" t="n">
        <v>44107</v>
      </c>
      <c r="L50" s="5" t="inlineStr">
        <is>
          <t>Seed</t>
        </is>
      </c>
      <c r="M50" s="5" t="inlineStr">
        <is>
          <t>equity</t>
        </is>
      </c>
      <c r="N50" s="5" t="inlineStr">
        <is>
          <t>participant</t>
        </is>
      </c>
      <c r="O50" s="10" t="b">
        <v>0</v>
      </c>
      <c r="P50" s="11" t="n">
        <v>2000000</v>
      </c>
      <c r="Q50" s="10" t="n"/>
      <c r="R50" s="5" t="n"/>
      <c r="S50" s="10" t="n"/>
      <c r="T50" s="5" t="inlineStr">
        <is>
          <t>USD</t>
        </is>
      </c>
      <c r="U50" s="11" t="n">
        <v>2000000</v>
      </c>
      <c r="V50" s="5" t="n"/>
      <c r="W50" s="5" t="n"/>
      <c r="X50" s="5" t="n"/>
      <c r="Y50" s="5" t="inlineStr">
        <is>
          <t>ZORA</t>
        </is>
      </c>
      <c r="Z50" s="10" t="b">
        <v>1</v>
      </c>
      <c r="AA50" s="5" t="n"/>
      <c r="AB50" s="5" t="n"/>
      <c r="AC50" s="10" t="n"/>
      <c r="AD50" s="7" t="inlineStr">
        <is>
          <t>https://techcrunch.com/2020/10/16/crypto-driven-marketplace-zora-raises-2m-to-build-a-sustainable-creator-economy/</t>
        </is>
      </c>
      <c r="AE50" s="10" t="n"/>
      <c r="AF50" s="7" t="inlineStr">
        <is>
          <t>https://crypto-fundraising.info/projects/zora/</t>
        </is>
      </c>
      <c r="AG50" s="9" t="n">
        <v>46249</v>
      </c>
      <c r="AH50" s="5" t="inlineStr">
        <is>
          <t>verified_primary</t>
        </is>
      </c>
      <c r="AI50" s="5" t="inlineStr">
        <is>
          <t>high</t>
        </is>
      </c>
      <c r="AJ50" s="10" t="b">
        <v>0</v>
      </c>
      <c r="AK50" s="12" t="inlineStr">
        <is>
          <t>Kindred Ventures</t>
        </is>
      </c>
      <c r="AL50" s="12" t="n"/>
    </row>
    <row r="51">
      <c r="A51" s="5" t="inlineStr">
        <is>
          <t>8f08cbda805de8d4</t>
        </is>
      </c>
      <c r="B51" s="5" t="inlineStr">
        <is>
          <t>7e6598f027c5ee6c</t>
        </is>
      </c>
      <c r="C51" s="5" t="inlineStr">
        <is>
          <t>coinbase-ventures</t>
        </is>
      </c>
      <c r="D51" s="5" t="inlineStr">
        <is>
          <t>Coinbase Ventures</t>
        </is>
      </c>
      <c r="E51" s="5" t="inlineStr">
        <is>
          <t>Coinbase Ventures</t>
        </is>
      </c>
      <c r="F51" s="5" t="inlineStr">
        <is>
          <t>cofix</t>
        </is>
      </c>
      <c r="G51" s="5" t="inlineStr">
        <is>
          <t>CoFiX</t>
        </is>
      </c>
      <c r="H51" s="5" t="inlineStr">
        <is>
          <t>CoFiX</t>
        </is>
      </c>
      <c r="I51" s="5" t="n"/>
      <c r="J51" s="9" t="n">
        <v>44111</v>
      </c>
      <c r="K51" s="9" t="n">
        <v>44111</v>
      </c>
      <c r="L51" s="5" t="inlineStr">
        <is>
          <t>Seed</t>
        </is>
      </c>
      <c r="M51" s="5" t="inlineStr">
        <is>
          <t>equity</t>
        </is>
      </c>
      <c r="N51" s="5" t="inlineStr">
        <is>
          <t>participant</t>
        </is>
      </c>
      <c r="O51" s="10" t="b">
        <v>0</v>
      </c>
      <c r="P51" s="11" t="n">
        <v>500000</v>
      </c>
      <c r="Q51" s="10" t="n"/>
      <c r="R51" s="5" t="n"/>
      <c r="S51" s="10" t="n"/>
      <c r="T51" s="5" t="inlineStr">
        <is>
          <t>USD</t>
        </is>
      </c>
      <c r="U51" s="11" t="n">
        <v>500000</v>
      </c>
      <c r="V51" s="5" t="n"/>
      <c r="W51" s="5" t="n"/>
      <c r="X51" s="5" t="n"/>
      <c r="Y51" s="5" t="inlineStr">
        <is>
          <t>COFI</t>
        </is>
      </c>
      <c r="Z51" s="10" t="b">
        <v>1</v>
      </c>
      <c r="AA51" s="5" t="n"/>
      <c r="AB51" s="5" t="n"/>
      <c r="AC51" s="10" t="n"/>
      <c r="AD51" s="7" t="inlineStr">
        <is>
          <t>https://www.coindesk.com/business/2020/10/07/huobi-dragonfly-coinbase-invest-500k-in-new-dex-with-alternative-oracle-solutions/</t>
        </is>
      </c>
      <c r="AE51" s="10" t="n"/>
      <c r="AF51" s="7" t="inlineStr">
        <is>
          <t>https://crypto-fundraising.info/projects/cofix/</t>
        </is>
      </c>
      <c r="AG51" s="9" t="n">
        <v>46249</v>
      </c>
      <c r="AH51" s="5" t="inlineStr">
        <is>
          <t>verified_primary</t>
        </is>
      </c>
      <c r="AI51" s="5" t="inlineStr">
        <is>
          <t>high</t>
        </is>
      </c>
      <c r="AJ51" s="10" t="b">
        <v>0</v>
      </c>
      <c r="AK51" s="12" t="inlineStr">
        <is>
          <t>Dragonfly Capital; HTX Ventures (ex Huobi Ventures)</t>
        </is>
      </c>
      <c r="AL51" s="12" t="n"/>
    </row>
    <row r="52">
      <c r="A52" s="5" t="inlineStr">
        <is>
          <t>bef60f81a1793b72</t>
        </is>
      </c>
      <c r="B52" s="5" t="inlineStr">
        <is>
          <t>d9a262b965803a51</t>
        </is>
      </c>
      <c r="C52" s="5" t="inlineStr">
        <is>
          <t>coinbase-ventures</t>
        </is>
      </c>
      <c r="D52" s="5" t="inlineStr">
        <is>
          <t>Coinbase Ventures</t>
        </is>
      </c>
      <c r="E52" s="5" t="inlineStr">
        <is>
          <t>Coinbase Ventures</t>
        </is>
      </c>
      <c r="F52" s="5" t="inlineStr">
        <is>
          <t>slingshot</t>
        </is>
      </c>
      <c r="G52" s="5" t="inlineStr">
        <is>
          <t>Slingshot</t>
        </is>
      </c>
      <c r="H52" s="5" t="inlineStr">
        <is>
          <t>Slingshot</t>
        </is>
      </c>
      <c r="I52" s="5" t="n"/>
      <c r="J52" s="9" t="n">
        <v>44115</v>
      </c>
      <c r="K52" s="9" t="n">
        <v>44115</v>
      </c>
      <c r="L52" s="5" t="inlineStr">
        <is>
          <t>Seed</t>
        </is>
      </c>
      <c r="M52" s="5" t="inlineStr">
        <is>
          <t>equity</t>
        </is>
      </c>
      <c r="N52" s="5" t="inlineStr">
        <is>
          <t>participant</t>
        </is>
      </c>
      <c r="O52" s="10" t="b">
        <v>0</v>
      </c>
      <c r="P52" s="11" t="n">
        <v>3100000</v>
      </c>
      <c r="Q52" s="10" t="n"/>
      <c r="R52" s="5" t="n"/>
      <c r="S52" s="10" t="n"/>
      <c r="T52" s="5" t="inlineStr">
        <is>
          <t>USD</t>
        </is>
      </c>
      <c r="U52" s="11" t="n">
        <v>3100000</v>
      </c>
      <c r="V52" s="5" t="n"/>
      <c r="W52" s="5" t="n"/>
      <c r="X52" s="5" t="n"/>
      <c r="Y52" s="5" t="n"/>
      <c r="Z52" s="10" t="b">
        <v>0</v>
      </c>
      <c r="AA52" s="5" t="n"/>
      <c r="AB52" s="5" t="n"/>
      <c r="AC52" s="10" t="n"/>
      <c r="AD52" s="7" t="inlineStr">
        <is>
          <t>https://www.coindesk.com/business/2020/11/19/dex-aggregator-rebrands-to-slingshot-after-raising-31m-from-coinbase-ventures-others/</t>
        </is>
      </c>
      <c r="AE52" s="10" t="n"/>
      <c r="AF52" s="7" t="inlineStr">
        <is>
          <t>https://crypto-fundraising.info/projects/slingshot/</t>
        </is>
      </c>
      <c r="AG52" s="9" t="n">
        <v>46249</v>
      </c>
      <c r="AH52" s="5" t="inlineStr">
        <is>
          <t>verified_primary</t>
        </is>
      </c>
      <c r="AI52" s="5" t="inlineStr">
        <is>
          <t>high</t>
        </is>
      </c>
      <c r="AJ52" s="10" t="b">
        <v>0</v>
      </c>
      <c r="AK52" s="12" t="inlineStr">
        <is>
          <t>Framework Ventures; IDEO CoLab Ventures; Electric Capital; Digital Currency Group (DCG); Winklevoss Capital; Robot Ventures</t>
        </is>
      </c>
      <c r="AL52" s="12" t="n"/>
    </row>
    <row r="53">
      <c r="A53" s="5" t="inlineStr">
        <is>
          <t>3f85c12da9d4e87a</t>
        </is>
      </c>
      <c r="B53" s="5" t="inlineStr">
        <is>
          <t>f86a624cefc7f088</t>
        </is>
      </c>
      <c r="C53" s="5" t="inlineStr">
        <is>
          <t>coinbase-ventures</t>
        </is>
      </c>
      <c r="D53" s="5" t="inlineStr">
        <is>
          <t>Coinbase Ventures</t>
        </is>
      </c>
      <c r="E53" s="5" t="inlineStr">
        <is>
          <t>Coinbase Ventures</t>
        </is>
      </c>
      <c r="F53" s="5" t="inlineStr">
        <is>
          <t>dodo</t>
        </is>
      </c>
      <c r="G53" s="5" t="inlineStr">
        <is>
          <t>DODO</t>
        </is>
      </c>
      <c r="H53" s="5" t="inlineStr">
        <is>
          <t>DODO</t>
        </is>
      </c>
      <c r="I53" s="5" t="n"/>
      <c r="J53" s="9" t="n">
        <v>44116</v>
      </c>
      <c r="K53" s="9" t="n">
        <v>44116</v>
      </c>
      <c r="L53" s="5" t="inlineStr">
        <is>
          <t>Strategic</t>
        </is>
      </c>
      <c r="M53" s="5" t="inlineStr">
        <is>
          <t>strategic</t>
        </is>
      </c>
      <c r="N53" s="5" t="inlineStr">
        <is>
          <t>participant</t>
        </is>
      </c>
      <c r="O53" s="10" t="b">
        <v>0</v>
      </c>
      <c r="P53" s="11" t="n">
        <v>5000000</v>
      </c>
      <c r="Q53" s="10" t="n"/>
      <c r="R53" s="5" t="n"/>
      <c r="S53" s="10" t="n"/>
      <c r="T53" s="5" t="inlineStr">
        <is>
          <t>USD</t>
        </is>
      </c>
      <c r="U53" s="11" t="n">
        <v>5000000</v>
      </c>
      <c r="V53" s="5" t="n"/>
      <c r="W53" s="5" t="n"/>
      <c r="X53" s="5" t="n"/>
      <c r="Y53" s="5" t="inlineStr">
        <is>
          <t>DODO</t>
        </is>
      </c>
      <c r="Z53" s="10" t="b">
        <v>1</v>
      </c>
      <c r="AA53" s="5" t="n"/>
      <c r="AB53" s="5" t="n"/>
      <c r="AC53" s="10" t="n"/>
      <c r="AD53" s="7" t="inlineStr">
        <is>
          <t>https://blog.dodoex.io/announcing-5m-funding-led-by-pantera-capital-three-arrows-capital-binance-labs-and-joined-by-71b6350d50bb</t>
        </is>
      </c>
      <c r="AE53" s="10" t="n"/>
      <c r="AF53" s="7" t="inlineStr">
        <is>
          <t>https://crypto-fundraising.info/projects/dodo/</t>
        </is>
      </c>
      <c r="AG53" s="9" t="n">
        <v>46249</v>
      </c>
      <c r="AH53" s="5" t="inlineStr">
        <is>
          <t>verified_primary</t>
        </is>
      </c>
      <c r="AI53" s="5" t="inlineStr">
        <is>
          <t>high</t>
        </is>
      </c>
      <c r="AJ53" s="10" t="b">
        <v>0</v>
      </c>
      <c r="AK53" s="12" t="inlineStr">
        <is>
          <t>YZi Labs (ex Binance Labs); Pantera Capital; Three Arrows Capital; Galaxy Digital; CMS Holdings; Distributed Global; IOSG Ventures; Framework Ventures; DeFiance Capital; Primitive; LongHash Ventures; D1 Ventures; Alameda Research</t>
        </is>
      </c>
      <c r="AL53" s="12" t="n"/>
    </row>
    <row r="54">
      <c r="A54" s="5" t="inlineStr">
        <is>
          <t>34a80452af4623f8</t>
        </is>
      </c>
      <c r="B54" s="5" t="inlineStr">
        <is>
          <t>e254c36395345e06</t>
        </is>
      </c>
      <c r="C54" s="5" t="inlineStr">
        <is>
          <t>coinbase-ventures</t>
        </is>
      </c>
      <c r="D54" s="5" t="inlineStr">
        <is>
          <t>Coinbase Ventures</t>
        </is>
      </c>
      <c r="E54" s="5" t="inlineStr">
        <is>
          <t>Coinbase Ventures</t>
        </is>
      </c>
      <c r="F54" s="5" t="inlineStr">
        <is>
          <t>notional-finance</t>
        </is>
      </c>
      <c r="G54" s="5" t="inlineStr">
        <is>
          <t>Notional Finance</t>
        </is>
      </c>
      <c r="H54" s="5" t="inlineStr">
        <is>
          <t>Notional Finance</t>
        </is>
      </c>
      <c r="I54" s="5" t="n"/>
      <c r="J54" s="9" t="n">
        <v>44130</v>
      </c>
      <c r="K54" s="9" t="n">
        <v>44130</v>
      </c>
      <c r="L54" s="5" t="inlineStr">
        <is>
          <t>Seed</t>
        </is>
      </c>
      <c r="M54" s="5" t="inlineStr">
        <is>
          <t>equity</t>
        </is>
      </c>
      <c r="N54" s="5" t="inlineStr">
        <is>
          <t>participant</t>
        </is>
      </c>
      <c r="O54" s="10" t="b">
        <v>0</v>
      </c>
      <c r="P54" s="11" t="n">
        <v>1300000</v>
      </c>
      <c r="Q54" s="10" t="n"/>
      <c r="R54" s="5" t="n"/>
      <c r="S54" s="10" t="n"/>
      <c r="T54" s="5" t="inlineStr">
        <is>
          <t>USD</t>
        </is>
      </c>
      <c r="U54" s="11" t="n">
        <v>1300000</v>
      </c>
      <c r="V54" s="5" t="n"/>
      <c r="W54" s="5" t="n"/>
      <c r="X54" s="5" t="n"/>
      <c r="Y54" s="5" t="inlineStr">
        <is>
          <t>NOTE</t>
        </is>
      </c>
      <c r="Z54" s="10" t="b">
        <v>1</v>
      </c>
      <c r="AA54" s="5" t="n"/>
      <c r="AB54" s="5" t="n"/>
      <c r="AC54" s="10" t="n"/>
      <c r="AD54" s="7" t="inlineStr">
        <is>
          <t>https://www.coindesk.com/business/2020/10/26/notional-launches-out-of-stealth-to-bring-fixed-rate-lending-to-defi/</t>
        </is>
      </c>
      <c r="AE54" s="10" t="n"/>
      <c r="AF54" s="7" t="inlineStr">
        <is>
          <t>https://crypto-fundraising.info/projects/notional-finance/</t>
        </is>
      </c>
      <c r="AG54" s="9" t="n">
        <v>46249</v>
      </c>
      <c r="AH54" s="5" t="inlineStr">
        <is>
          <t>verified_primary</t>
        </is>
      </c>
      <c r="AI54" s="5" t="inlineStr">
        <is>
          <t>high</t>
        </is>
      </c>
      <c r="AJ54" s="10" t="b">
        <v>0</v>
      </c>
      <c r="AK54" s="12" t="inlineStr">
        <is>
          <t>Polychain Capital; 1confirmation</t>
        </is>
      </c>
      <c r="AL54" s="12" t="n"/>
    </row>
    <row r="55">
      <c r="A55" s="5" t="inlineStr">
        <is>
          <t>68a015997bd37de1</t>
        </is>
      </c>
      <c r="B55" s="5" t="inlineStr">
        <is>
          <t>15d87db9101b15cd</t>
        </is>
      </c>
      <c r="C55" s="5" t="inlineStr">
        <is>
          <t>coinbase-ventures</t>
        </is>
      </c>
      <c r="D55" s="5" t="inlineStr">
        <is>
          <t>Coinbase Ventures</t>
        </is>
      </c>
      <c r="E55" s="5" t="inlineStr">
        <is>
          <t>Coinbase Ventures</t>
        </is>
      </c>
      <c r="F55" s="5" t="inlineStr">
        <is>
          <t>blocknative</t>
        </is>
      </c>
      <c r="G55" s="5" t="inlineStr">
        <is>
          <t>Blocknative</t>
        </is>
      </c>
      <c r="H55" s="5" t="inlineStr">
        <is>
          <t>Blocknative</t>
        </is>
      </c>
      <c r="I55" s="5" t="n"/>
      <c r="J55" s="9" t="n">
        <v>44145</v>
      </c>
      <c r="K55" s="9" t="n">
        <v>44145</v>
      </c>
      <c r="L55" s="5" t="inlineStr">
        <is>
          <t>Strategic</t>
        </is>
      </c>
      <c r="M55" s="5" t="inlineStr">
        <is>
          <t>strategic</t>
        </is>
      </c>
      <c r="N55" s="5" t="inlineStr">
        <is>
          <t>participant</t>
        </is>
      </c>
      <c r="O55" s="10" t="b">
        <v>0</v>
      </c>
      <c r="P55" s="11" t="n">
        <v>5000000</v>
      </c>
      <c r="Q55" s="10" t="n"/>
      <c r="R55" s="5" t="n"/>
      <c r="S55" s="10" t="n"/>
      <c r="T55" s="5" t="inlineStr">
        <is>
          <t>USD</t>
        </is>
      </c>
      <c r="U55" s="11" t="n">
        <v>5000000</v>
      </c>
      <c r="V55" s="5" t="n"/>
      <c r="W55" s="5" t="n"/>
      <c r="X55" s="5" t="n"/>
      <c r="Y55" s="5" t="n"/>
      <c r="Z55" s="10" t="b">
        <v>0</v>
      </c>
      <c r="AA55" s="5" t="n"/>
      <c r="AB55" s="5" t="n"/>
      <c r="AC55" s="10" t="n"/>
      <c r="AD55" s="7" t="inlineStr">
        <is>
          <t>https://www.theblock.co/linked/84173/ethereum-data-startuo-funding-blocknative</t>
        </is>
      </c>
      <c r="AE55" s="10" t="n"/>
      <c r="AF55" s="7" t="inlineStr">
        <is>
          <t>https://crypto-fundraising.info/projects/blocknative/</t>
        </is>
      </c>
      <c r="AG55" s="9" t="n">
        <v>46249</v>
      </c>
      <c r="AH55" s="5" t="inlineStr">
        <is>
          <t>verified_primary</t>
        </is>
      </c>
      <c r="AI55" s="5" t="inlineStr">
        <is>
          <t>high</t>
        </is>
      </c>
      <c r="AJ55" s="10" t="b">
        <v>0</v>
      </c>
      <c r="AK55" s="12" t="inlineStr">
        <is>
          <t>Blockchain Capital; IDEO CoLab Ventures; Foundry Group</t>
        </is>
      </c>
      <c r="AL55" s="12" t="n"/>
    </row>
    <row r="56">
      <c r="A56" s="5" t="inlineStr">
        <is>
          <t>7a594185414998b0</t>
        </is>
      </c>
      <c r="B56" s="5" t="inlineStr">
        <is>
          <t>a046f76ebaa04057</t>
        </is>
      </c>
      <c r="C56" s="5" t="inlineStr">
        <is>
          <t>coinbase-ventures</t>
        </is>
      </c>
      <c r="D56" s="5" t="inlineStr">
        <is>
          <t>Coinbase Ventures</t>
        </is>
      </c>
      <c r="E56" s="5" t="inlineStr">
        <is>
          <t>Coinbase Ventures</t>
        </is>
      </c>
      <c r="F56" s="5" t="inlineStr">
        <is>
          <t>axelar-network</t>
        </is>
      </c>
      <c r="G56" s="5" t="inlineStr">
        <is>
          <t>Axelar Network</t>
        </is>
      </c>
      <c r="H56" s="5" t="inlineStr">
        <is>
          <t>Axelar Network</t>
        </is>
      </c>
      <c r="I56" s="5" t="n"/>
      <c r="J56" s="9" t="n">
        <v>44148</v>
      </c>
      <c r="K56" s="9" t="n">
        <v>44148</v>
      </c>
      <c r="L56" s="5" t="inlineStr">
        <is>
          <t>Seed</t>
        </is>
      </c>
      <c r="M56" s="5" t="inlineStr">
        <is>
          <t>equity</t>
        </is>
      </c>
      <c r="N56" s="5" t="inlineStr">
        <is>
          <t>participant</t>
        </is>
      </c>
      <c r="O56" s="10" t="b">
        <v>0</v>
      </c>
      <c r="P56" s="11" t="n">
        <v>3750000</v>
      </c>
      <c r="Q56" s="10" t="n"/>
      <c r="R56" s="5" t="n"/>
      <c r="S56" s="10" t="n"/>
      <c r="T56" s="5" t="inlineStr">
        <is>
          <t>USD</t>
        </is>
      </c>
      <c r="U56" s="11" t="n">
        <v>3750000</v>
      </c>
      <c r="V56" s="5" t="n"/>
      <c r="W56" s="5" t="n"/>
      <c r="X56" s="5" t="n"/>
      <c r="Y56" s="5" t="inlineStr">
        <is>
          <t>AXL</t>
        </is>
      </c>
      <c r="Z56" s="10" t="b">
        <v>1</v>
      </c>
      <c r="AA56" s="5" t="n"/>
      <c r="AB56" s="5" t="n"/>
      <c r="AC56" s="10" t="n"/>
      <c r="AD56" s="7" t="inlineStr">
        <is>
          <t>https://finance.yahoo.com/news/axelar-protocol-raises-3-75-090049732.html</t>
        </is>
      </c>
      <c r="AE56" s="10" t="n"/>
      <c r="AF56" s="7" t="inlineStr">
        <is>
          <t>https://crypto-fundraising.info/projects/axelar-network/</t>
        </is>
      </c>
      <c r="AG56" s="9" t="n">
        <v>46249</v>
      </c>
      <c r="AH56" s="5" t="inlineStr">
        <is>
          <t>verified_primary</t>
        </is>
      </c>
      <c r="AI56" s="5" t="inlineStr">
        <is>
          <t>high</t>
        </is>
      </c>
      <c r="AJ56" s="10" t="b">
        <v>0</v>
      </c>
      <c r="AK56" s="12" t="inlineStr">
        <is>
          <t>North Island Ventures (NIV); Lemniscap; Divergence; Data Collective DCVC; Cygni Capital; Collaborative Fund; YZi Labs (ex Binance Labs)</t>
        </is>
      </c>
      <c r="AL56" s="12" t="n"/>
    </row>
    <row r="57">
      <c r="A57" s="5" t="inlineStr">
        <is>
          <t>148733abbaf98db1</t>
        </is>
      </c>
      <c r="B57" s="5" t="inlineStr">
        <is>
          <t>5faad6ef65e2a5b7</t>
        </is>
      </c>
      <c r="C57" s="5" t="inlineStr">
        <is>
          <t>coinbase-ventures</t>
        </is>
      </c>
      <c r="D57" s="5" t="inlineStr">
        <is>
          <t>Coinbase Ventures</t>
        </is>
      </c>
      <c r="E57" s="5" t="inlineStr">
        <is>
          <t>Coinbase Ventures</t>
        </is>
      </c>
      <c r="F57" s="5" t="inlineStr">
        <is>
          <t>coindcx</t>
        </is>
      </c>
      <c r="G57" s="5" t="inlineStr">
        <is>
          <t>CoinDCX</t>
        </is>
      </c>
      <c r="H57" s="5" t="inlineStr">
        <is>
          <t>CoinDCX</t>
        </is>
      </c>
      <c r="I57" s="5" t="n"/>
      <c r="J57" s="9" t="n">
        <v>44187</v>
      </c>
      <c r="K57" s="9" t="n">
        <v>44187</v>
      </c>
      <c r="L57" s="5" t="inlineStr">
        <is>
          <t>Series B</t>
        </is>
      </c>
      <c r="M57" s="5" t="inlineStr">
        <is>
          <t>equity</t>
        </is>
      </c>
      <c r="N57" s="5" t="inlineStr">
        <is>
          <t>participant</t>
        </is>
      </c>
      <c r="O57" s="10" t="b">
        <v>0</v>
      </c>
      <c r="P57" s="11" t="n">
        <v>14000000</v>
      </c>
      <c r="Q57" s="10" t="n"/>
      <c r="R57" s="5" t="n"/>
      <c r="S57" s="10" t="n"/>
      <c r="T57" s="5" t="inlineStr">
        <is>
          <t>USD</t>
        </is>
      </c>
      <c r="U57" s="11" t="n">
        <v>14000000</v>
      </c>
      <c r="V57" s="5" t="n"/>
      <c r="W57" s="5" t="n"/>
      <c r="X57" s="5" t="n"/>
      <c r="Y57" s="5" t="n"/>
      <c r="Z57" s="10" t="b">
        <v>0</v>
      </c>
      <c r="AA57" s="5" t="n"/>
      <c r="AB57" s="5" t="n"/>
      <c r="AC57" s="10" t="n"/>
      <c r="AD57" s="7" t="inlineStr">
        <is>
          <t>https://cointelegraph.com/news/indian-crypto-exchange-coindcx-raises-14m-in-its-third-round-in-2020</t>
        </is>
      </c>
      <c r="AE57" s="10" t="n"/>
      <c r="AF57" s="7" t="inlineStr">
        <is>
          <t>https://crypto-fundraising.info/projects/coindcx/</t>
        </is>
      </c>
      <c r="AG57" s="9" t="n">
        <v>46249</v>
      </c>
      <c r="AH57" s="5" t="inlineStr">
        <is>
          <t>verified_primary</t>
        </is>
      </c>
      <c r="AI57" s="5" t="inlineStr">
        <is>
          <t>high</t>
        </is>
      </c>
      <c r="AJ57" s="10" t="b">
        <v>0</v>
      </c>
      <c r="AK57" s="12" t="inlineStr">
        <is>
          <t>Block.one; Temasek; Polychain Capital; Jump Trading; Uncorrelated Ventures; Alexander Pack</t>
        </is>
      </c>
      <c r="AL57" s="12" t="n"/>
    </row>
    <row r="58">
      <c r="A58" s="5" t="inlineStr">
        <is>
          <t>2e9fc7a8b51d663c</t>
        </is>
      </c>
      <c r="B58" s="5" t="inlineStr">
        <is>
          <t>21b4fc6df2faff3c</t>
        </is>
      </c>
      <c r="C58" s="5" t="inlineStr">
        <is>
          <t>coinbase-ventures</t>
        </is>
      </c>
      <c r="D58" s="5" t="inlineStr">
        <is>
          <t>Coinbase Ventures</t>
        </is>
      </c>
      <c r="E58" s="5" t="inlineStr">
        <is>
          <t>Coinbase Ventures</t>
        </is>
      </c>
      <c r="F58" s="5" t="inlineStr">
        <is>
          <t>vauld</t>
        </is>
      </c>
      <c r="G58" s="5" t="inlineStr">
        <is>
          <t>Vauld</t>
        </is>
      </c>
      <c r="H58" s="5" t="inlineStr">
        <is>
          <t>Vauld</t>
        </is>
      </c>
      <c r="I58" s="5" t="n"/>
      <c r="J58" s="9" t="n">
        <v>44193</v>
      </c>
      <c r="K58" s="9" t="n">
        <v>44193</v>
      </c>
      <c r="L58" s="5" t="inlineStr">
        <is>
          <t>Seed</t>
        </is>
      </c>
      <c r="M58" s="5" t="inlineStr">
        <is>
          <t>equity</t>
        </is>
      </c>
      <c r="N58" s="5" t="inlineStr">
        <is>
          <t>participant</t>
        </is>
      </c>
      <c r="O58" s="10" t="b">
        <v>0</v>
      </c>
      <c r="P58" s="11" t="n">
        <v>2000000</v>
      </c>
      <c r="Q58" s="10" t="n"/>
      <c r="R58" s="5" t="n"/>
      <c r="S58" s="10" t="n"/>
      <c r="T58" s="5" t="inlineStr">
        <is>
          <t>USD</t>
        </is>
      </c>
      <c r="U58" s="11" t="n">
        <v>2000000</v>
      </c>
      <c r="V58" s="5" t="n"/>
      <c r="W58" s="5" t="n"/>
      <c r="X58" s="5" t="n"/>
      <c r="Y58" s="5" t="n"/>
      <c r="Z58" s="10" t="b">
        <v>0</v>
      </c>
      <c r="AA58" s="5" t="n"/>
      <c r="AB58" s="5" t="n"/>
      <c r="AC58" s="10" t="n"/>
      <c r="AD58" s="7" t="inlineStr">
        <is>
          <t>https://www.theblock.co/linked/89418/crypto-lending-startup-vauld-raises-2-million-from-investors</t>
        </is>
      </c>
      <c r="AE58" s="10" t="n"/>
      <c r="AF58" s="7" t="inlineStr">
        <is>
          <t>https://crypto-fundraising.info/projects/vauld/</t>
        </is>
      </c>
      <c r="AG58" s="9" t="n">
        <v>46249</v>
      </c>
      <c r="AH58" s="5" t="inlineStr">
        <is>
          <t>verified_primary</t>
        </is>
      </c>
      <c r="AI58" s="5" t="inlineStr">
        <is>
          <t>high</t>
        </is>
      </c>
      <c r="AJ58" s="10" t="b">
        <v>0</v>
      </c>
      <c r="AK58" s="12" t="inlineStr">
        <is>
          <t>Pantera Capital; Robert Leshner</t>
        </is>
      </c>
      <c r="AL58" s="12" t="n"/>
    </row>
    <row r="59">
      <c r="A59" s="5" t="inlineStr">
        <is>
          <t>056526188372df0f</t>
        </is>
      </c>
      <c r="B59" s="5" t="inlineStr">
        <is>
          <t>eff468e46016ea72</t>
        </is>
      </c>
      <c r="C59" s="5" t="inlineStr">
        <is>
          <t>coinbase-ventures</t>
        </is>
      </c>
      <c r="D59" s="5" t="inlineStr">
        <is>
          <t>Coinbase Ventures</t>
        </is>
      </c>
      <c r="E59" s="5" t="inlineStr">
        <is>
          <t>Coinbase Ventures</t>
        </is>
      </c>
      <c r="F59" s="5" t="inlineStr">
        <is>
          <t>rain</t>
        </is>
      </c>
      <c r="G59" s="5" t="inlineStr">
        <is>
          <t>Rain ADGM</t>
        </is>
      </c>
      <c r="H59" s="5" t="inlineStr">
        <is>
          <t>Rain ADGM</t>
        </is>
      </c>
      <c r="I59" s="5" t="n"/>
      <c r="J59" s="9" t="n">
        <v>44214</v>
      </c>
      <c r="K59" s="9" t="n">
        <v>44214</v>
      </c>
      <c r="L59" s="5" t="inlineStr">
        <is>
          <t>Series A</t>
        </is>
      </c>
      <c r="M59" s="5" t="inlineStr">
        <is>
          <t>equity</t>
        </is>
      </c>
      <c r="N59" s="5" t="inlineStr">
        <is>
          <t>participant</t>
        </is>
      </c>
      <c r="O59" s="10" t="b">
        <v>0</v>
      </c>
      <c r="P59" s="11" t="n">
        <v>6000000</v>
      </c>
      <c r="Q59" s="10" t="n"/>
      <c r="R59" s="5" t="n"/>
      <c r="S59" s="10" t="n"/>
      <c r="T59" s="5" t="inlineStr">
        <is>
          <t>USD</t>
        </is>
      </c>
      <c r="U59" s="11" t="n">
        <v>6000000</v>
      </c>
      <c r="V59" s="5" t="n"/>
      <c r="W59" s="5" t="n"/>
      <c r="X59" s="5" t="n"/>
      <c r="Y59" s="5" t="n"/>
      <c r="Z59" s="10" t="b">
        <v>0</v>
      </c>
      <c r="AA59" s="5" t="n"/>
      <c r="AB59" s="5" t="n"/>
      <c r="AC59" s="10" t="n"/>
      <c r="AD59" s="7" t="inlineStr">
        <is>
          <t>https://www.coindesk.com/business/2021/01/18/coinbase-joins-6m-funding-round-for-licensed-middle-east-exchange-rain-financial/</t>
        </is>
      </c>
      <c r="AE59" s="10" t="n"/>
      <c r="AF59" s="7" t="inlineStr">
        <is>
          <t>https://crypto-fundraising.info/projects/rain/</t>
        </is>
      </c>
      <c r="AG59" s="9" t="n">
        <v>46249</v>
      </c>
      <c r="AH59" s="5" t="inlineStr">
        <is>
          <t>verified_primary</t>
        </is>
      </c>
      <c r="AI59" s="5" t="inlineStr">
        <is>
          <t>high</t>
        </is>
      </c>
      <c r="AJ59" s="10" t="b">
        <v>0</v>
      </c>
      <c r="AK59" s="12" t="inlineStr">
        <is>
          <t>CMT Digital; Middle East Venture Partners (MEVP); Abdul Latif Jameel; Vision Ventures</t>
        </is>
      </c>
      <c r="AL59" s="12" t="n"/>
    </row>
    <row r="60">
      <c r="A60" s="5" t="inlineStr">
        <is>
          <t>2e763676cb21ee6f</t>
        </is>
      </c>
      <c r="B60" s="5" t="inlineStr">
        <is>
          <t>b162c4a0c9961e8b</t>
        </is>
      </c>
      <c r="C60" s="5" t="inlineStr">
        <is>
          <t>coinbase-ventures</t>
        </is>
      </c>
      <c r="D60" s="5" t="inlineStr">
        <is>
          <t>Coinbase Ventures</t>
        </is>
      </c>
      <c r="E60" s="5" t="inlineStr">
        <is>
          <t>Coinbase Ventures</t>
        </is>
      </c>
      <c r="F60" s="5" t="inlineStr">
        <is>
          <t>nayms</t>
        </is>
      </c>
      <c r="G60" s="5" t="inlineStr">
        <is>
          <t>Nayms</t>
        </is>
      </c>
      <c r="H60" s="5" t="inlineStr">
        <is>
          <t>Nayms</t>
        </is>
      </c>
      <c r="I60" s="5" t="n"/>
      <c r="J60" s="9" t="n">
        <v>44216</v>
      </c>
      <c r="K60" s="9" t="n">
        <v>44216</v>
      </c>
      <c r="L60" s="5" t="inlineStr">
        <is>
          <t>Seed</t>
        </is>
      </c>
      <c r="M60" s="5" t="inlineStr">
        <is>
          <t>equity</t>
        </is>
      </c>
      <c r="N60" s="5" t="inlineStr">
        <is>
          <t>participant</t>
        </is>
      </c>
      <c r="O60" s="10" t="b">
        <v>0</v>
      </c>
      <c r="P60" s="11" t="n">
        <v>2100000</v>
      </c>
      <c r="Q60" s="10" t="n"/>
      <c r="R60" s="5" t="n"/>
      <c r="S60" s="10" t="n"/>
      <c r="T60" s="5" t="inlineStr">
        <is>
          <t>USD</t>
        </is>
      </c>
      <c r="U60" s="11" t="n">
        <v>2100000</v>
      </c>
      <c r="V60" s="5" t="n"/>
      <c r="W60" s="5" t="n"/>
      <c r="X60" s="5" t="n"/>
      <c r="Y60" s="5" t="inlineStr">
        <is>
          <t>NAYM</t>
        </is>
      </c>
      <c r="Z60" s="10" t="b">
        <v>1</v>
      </c>
      <c r="AA60" s="5" t="n"/>
      <c r="AB60" s="5" t="n"/>
      <c r="AC60" s="10" t="n"/>
      <c r="AD60" s="7" t="inlineStr">
        <is>
          <t>https://tech.eu/2021/01/20/nayms-seed-funding</t>
        </is>
      </c>
      <c r="AE60" s="10" t="n"/>
      <c r="AF60" s="7" t="inlineStr">
        <is>
          <t>https://crypto-fundraising.info/projects/nayms/</t>
        </is>
      </c>
      <c r="AG60" s="9" t="n">
        <v>46249</v>
      </c>
      <c r="AH60" s="5" t="inlineStr">
        <is>
          <t>verified_primary</t>
        </is>
      </c>
      <c r="AI60" s="5" t="inlineStr">
        <is>
          <t>high</t>
        </is>
      </c>
      <c r="AJ60" s="10" t="b">
        <v>0</v>
      </c>
      <c r="AK60" s="12" t="inlineStr">
        <is>
          <t>XBTO Group; Maven 11 Capital</t>
        </is>
      </c>
      <c r="AL60" s="12" t="n"/>
    </row>
    <row r="61">
      <c r="A61" s="5" t="inlineStr">
        <is>
          <t>42145b2e39d56f86</t>
        </is>
      </c>
      <c r="B61" s="5" t="inlineStr">
        <is>
          <t>9d92b07b6108d26f</t>
        </is>
      </c>
      <c r="C61" s="5" t="inlineStr">
        <is>
          <t>coinbase-ventures</t>
        </is>
      </c>
      <c r="D61" s="5" t="inlineStr">
        <is>
          <t>Coinbase Ventures</t>
        </is>
      </c>
      <c r="E61" s="5" t="inlineStr">
        <is>
          <t>Coinbase Ventures</t>
        </is>
      </c>
      <c r="F61" s="5" t="inlineStr">
        <is>
          <t>terra-classic</t>
        </is>
      </c>
      <c r="G61" s="5" t="inlineStr">
        <is>
          <t>Terra Classic</t>
        </is>
      </c>
      <c r="H61" s="5" t="inlineStr">
        <is>
          <t>Terra Classic</t>
        </is>
      </c>
      <c r="I61" s="5" t="n"/>
      <c r="J61" s="9" t="n">
        <v>44222</v>
      </c>
      <c r="K61" s="9" t="n">
        <v>44222</v>
      </c>
      <c r="L61" s="5" t="inlineStr">
        <is>
          <t>Strategic</t>
        </is>
      </c>
      <c r="M61" s="5" t="inlineStr">
        <is>
          <t>strategic</t>
        </is>
      </c>
      <c r="N61" s="5" t="inlineStr">
        <is>
          <t>participant</t>
        </is>
      </c>
      <c r="O61" s="10" t="b">
        <v>0</v>
      </c>
      <c r="P61" s="11" t="n">
        <v>25000000</v>
      </c>
      <c r="Q61" s="10" t="n"/>
      <c r="R61" s="5" t="n"/>
      <c r="S61" s="10" t="n"/>
      <c r="T61" s="5" t="inlineStr">
        <is>
          <t>USD</t>
        </is>
      </c>
      <c r="U61" s="11" t="n">
        <v>25000000</v>
      </c>
      <c r="V61" s="5" t="n"/>
      <c r="W61" s="5" t="n"/>
      <c r="X61" s="5" t="n"/>
      <c r="Y61" s="5" t="inlineStr">
        <is>
          <t>LUNC</t>
        </is>
      </c>
      <c r="Z61" s="10" t="b">
        <v>1</v>
      </c>
      <c r="AA61" s="5" t="n"/>
      <c r="AB61" s="5" t="n"/>
      <c r="AC61" s="10" t="n"/>
      <c r="AD61" s="7" t="inlineStr">
        <is>
          <t>https://www.coindesk.com/business/2021/01/26/galaxy-coinbase-bet-25m-on-defi-using-terra-stablecoins/</t>
        </is>
      </c>
      <c r="AE61" s="10" t="n"/>
      <c r="AF61" s="7" t="inlineStr">
        <is>
          <t>https://crypto-fundraising.info/projects/terra-classic/</t>
        </is>
      </c>
      <c r="AG61" s="9" t="n">
        <v>46249</v>
      </c>
      <c r="AH61" s="5" t="inlineStr">
        <is>
          <t>verified_primary</t>
        </is>
      </c>
      <c r="AI61" s="5" t="inlineStr">
        <is>
          <t>high</t>
        </is>
      </c>
      <c r="AJ61" s="10" t="b">
        <v>0</v>
      </c>
      <c r="AK61" s="12" t="inlineStr">
        <is>
          <t>Galaxy Digital; Pantera Capital</t>
        </is>
      </c>
      <c r="AL61" s="12" t="n"/>
    </row>
    <row r="62">
      <c r="A62" s="5" t="inlineStr">
        <is>
          <t>fb1674098948cfad</t>
        </is>
      </c>
      <c r="B62" s="5" t="inlineStr">
        <is>
          <t>1eb097ad2438bb44</t>
        </is>
      </c>
      <c r="C62" s="5" t="inlineStr">
        <is>
          <t>coinbase-ventures</t>
        </is>
      </c>
      <c r="D62" s="5" t="inlineStr">
        <is>
          <t>Coinbase Ventures</t>
        </is>
      </c>
      <c r="E62" s="5" t="inlineStr">
        <is>
          <t>Coinbase Ventures</t>
        </is>
      </c>
      <c r="F62" s="5" t="inlineStr">
        <is>
          <t>goldfinch</t>
        </is>
      </c>
      <c r="G62" s="5" t="inlineStr">
        <is>
          <t>Goldfinch</t>
        </is>
      </c>
      <c r="H62" s="5" t="inlineStr">
        <is>
          <t>Goldfinch</t>
        </is>
      </c>
      <c r="I62" s="5" t="n"/>
      <c r="J62" s="9" t="n">
        <v>44229</v>
      </c>
      <c r="K62" s="9" t="n">
        <v>44229</v>
      </c>
      <c r="L62" s="5" t="n"/>
      <c r="M62" s="5" t="inlineStr">
        <is>
          <t>unknown</t>
        </is>
      </c>
      <c r="N62" s="5" t="inlineStr">
        <is>
          <t>participant</t>
        </is>
      </c>
      <c r="O62" s="10" t="b">
        <v>0</v>
      </c>
      <c r="P62" s="11" t="n">
        <v>1000000</v>
      </c>
      <c r="Q62" s="10" t="n"/>
      <c r="R62" s="5" t="n"/>
      <c r="S62" s="10" t="n"/>
      <c r="T62" s="5" t="inlineStr">
        <is>
          <t>USD</t>
        </is>
      </c>
      <c r="U62" s="11" t="n">
        <v>1000000</v>
      </c>
      <c r="V62" s="5" t="n"/>
      <c r="W62" s="5" t="n"/>
      <c r="X62" s="5" t="n"/>
      <c r="Y62" s="5" t="inlineStr">
        <is>
          <t>GFI</t>
        </is>
      </c>
      <c r="Z62" s="10" t="b">
        <v>1</v>
      </c>
      <c r="AA62" s="5" t="n"/>
      <c r="AB62" s="5" t="n"/>
      <c r="AC62" s="10" t="n"/>
      <c r="AD62" s="7" t="inlineStr">
        <is>
          <t>https://thedefiant.io/goldfinch-says-it-has-enabled-1m-in-un-collateralized-loans</t>
        </is>
      </c>
      <c r="AE62" s="10" t="n"/>
      <c r="AF62" s="7" t="inlineStr">
        <is>
          <t>https://crypto-fundraising.info/projects/goldfinch/</t>
        </is>
      </c>
      <c r="AG62" s="9" t="n">
        <v>46249</v>
      </c>
      <c r="AH62" s="5" t="inlineStr">
        <is>
          <t>verified_primary</t>
        </is>
      </c>
      <c r="AI62" s="5" t="inlineStr">
        <is>
          <t>high</t>
        </is>
      </c>
      <c r="AJ62" s="10" t="b">
        <v>0</v>
      </c>
      <c r="AK62" s="12" t="inlineStr">
        <is>
          <t>IDEO CoLab Ventures; Variant Fund; Stratos Technologies; Robert Leshner; Kindred Ventures; Alexander Pack</t>
        </is>
      </c>
      <c r="AL62" s="12" t="inlineStr">
        <is>
          <t>Source did not state a round type.</t>
        </is>
      </c>
    </row>
    <row r="63">
      <c r="A63" s="5" t="inlineStr">
        <is>
          <t>d314cabfc1a3116d</t>
        </is>
      </c>
      <c r="B63" s="5" t="inlineStr">
        <is>
          <t>1e8aca4de5200563</t>
        </is>
      </c>
      <c r="C63" s="5" t="inlineStr">
        <is>
          <t>coinbase-ventures</t>
        </is>
      </c>
      <c r="D63" s="5" t="inlineStr">
        <is>
          <t>Coinbase Ventures</t>
        </is>
      </c>
      <c r="E63" s="5" t="inlineStr">
        <is>
          <t>Coinbase Ventures</t>
        </is>
      </c>
      <c r="F63" s="5" t="inlineStr">
        <is>
          <t>casa</t>
        </is>
      </c>
      <c r="G63" s="5" t="inlineStr">
        <is>
          <t>Casa</t>
        </is>
      </c>
      <c r="H63" s="5" t="inlineStr">
        <is>
          <t>Casa</t>
        </is>
      </c>
      <c r="I63" s="5" t="n"/>
      <c r="J63" s="9" t="n">
        <v>44230</v>
      </c>
      <c r="K63" s="9" t="n">
        <v>44230</v>
      </c>
      <c r="L63" s="5" t="inlineStr">
        <is>
          <t>Seed</t>
        </is>
      </c>
      <c r="M63" s="5" t="inlineStr">
        <is>
          <t>equity</t>
        </is>
      </c>
      <c r="N63" s="5" t="inlineStr">
        <is>
          <t>participant</t>
        </is>
      </c>
      <c r="O63" s="10" t="b">
        <v>0</v>
      </c>
      <c r="P63" s="11" t="n">
        <v>4000000</v>
      </c>
      <c r="Q63" s="10" t="n"/>
      <c r="R63" s="5" t="n"/>
      <c r="S63" s="10" t="n"/>
      <c r="T63" s="5" t="inlineStr">
        <is>
          <t>USD</t>
        </is>
      </c>
      <c r="U63" s="11" t="n">
        <v>4000000</v>
      </c>
      <c r="V63" s="5" t="n"/>
      <c r="W63" s="5" t="n"/>
      <c r="X63" s="5" t="n"/>
      <c r="Y63" s="5" t="n"/>
      <c r="Z63" s="10" t="b">
        <v>0</v>
      </c>
      <c r="AA63" s="5" t="n"/>
      <c r="AB63" s="5" t="n"/>
      <c r="AC63" s="10" t="n"/>
      <c r="AD63" s="7" t="inlineStr">
        <is>
          <t>https://blog.keys.casa/casa-4m-seed-funding-plans-for-growth-and-expansion/</t>
        </is>
      </c>
      <c r="AE63" s="10" t="n"/>
      <c r="AF63" s="7" t="inlineStr">
        <is>
          <t>https://crypto-fundraising.info/projects/casa/</t>
        </is>
      </c>
      <c r="AG63" s="9" t="n">
        <v>46249</v>
      </c>
      <c r="AH63" s="5" t="inlineStr">
        <is>
          <t>verified_primary</t>
        </is>
      </c>
      <c r="AI63" s="5" t="inlineStr">
        <is>
          <t>high</t>
        </is>
      </c>
      <c r="AJ63" s="10" t="b">
        <v>0</v>
      </c>
      <c r="AK63" s="12" t="inlineStr">
        <is>
          <t>Avon Ventures; Fabric Ventures; Castle Island Ventures; Compound; Cadenza; Tioga Capital Partners; Champion Hill Ventures; Lerer Hippeau; Precursor Ventures</t>
        </is>
      </c>
      <c r="AL63" s="12" t="n"/>
    </row>
    <row r="64">
      <c r="A64" s="5" t="inlineStr">
        <is>
          <t>bafae2e94e177eb2</t>
        </is>
      </c>
      <c r="B64" s="5" t="inlineStr">
        <is>
          <t>f8b0b3a57552ff3c</t>
        </is>
      </c>
      <c r="C64" s="5" t="inlineStr">
        <is>
          <t>coinbase-ventures</t>
        </is>
      </c>
      <c r="D64" s="5" t="inlineStr">
        <is>
          <t>Coinbase Ventures</t>
        </is>
      </c>
      <c r="E64" s="5" t="inlineStr">
        <is>
          <t>Coinbase Ventures</t>
        </is>
      </c>
      <c r="F64" s="5" t="inlineStr">
        <is>
          <t>0x-protocol</t>
        </is>
      </c>
      <c r="G64" s="5" t="inlineStr">
        <is>
          <t>0x Protocol</t>
        </is>
      </c>
      <c r="H64" s="5" t="inlineStr">
        <is>
          <t>0x Protocol</t>
        </is>
      </c>
      <c r="I64" s="5" t="n"/>
      <c r="J64" s="9" t="n">
        <v>44232</v>
      </c>
      <c r="K64" s="9" t="n">
        <v>44232</v>
      </c>
      <c r="L64" s="5" t="inlineStr">
        <is>
          <t>Series A</t>
        </is>
      </c>
      <c r="M64" s="5" t="inlineStr">
        <is>
          <t>equity</t>
        </is>
      </c>
      <c r="N64" s="5" t="inlineStr">
        <is>
          <t>participant</t>
        </is>
      </c>
      <c r="O64" s="10" t="b">
        <v>0</v>
      </c>
      <c r="P64" s="11" t="n">
        <v>15000000</v>
      </c>
      <c r="Q64" s="10" t="n"/>
      <c r="R64" s="5" t="n"/>
      <c r="S64" s="10" t="n"/>
      <c r="T64" s="5" t="inlineStr">
        <is>
          <t>USD</t>
        </is>
      </c>
      <c r="U64" s="11" t="n">
        <v>15000000</v>
      </c>
      <c r="V64" s="5" t="n"/>
      <c r="W64" s="5" t="n"/>
      <c r="X64" s="5" t="n"/>
      <c r="Y64" s="5" t="inlineStr">
        <is>
          <t>ZRX</t>
        </is>
      </c>
      <c r="Z64" s="10" t="b">
        <v>1</v>
      </c>
      <c r="AA64" s="5" t="n"/>
      <c r="AB64" s="5" t="n"/>
      <c r="AC64" s="10" t="n"/>
      <c r="AD64" s="7" t="inlineStr">
        <is>
          <t>https://www.coindesk.com/business/2021/02/05/0x-labs-closes-15m-fundraising-round-as-zrx-finds-defi-market-fit/</t>
        </is>
      </c>
      <c r="AE64" s="10" t="n"/>
      <c r="AF64" s="7" t="inlineStr">
        <is>
          <t>https://crypto-fundraising.info/projects/0x-protocol/</t>
        </is>
      </c>
      <c r="AG64" s="9" t="n">
        <v>46249</v>
      </c>
      <c r="AH64" s="5" t="inlineStr">
        <is>
          <t>verified_primary</t>
        </is>
      </c>
      <c r="AI64" s="5" t="inlineStr">
        <is>
          <t>high</t>
        </is>
      </c>
      <c r="AJ64" s="10" t="b">
        <v>0</v>
      </c>
      <c r="AK64" s="12" t="inlineStr">
        <is>
          <t>Pantera Capital; Jump Capital; Blockchain com (Blockchain Ventures); Nascent; Alliance DAO (ex DeFi Alliance); Nima Capital</t>
        </is>
      </c>
      <c r="AL64" s="12" t="n"/>
    </row>
    <row r="65">
      <c r="A65" s="5" t="inlineStr">
        <is>
          <t>226a9957a92fc74d</t>
        </is>
      </c>
      <c r="B65" s="5" t="inlineStr">
        <is>
          <t>1dd37d5e274bfdd9</t>
        </is>
      </c>
      <c r="C65" s="5" t="inlineStr">
        <is>
          <t>coinbase-ventures</t>
        </is>
      </c>
      <c r="D65" s="5" t="inlineStr">
        <is>
          <t>Coinbase Ventures</t>
        </is>
      </c>
      <c r="E65" s="5" t="inlineStr">
        <is>
          <t>Coinbase Ventures</t>
        </is>
      </c>
      <c r="F65" s="5" t="inlineStr">
        <is>
          <t>ledn</t>
        </is>
      </c>
      <c r="G65" s="5" t="inlineStr">
        <is>
          <t>Ledn</t>
        </is>
      </c>
      <c r="H65" s="5" t="inlineStr">
        <is>
          <t>Ledn</t>
        </is>
      </c>
      <c r="I65" s="5" t="n"/>
      <c r="J65" s="9" t="n">
        <v>44235</v>
      </c>
      <c r="K65" s="9" t="n">
        <v>44235</v>
      </c>
      <c r="L65" s="5" t="inlineStr">
        <is>
          <t>Seed</t>
        </is>
      </c>
      <c r="M65" s="5" t="inlineStr">
        <is>
          <t>equity</t>
        </is>
      </c>
      <c r="N65" s="5" t="inlineStr">
        <is>
          <t>participant</t>
        </is>
      </c>
      <c r="O65" s="10" t="b">
        <v>0</v>
      </c>
      <c r="P65" s="11" t="n">
        <v>2700000</v>
      </c>
      <c r="Q65" s="10" t="n"/>
      <c r="R65" s="5" t="n"/>
      <c r="S65" s="10" t="n"/>
      <c r="T65" s="5" t="inlineStr">
        <is>
          <t>USD</t>
        </is>
      </c>
      <c r="U65" s="11" t="n">
        <v>2700000</v>
      </c>
      <c r="V65" s="5" t="n"/>
      <c r="W65" s="5" t="n"/>
      <c r="X65" s="5" t="n"/>
      <c r="Y65" s="5" t="n"/>
      <c r="Z65" s="10" t="b">
        <v>0</v>
      </c>
      <c r="AA65" s="5" t="n"/>
      <c r="AB65" s="5" t="n"/>
      <c r="AC65" s="10" t="n"/>
      <c r="AD65" s="7" t="inlineStr">
        <is>
          <t>https://www.coindesk.com/business/2021/02/08/canadian-crypto-lender-ledn-raises-27m-for-emerging-markets-expansion/</t>
        </is>
      </c>
      <c r="AE65" s="10" t="n"/>
      <c r="AF65" s="7" t="inlineStr">
        <is>
          <t>https://crypto-fundraising.info/projects/ledn/</t>
        </is>
      </c>
      <c r="AG65" s="9" t="n">
        <v>46249</v>
      </c>
      <c r="AH65" s="5" t="inlineStr">
        <is>
          <t>verified_primary</t>
        </is>
      </c>
      <c r="AI65" s="5" t="inlineStr">
        <is>
          <t>high</t>
        </is>
      </c>
      <c r="AJ65" s="10" t="b">
        <v>0</v>
      </c>
      <c r="AK65" s="12" t="inlineStr">
        <is>
          <t>White Star Capital; CMT Digital; Kingsway Capital; Global Founders Capital (GFC); Darrow Holdings</t>
        </is>
      </c>
      <c r="AL65" s="12" t="n"/>
    </row>
    <row r="66">
      <c r="A66" s="5" t="inlineStr">
        <is>
          <t>814376a64c217075</t>
        </is>
      </c>
      <c r="B66" s="5" t="inlineStr">
        <is>
          <t>d3191e50a8ed60ed</t>
        </is>
      </c>
      <c r="C66" s="5" t="inlineStr">
        <is>
          <t>coinbase-ventures</t>
        </is>
      </c>
      <c r="D66" s="5" t="inlineStr">
        <is>
          <t>Coinbase Ventures</t>
        </is>
      </c>
      <c r="E66" s="5" t="inlineStr">
        <is>
          <t>Coinbase Ventures</t>
        </is>
      </c>
      <c r="F66" s="5" t="inlineStr">
        <is>
          <t>synthetix</t>
        </is>
      </c>
      <c r="G66" s="5" t="inlineStr">
        <is>
          <t>Synthetix (ex Havven)</t>
        </is>
      </c>
      <c r="H66" s="5" t="inlineStr">
        <is>
          <t>Synthetix (ex Havven)</t>
        </is>
      </c>
      <c r="I66" s="5" t="n"/>
      <c r="J66" s="9" t="n">
        <v>44241</v>
      </c>
      <c r="K66" s="9" t="n">
        <v>44241</v>
      </c>
      <c r="L66" s="5" t="n"/>
      <c r="M66" s="5" t="inlineStr">
        <is>
          <t>unknown</t>
        </is>
      </c>
      <c r="N66" s="5" t="inlineStr">
        <is>
          <t>participant</t>
        </is>
      </c>
      <c r="O66" s="10" t="b">
        <v>0</v>
      </c>
      <c r="P66" s="11" t="n">
        <v>12000000</v>
      </c>
      <c r="Q66" s="10" t="n"/>
      <c r="R66" s="5" t="n"/>
      <c r="S66" s="10" t="n"/>
      <c r="T66" s="5" t="inlineStr">
        <is>
          <t>USD</t>
        </is>
      </c>
      <c r="U66" s="11" t="n">
        <v>12000000</v>
      </c>
      <c r="V66" s="5" t="n"/>
      <c r="W66" s="5" t="n"/>
      <c r="X66" s="5" t="n"/>
      <c r="Y66" s="5" t="inlineStr">
        <is>
          <t>SNX</t>
        </is>
      </c>
      <c r="Z66" s="10" t="b">
        <v>1</v>
      </c>
      <c r="AA66" s="5" t="n"/>
      <c r="AB66" s="5" t="n"/>
      <c r="AC66" s="10" t="n"/>
      <c r="AD66" s="7" t="inlineStr">
        <is>
          <t>https://www.coindesk.com/markets/2021/02/14/coinbase-ventures-paradigm-invest-12m-in-synthetix-defi-platform/</t>
        </is>
      </c>
      <c r="AE66" s="10" t="n"/>
      <c r="AF66" s="7" t="inlineStr">
        <is>
          <t>https://crypto-fundraising.info/projects/synthetix/</t>
        </is>
      </c>
      <c r="AG66" s="9" t="n">
        <v>46249</v>
      </c>
      <c r="AH66" s="5" t="inlineStr">
        <is>
          <t>verified_primary</t>
        </is>
      </c>
      <c r="AI66" s="5" t="inlineStr">
        <is>
          <t>high</t>
        </is>
      </c>
      <c r="AJ66" s="10" t="b">
        <v>0</v>
      </c>
      <c r="AK66" s="12" t="inlineStr">
        <is>
          <t>Paradigm; IOSG Ventures</t>
        </is>
      </c>
      <c r="AL66" s="12" t="inlineStr">
        <is>
          <t>Source did not state a round type.</t>
        </is>
      </c>
    </row>
    <row r="67">
      <c r="A67" s="5" t="inlineStr">
        <is>
          <t>5fa11592a092f055</t>
        </is>
      </c>
      <c r="B67" s="5" t="inlineStr">
        <is>
          <t>50a90e6acb11a5e5</t>
        </is>
      </c>
      <c r="C67" s="5" t="inlineStr">
        <is>
          <t>coinbase-ventures</t>
        </is>
      </c>
      <c r="D67" s="5" t="inlineStr">
        <is>
          <t>Coinbase Ventures</t>
        </is>
      </c>
      <c r="E67" s="5" t="inlineStr">
        <is>
          <t>Coinbase Ventures</t>
        </is>
      </c>
      <c r="F67" s="5" t="inlineStr">
        <is>
          <t>zksync</t>
        </is>
      </c>
      <c r="G67" s="5" t="inlineStr">
        <is>
          <t>zkSync</t>
        </is>
      </c>
      <c r="H67" s="5" t="inlineStr">
        <is>
          <t>zkSync</t>
        </is>
      </c>
      <c r="I67" s="5" t="n"/>
      <c r="J67" s="9" t="n">
        <v>44256</v>
      </c>
      <c r="K67" s="9" t="n">
        <v>44256</v>
      </c>
      <c r="L67" s="5" t="inlineStr">
        <is>
          <t>Series A</t>
        </is>
      </c>
      <c r="M67" s="5" t="inlineStr">
        <is>
          <t>equity</t>
        </is>
      </c>
      <c r="N67" s="5" t="inlineStr">
        <is>
          <t>participant</t>
        </is>
      </c>
      <c r="O67" s="10" t="b">
        <v>0</v>
      </c>
      <c r="P67" s="11" t="n">
        <v>6000000</v>
      </c>
      <c r="Q67" s="10" t="n"/>
      <c r="R67" s="5" t="n"/>
      <c r="S67" s="10" t="n"/>
      <c r="T67" s="5" t="inlineStr">
        <is>
          <t>USD</t>
        </is>
      </c>
      <c r="U67" s="11" t="n">
        <v>6000000</v>
      </c>
      <c r="V67" s="5" t="n"/>
      <c r="W67" s="5" t="n"/>
      <c r="X67" s="5" t="n"/>
      <c r="Y67" s="5" t="inlineStr">
        <is>
          <t>ZK</t>
        </is>
      </c>
      <c r="Z67" s="10" t="b">
        <v>1</v>
      </c>
      <c r="AA67" s="5" t="n"/>
      <c r="AB67" s="5" t="n"/>
      <c r="AC67" s="10" t="n"/>
      <c r="AD67" s="7" t="inlineStr">
        <is>
          <t>https://www.investing.com/news/cryptocurrency-news/zksync-developer-matter-labs-raises-200m-reserves-two-thirds-of-its-future-token-supply-to-ecosystem-2946891</t>
        </is>
      </c>
      <c r="AE67" s="10" t="n"/>
      <c r="AF67" s="7" t="inlineStr">
        <is>
          <t>https://crypto-fundraising.info/projects/zksync/</t>
        </is>
      </c>
      <c r="AG67" s="9" t="n">
        <v>46249</v>
      </c>
      <c r="AH67" s="5" t="inlineStr">
        <is>
          <t>verified_primary</t>
        </is>
      </c>
      <c r="AI67" s="5" t="inlineStr">
        <is>
          <t>high</t>
        </is>
      </c>
      <c r="AJ67" s="10" t="b">
        <v>0</v>
      </c>
      <c r="AK67" s="12" t="inlineStr">
        <is>
          <t>Union Square Ventures (USV); Dragonfly Capital; 1kx; Placeholder</t>
        </is>
      </c>
      <c r="AL67" s="12" t="n"/>
    </row>
    <row r="68">
      <c r="A68" s="5" t="inlineStr">
        <is>
          <t>7f44ec9f76adf0ab</t>
        </is>
      </c>
      <c r="B68" s="5" t="inlineStr">
        <is>
          <t>a888ef44c62b89af</t>
        </is>
      </c>
      <c r="C68" s="5" t="inlineStr">
        <is>
          <t>coinbase-ventures</t>
        </is>
      </c>
      <c r="D68" s="5" t="inlineStr">
        <is>
          <t>Coinbase Ventures</t>
        </is>
      </c>
      <c r="E68" s="5" t="inlineStr">
        <is>
          <t>Coinbase Ventures</t>
        </is>
      </c>
      <c r="F68" s="5" t="inlineStr">
        <is>
          <t>rarible</t>
        </is>
      </c>
      <c r="G68" s="5" t="inlineStr">
        <is>
          <t>Rarible</t>
        </is>
      </c>
      <c r="H68" s="5" t="inlineStr">
        <is>
          <t>Rarible</t>
        </is>
      </c>
      <c r="I68" s="5" t="n"/>
      <c r="J68" s="9" t="n">
        <v>44257</v>
      </c>
      <c r="K68" s="9" t="n">
        <v>44257</v>
      </c>
      <c r="L68" s="5" t="inlineStr">
        <is>
          <t>Seed</t>
        </is>
      </c>
      <c r="M68" s="5" t="inlineStr">
        <is>
          <t>equity</t>
        </is>
      </c>
      <c r="N68" s="5" t="inlineStr">
        <is>
          <t>participant</t>
        </is>
      </c>
      <c r="O68" s="10" t="b">
        <v>0</v>
      </c>
      <c r="P68" s="11" t="n">
        <v>1750000</v>
      </c>
      <c r="Q68" s="10" t="n"/>
      <c r="R68" s="5" t="n"/>
      <c r="S68" s="10" t="n"/>
      <c r="T68" s="5" t="inlineStr">
        <is>
          <t>USD</t>
        </is>
      </c>
      <c r="U68" s="11" t="n">
        <v>1750000</v>
      </c>
      <c r="V68" s="5" t="n"/>
      <c r="W68" s="5" t="n"/>
      <c r="X68" s="5" t="n"/>
      <c r="Y68" s="5" t="inlineStr">
        <is>
          <t>RARI</t>
        </is>
      </c>
      <c r="Z68" s="10" t="b">
        <v>1</v>
      </c>
      <c r="AA68" s="5" t="n"/>
      <c r="AB68" s="5" t="n"/>
      <c r="AC68" s="10" t="n"/>
      <c r="AD68" s="7" t="inlineStr">
        <is>
          <t>https://www.coindesk.com/business/2021/02/03/nft-marketplace-rarible-closes-175m-seed-raise-from-1kx-coinbase-ventures/</t>
        </is>
      </c>
      <c r="AE68" s="10" t="n"/>
      <c r="AF68" s="7" t="inlineStr">
        <is>
          <t>https://crypto-fundraising.info/projects/rarible/</t>
        </is>
      </c>
      <c r="AG68" s="9" t="n">
        <v>46249</v>
      </c>
      <c r="AH68" s="5" t="inlineStr">
        <is>
          <t>verified_primary</t>
        </is>
      </c>
      <c r="AI68" s="5" t="inlineStr">
        <is>
          <t>high</t>
        </is>
      </c>
      <c r="AJ68" s="10" t="b">
        <v>0</v>
      </c>
      <c r="AK68" s="12" t="inlineStr">
        <is>
          <t>CoinFund; ParaFi Capital; 1kx</t>
        </is>
      </c>
      <c r="AL68" s="12" t="n"/>
    </row>
    <row r="69">
      <c r="A69" s="5" t="inlineStr">
        <is>
          <t>2a9e11aaf5a3cc81</t>
        </is>
      </c>
      <c r="B69" s="5" t="inlineStr">
        <is>
          <t>1dfacf1e749b18dd</t>
        </is>
      </c>
      <c r="C69" s="5" t="inlineStr">
        <is>
          <t>coinbase-ventures</t>
        </is>
      </c>
      <c r="D69" s="5" t="inlineStr">
        <is>
          <t>Coinbase Ventures</t>
        </is>
      </c>
      <c r="E69" s="5" t="inlineStr">
        <is>
          <t>Coinbase Ventures</t>
        </is>
      </c>
      <c r="F69" s="5" t="inlineStr">
        <is>
          <t>taxbit</t>
        </is>
      </c>
      <c r="G69" s="5" t="inlineStr">
        <is>
          <t>TaxBit</t>
        </is>
      </c>
      <c r="H69" s="5" t="inlineStr">
        <is>
          <t>TaxBit</t>
        </is>
      </c>
      <c r="I69" s="5" t="n"/>
      <c r="J69" s="9" t="n">
        <v>44257</v>
      </c>
      <c r="K69" s="9" t="n">
        <v>44257</v>
      </c>
      <c r="L69" s="5" t="inlineStr">
        <is>
          <t>Series A</t>
        </is>
      </c>
      <c r="M69" s="5" t="inlineStr">
        <is>
          <t>equity</t>
        </is>
      </c>
      <c r="N69" s="5" t="inlineStr">
        <is>
          <t>participant</t>
        </is>
      </c>
      <c r="O69" s="10" t="b">
        <v>0</v>
      </c>
      <c r="P69" s="11" t="n">
        <v>100000000</v>
      </c>
      <c r="Q69" s="10" t="n"/>
      <c r="R69" s="5" t="n"/>
      <c r="S69" s="10" t="n"/>
      <c r="T69" s="5" t="inlineStr">
        <is>
          <t>USD</t>
        </is>
      </c>
      <c r="U69" s="11" t="n">
        <v>100000000</v>
      </c>
      <c r="V69" s="5" t="n"/>
      <c r="W69" s="5" t="n"/>
      <c r="X69" s="5" t="n"/>
      <c r="Y69" s="5" t="n"/>
      <c r="Z69" s="10" t="b">
        <v>0</v>
      </c>
      <c r="AA69" s="5" t="n"/>
      <c r="AB69" s="5" t="n"/>
      <c r="AC69" s="10" t="n"/>
      <c r="AD69" s="7" t="inlineStr">
        <is>
          <t>https://www.prnewswire.com/news-releases/taxbit-raises-100-million-to-enable-mainstream-cryptocurrency-adoption-301238809.html</t>
        </is>
      </c>
      <c r="AE69" s="10" t="n"/>
      <c r="AF69" s="7" t="inlineStr">
        <is>
          <t>https://crypto-fundraising.info/projects/taxbit/</t>
        </is>
      </c>
      <c r="AG69" s="9" t="n">
        <v>46249</v>
      </c>
      <c r="AH69" s="5" t="inlineStr">
        <is>
          <t>verified_primary</t>
        </is>
      </c>
      <c r="AI69" s="5" t="inlineStr">
        <is>
          <t>high</t>
        </is>
      </c>
      <c r="AJ69" s="10" t="b">
        <v>0</v>
      </c>
      <c r="AK69" s="12" t="inlineStr">
        <is>
          <t>Tiger Global; Paradigm; Galaxy Digital; Valar Ventures; PayPal Ventures; Winklevoss Capital; Collaborative Fund; Original Capital; Global Founders Capital (GFC); Anthony Pompliano; TTV Capital; Bill Ackman</t>
        </is>
      </c>
      <c r="AL69" s="12" t="n"/>
    </row>
    <row r="70">
      <c r="A70" s="5" t="inlineStr">
        <is>
          <t>0301c8cfb87762f6</t>
        </is>
      </c>
      <c r="B70" s="5" t="inlineStr">
        <is>
          <t>529bc7af588b6a11</t>
        </is>
      </c>
      <c r="C70" s="5" t="inlineStr">
        <is>
          <t>coinbase-ventures</t>
        </is>
      </c>
      <c r="D70" s="5" t="inlineStr">
        <is>
          <t>Coinbase Ventures</t>
        </is>
      </c>
      <c r="E70" s="5" t="inlineStr">
        <is>
          <t>Coinbase Ventures</t>
        </is>
      </c>
      <c r="F70" s="5" t="inlineStr">
        <is>
          <t>eco</t>
        </is>
      </c>
      <c r="G70" s="5" t="inlineStr">
        <is>
          <t>Eco</t>
        </is>
      </c>
      <c r="H70" s="5" t="inlineStr">
        <is>
          <t>Eco</t>
        </is>
      </c>
      <c r="I70" s="5" t="n"/>
      <c r="J70" s="9" t="n">
        <v>44261</v>
      </c>
      <c r="K70" s="9" t="n">
        <v>44261</v>
      </c>
      <c r="L70" s="5" t="n"/>
      <c r="M70" s="5" t="inlineStr">
        <is>
          <t>unknown</t>
        </is>
      </c>
      <c r="N70" s="5" t="inlineStr">
        <is>
          <t>participant</t>
        </is>
      </c>
      <c r="O70" s="10" t="b">
        <v>0</v>
      </c>
      <c r="P70" s="11" t="n">
        <v>26000000</v>
      </c>
      <c r="Q70" s="10" t="n"/>
      <c r="R70" s="5" t="n"/>
      <c r="S70" s="10" t="n"/>
      <c r="T70" s="5" t="inlineStr">
        <is>
          <t>USD</t>
        </is>
      </c>
      <c r="U70" s="11" t="n">
        <v>26000000</v>
      </c>
      <c r="V70" s="5" t="n"/>
      <c r="W70" s="5" t="n"/>
      <c r="X70" s="5" t="n"/>
      <c r="Y70" s="5" t="inlineStr">
        <is>
          <t>ECO</t>
        </is>
      </c>
      <c r="Z70" s="10" t="b">
        <v>1</v>
      </c>
      <c r="AA70" s="5" t="n"/>
      <c r="AB70" s="5" t="n"/>
      <c r="AC70" s="10" t="n"/>
      <c r="AD70" s="7" t="inlineStr">
        <is>
          <t>https://www.coindesk.com/business/2021/05/20/diddy-haddish-durant-revealed-as-investors-in-crypto-powered-banking-app-eco/</t>
        </is>
      </c>
      <c r="AE70" s="10" t="n"/>
      <c r="AF70" s="7" t="inlineStr">
        <is>
          <t>https://crypto-fundraising.info/projects/eco/</t>
        </is>
      </c>
      <c r="AG70" s="9" t="n">
        <v>46249</v>
      </c>
      <c r="AH70" s="5" t="inlineStr">
        <is>
          <t>verified_primary</t>
        </is>
      </c>
      <c r="AI70" s="5" t="inlineStr">
        <is>
          <t>high</t>
        </is>
      </c>
      <c r="AJ70" s="10" t="b">
        <v>0</v>
      </c>
      <c r="AK70" s="12" t="inlineStr">
        <is>
          <t>Tiffany Haddish; Larry Fitzgerald; Kelvin Beachum Jr.; Justin “3LAU” Blau; Andreessen Horowitz (a16z crypto); Founders fund; Activant Capital; Slow Ventures; Tribe Capital; Valor Capital Group; Keisuke Honda</t>
        </is>
      </c>
      <c r="AL70" s="12" t="inlineStr">
        <is>
          <t>Source did not state a round type.</t>
        </is>
      </c>
    </row>
    <row r="71">
      <c r="A71" s="5" t="inlineStr">
        <is>
          <t>c630ce66ada3d9cd</t>
        </is>
      </c>
      <c r="B71" s="5" t="inlineStr">
        <is>
          <t>9ece3c5daa975f2f</t>
        </is>
      </c>
      <c r="C71" s="5" t="inlineStr">
        <is>
          <t>coinbase-ventures</t>
        </is>
      </c>
      <c r="D71" s="5" t="inlineStr">
        <is>
          <t>Coinbase Ventures</t>
        </is>
      </c>
      <c r="E71" s="5" t="inlineStr">
        <is>
          <t>Coinbase Ventures</t>
        </is>
      </c>
      <c r="F71" s="5" t="inlineStr">
        <is>
          <t>fei-protocol</t>
        </is>
      </c>
      <c r="G71" s="5" t="inlineStr">
        <is>
          <t>Fei Protocol</t>
        </is>
      </c>
      <c r="H71" s="5" t="inlineStr">
        <is>
          <t>Fei Protocol</t>
        </is>
      </c>
      <c r="I71" s="5" t="n"/>
      <c r="J71" s="9" t="n">
        <v>44263</v>
      </c>
      <c r="K71" s="9" t="n">
        <v>44263</v>
      </c>
      <c r="L71" s="5" t="inlineStr">
        <is>
          <t>Series A</t>
        </is>
      </c>
      <c r="M71" s="5" t="inlineStr">
        <is>
          <t>equity</t>
        </is>
      </c>
      <c r="N71" s="5" t="inlineStr">
        <is>
          <t>participant</t>
        </is>
      </c>
      <c r="O71" s="10" t="b">
        <v>0</v>
      </c>
      <c r="P71" s="11" t="n">
        <v>19000000</v>
      </c>
      <c r="Q71" s="10" t="n"/>
      <c r="R71" s="5" t="n"/>
      <c r="S71" s="10" t="n"/>
      <c r="T71" s="5" t="inlineStr">
        <is>
          <t>USD</t>
        </is>
      </c>
      <c r="U71" s="11" t="n">
        <v>19000000</v>
      </c>
      <c r="V71" s="5" t="n"/>
      <c r="W71" s="5" t="n"/>
      <c r="X71" s="5" t="n"/>
      <c r="Y71" s="5" t="inlineStr">
        <is>
          <t>FEI</t>
        </is>
      </c>
      <c r="Z71" s="10" t="b">
        <v>1</v>
      </c>
      <c r="AA71" s="5" t="n"/>
      <c r="AB71" s="5" t="n"/>
      <c r="AC71" s="10" t="n"/>
      <c r="AD71" s="7" t="inlineStr">
        <is>
          <t>https://www.coindesk.com/coinbase-naval-framework-ventures-19m-raise-fei-stablecoin</t>
        </is>
      </c>
      <c r="AE71" s="10" t="n"/>
      <c r="AF71" s="7" t="inlineStr">
        <is>
          <t>https://crypto-fundraising.info/projects/fei-protocol/</t>
        </is>
      </c>
      <c r="AG71" s="9" t="n">
        <v>46249</v>
      </c>
      <c r="AH71" s="5" t="inlineStr">
        <is>
          <t>verified_primary</t>
        </is>
      </c>
      <c r="AI71" s="5" t="inlineStr">
        <is>
          <t>high</t>
        </is>
      </c>
      <c r="AJ71" s="10" t="b">
        <v>0</v>
      </c>
      <c r="AK71" s="12" t="inlineStr">
        <is>
          <t>Andreessen Horowitz (a16z crypto); Framework Ventures; ParaFi Capital; Variant Fund; AngelList; Naval Ravikant</t>
        </is>
      </c>
      <c r="AL71" s="12" t="n"/>
    </row>
    <row r="72">
      <c r="A72" s="5" t="inlineStr">
        <is>
          <t>39facdcbe3b7a9ba</t>
        </is>
      </c>
      <c r="B72" s="5" t="inlineStr">
        <is>
          <t>d272260571543b39</t>
        </is>
      </c>
      <c r="C72" s="5" t="inlineStr">
        <is>
          <t>coinbase-ventures</t>
        </is>
      </c>
      <c r="D72" s="5" t="inlineStr">
        <is>
          <t>Coinbase Ventures</t>
        </is>
      </c>
      <c r="E72" s="5" t="inlineStr">
        <is>
          <t>Coinbase Ventures</t>
        </is>
      </c>
      <c r="F72" s="5" t="inlineStr">
        <is>
          <t>saffron-finance</t>
        </is>
      </c>
      <c r="G72" s="5" t="inlineStr">
        <is>
          <t>Saffron finance</t>
        </is>
      </c>
      <c r="H72" s="5" t="inlineStr">
        <is>
          <t>Saffron finance</t>
        </is>
      </c>
      <c r="I72" s="5" t="n"/>
      <c r="J72" s="9" t="n">
        <v>44263</v>
      </c>
      <c r="K72" s="9" t="n">
        <v>44263</v>
      </c>
      <c r="L72" s="5" t="inlineStr">
        <is>
          <t>Strategic</t>
        </is>
      </c>
      <c r="M72" s="5" t="inlineStr">
        <is>
          <t>strategic</t>
        </is>
      </c>
      <c r="N72" s="5" t="inlineStr">
        <is>
          <t>participant</t>
        </is>
      </c>
      <c r="O72" s="10" t="b">
        <v>0</v>
      </c>
      <c r="P72" s="11" t="n">
        <v>2000000</v>
      </c>
      <c r="Q72" s="10" t="n"/>
      <c r="R72" s="5" t="n"/>
      <c r="S72" s="10" t="n"/>
      <c r="T72" s="5" t="inlineStr">
        <is>
          <t>USD</t>
        </is>
      </c>
      <c r="U72" s="11" t="n">
        <v>2000000</v>
      </c>
      <c r="V72" s="5" t="n"/>
      <c r="W72" s="5" t="n"/>
      <c r="X72" s="5" t="n"/>
      <c r="Y72" s="5" t="inlineStr">
        <is>
          <t>SFI</t>
        </is>
      </c>
      <c r="Z72" s="10" t="b">
        <v>1</v>
      </c>
      <c r="AA72" s="5" t="n"/>
      <c r="AB72" s="5" t="n"/>
      <c r="AC72" s="10" t="n"/>
      <c r="AD72" s="7" t="inlineStr">
        <is>
          <t>https://decrypt.co/60563/coinbase-ventures-vcs-pile-2m-into-defi-platform-saffron-sources</t>
        </is>
      </c>
      <c r="AE72" s="10" t="n"/>
      <c r="AF72" s="7" t="inlineStr">
        <is>
          <t>https://crypto-fundraising.info/projects/saffron-finance/</t>
        </is>
      </c>
      <c r="AG72" s="9" t="n">
        <v>46249</v>
      </c>
      <c r="AH72" s="5" t="inlineStr">
        <is>
          <t>verified_primary</t>
        </is>
      </c>
      <c r="AI72" s="5" t="inlineStr">
        <is>
          <t>high</t>
        </is>
      </c>
      <c r="AJ72" s="10" t="b">
        <v>0</v>
      </c>
      <c r="AK72" s="12" t="inlineStr">
        <is>
          <t>Dragonfly Capital</t>
        </is>
      </c>
      <c r="AL72" s="12" t="n"/>
    </row>
    <row r="73">
      <c r="A73" s="5" t="inlineStr">
        <is>
          <t>6f168351cdecacd6</t>
        </is>
      </c>
      <c r="B73" s="5" t="inlineStr">
        <is>
          <t>0395c7c34e4b7d3d</t>
        </is>
      </c>
      <c r="C73" s="5" t="inlineStr">
        <is>
          <t>coinbase-ventures</t>
        </is>
      </c>
      <c r="D73" s="5" t="inlineStr">
        <is>
          <t>Coinbase Ventures</t>
        </is>
      </c>
      <c r="E73" s="5" t="inlineStr">
        <is>
          <t>Coinbase Ventures</t>
        </is>
      </c>
      <c r="F73" s="5" t="inlineStr">
        <is>
          <t>falconx</t>
        </is>
      </c>
      <c r="G73" s="5" t="inlineStr">
        <is>
          <t>FalconX</t>
        </is>
      </c>
      <c r="H73" s="5" t="inlineStr">
        <is>
          <t>FalconX</t>
        </is>
      </c>
      <c r="I73" s="5" t="n"/>
      <c r="J73" s="9" t="n">
        <v>44266</v>
      </c>
      <c r="K73" s="9" t="n">
        <v>44266</v>
      </c>
      <c r="L73" s="5" t="n"/>
      <c r="M73" s="5" t="inlineStr">
        <is>
          <t>unknown</t>
        </is>
      </c>
      <c r="N73" s="5" t="inlineStr">
        <is>
          <t>participant</t>
        </is>
      </c>
      <c r="O73" s="10" t="b">
        <v>0</v>
      </c>
      <c r="P73" s="11" t="n">
        <v>50000000</v>
      </c>
      <c r="Q73" s="10" t="n"/>
      <c r="R73" s="5" t="n"/>
      <c r="S73" s="10" t="n"/>
      <c r="T73" s="5" t="inlineStr">
        <is>
          <t>USD</t>
        </is>
      </c>
      <c r="U73" s="11" t="n">
        <v>50000000</v>
      </c>
      <c r="V73" s="5" t="n"/>
      <c r="W73" s="5" t="n"/>
      <c r="X73" s="5" t="n"/>
      <c r="Y73" s="5" t="n"/>
      <c r="Z73" s="10" t="b">
        <v>0</v>
      </c>
      <c r="AA73" s="5" t="n"/>
      <c r="AB73" s="5" t="n"/>
      <c r="AC73" s="10" t="n"/>
      <c r="AD73" s="7" t="inlineStr">
        <is>
          <t>https://www.businesswire.com/news/home/20210311005924/en/FalconX-Secures-50M-Investment-from-Tiger-Global-and-B-Capital-Group-Announcing-46X-Net-Revenue-Growth</t>
        </is>
      </c>
      <c r="AE73" s="10" t="n"/>
      <c r="AF73" s="7" t="inlineStr">
        <is>
          <t>https://crypto-fundraising.info/projects/falconx/</t>
        </is>
      </c>
      <c r="AG73" s="9" t="n">
        <v>46249</v>
      </c>
      <c r="AH73" s="5" t="inlineStr">
        <is>
          <t>verified_primary</t>
        </is>
      </c>
      <c r="AI73" s="5" t="inlineStr">
        <is>
          <t>high</t>
        </is>
      </c>
      <c r="AJ73" s="10" t="b">
        <v>0</v>
      </c>
      <c r="AK73" s="12" t="inlineStr">
        <is>
          <t>Tiger Global; B Capital Group; Lightspeed Venture Partners; Accel; CMT Digital; Avon Ventures; American Express Ventures (Amex); Accomplice Blockchain; Flybridge Capital</t>
        </is>
      </c>
      <c r="AL73" s="12" t="inlineStr">
        <is>
          <t>Source did not state a round type.</t>
        </is>
      </c>
    </row>
    <row r="74">
      <c r="A74" s="5" t="inlineStr">
        <is>
          <t>2a56cc58869014fb</t>
        </is>
      </c>
      <c r="B74" s="5" t="inlineStr">
        <is>
          <t>781d90dd9e4492d2</t>
        </is>
      </c>
      <c r="C74" s="5" t="inlineStr">
        <is>
          <t>coinbase-ventures</t>
        </is>
      </c>
      <c r="D74" s="5" t="inlineStr">
        <is>
          <t>Coinbase Ventures</t>
        </is>
      </c>
      <c r="E74" s="5" t="inlineStr">
        <is>
          <t>Coinbase Ventures</t>
        </is>
      </c>
      <c r="F74" s="5" t="inlineStr">
        <is>
          <t>bounce</t>
        </is>
      </c>
      <c r="G74" s="5" t="inlineStr">
        <is>
          <t>Bounce</t>
        </is>
      </c>
      <c r="H74" s="5" t="inlineStr">
        <is>
          <t>Bounce</t>
        </is>
      </c>
      <c r="I74" s="5" t="n"/>
      <c r="J74" s="9" t="n">
        <v>44274</v>
      </c>
      <c r="K74" s="9" t="n">
        <v>44274</v>
      </c>
      <c r="L74" s="5" t="inlineStr">
        <is>
          <t>Strategic</t>
        </is>
      </c>
      <c r="M74" s="5" t="inlineStr">
        <is>
          <t>strategic</t>
        </is>
      </c>
      <c r="N74" s="5" t="inlineStr">
        <is>
          <t>participant</t>
        </is>
      </c>
      <c r="O74" s="10" t="b">
        <v>0</v>
      </c>
      <c r="P74" s="10" t="n"/>
      <c r="Q74" s="10" t="n"/>
      <c r="R74" s="5" t="n"/>
      <c r="S74" s="10" t="n"/>
      <c r="T74" s="5" t="n"/>
      <c r="U74" s="10" t="n"/>
      <c r="V74" s="5" t="n"/>
      <c r="W74" s="5" t="n"/>
      <c r="X74" s="5" t="n"/>
      <c r="Y74" s="5" t="inlineStr">
        <is>
          <t>AUCTION</t>
        </is>
      </c>
      <c r="Z74" s="10" t="b">
        <v>1</v>
      </c>
      <c r="AA74" s="5" t="n"/>
      <c r="AB74" s="5" t="n"/>
      <c r="AC74" s="10" t="n"/>
      <c r="AD74" s="7" t="inlineStr">
        <is>
          <t>https://bouncefinance.medium.com/bounce-raises-a-funding-round-65f2a825b107</t>
        </is>
      </c>
      <c r="AE74" s="10" t="n"/>
      <c r="AF74" s="7" t="inlineStr">
        <is>
          <t>https://crypto-fundraising.info/projects/bounce/</t>
        </is>
      </c>
      <c r="AG74" s="9" t="n">
        <v>46249</v>
      </c>
      <c r="AH74" s="5" t="inlineStr">
        <is>
          <t>verified_primary</t>
        </is>
      </c>
      <c r="AI74" s="5" t="inlineStr">
        <is>
          <t>high</t>
        </is>
      </c>
      <c r="AJ74" s="10" t="b">
        <v>0</v>
      </c>
      <c r="AK74" s="12" t="inlineStr">
        <is>
          <t>Pantera Capital; Blockchain Capital; Hashed; DHVC (Danhua Capital); Fundamental Labs</t>
        </is>
      </c>
      <c r="AL74" s="12" t="n"/>
    </row>
    <row r="75">
      <c r="A75" s="5" t="inlineStr">
        <is>
          <t>d2667959de7510c5</t>
        </is>
      </c>
      <c r="B75" s="5" t="inlineStr">
        <is>
          <t>92e1ff559b01f06b</t>
        </is>
      </c>
      <c r="C75" s="5" t="inlineStr">
        <is>
          <t>coinbase-ventures</t>
        </is>
      </c>
      <c r="D75" s="5" t="inlineStr">
        <is>
          <t>Coinbase Ventures</t>
        </is>
      </c>
      <c r="E75" s="5" t="inlineStr">
        <is>
          <t>Coinbase Ventures</t>
        </is>
      </c>
      <c r="F75" s="5" t="inlineStr">
        <is>
          <t>bitclout</t>
        </is>
      </c>
      <c r="G75" s="5" t="inlineStr">
        <is>
          <t>Bitclout</t>
        </is>
      </c>
      <c r="H75" s="5" t="inlineStr">
        <is>
          <t>Bitclout</t>
        </is>
      </c>
      <c r="I75" s="5" t="n"/>
      <c r="J75" s="9" t="n">
        <v>44278</v>
      </c>
      <c r="K75" s="9" t="n">
        <v>44278</v>
      </c>
      <c r="L75" s="5" t="inlineStr">
        <is>
          <t>Strategic</t>
        </is>
      </c>
      <c r="M75" s="5" t="inlineStr">
        <is>
          <t>strategic</t>
        </is>
      </c>
      <c r="N75" s="5" t="inlineStr">
        <is>
          <t>participant</t>
        </is>
      </c>
      <c r="O75" s="10" t="b">
        <v>0</v>
      </c>
      <c r="P75" s="10" t="n"/>
      <c r="Q75" s="10" t="n"/>
      <c r="R75" s="5" t="n"/>
      <c r="S75" s="10" t="n"/>
      <c r="T75" s="5" t="n"/>
      <c r="U75" s="10" t="n"/>
      <c r="V75" s="5" t="n"/>
      <c r="W75" s="5" t="n"/>
      <c r="X75" s="5" t="n"/>
      <c r="Y75" s="5" t="n"/>
      <c r="Z75" s="10" t="b">
        <v>0</v>
      </c>
      <c r="AA75" s="5" t="n"/>
      <c r="AB75" s="5" t="n"/>
      <c r="AC75" s="10" t="n"/>
      <c r="AD75" s="7" t="inlineStr">
        <is>
          <t>https://techcrunch.com/2021/03/22/crypto-social-network-bitclout-arrives-with-a-bevy-of-high-profile-investors-and-skeptics/?guccounter=1</t>
        </is>
      </c>
      <c r="AE75" s="10" t="n"/>
      <c r="AF75" s="7" t="inlineStr">
        <is>
          <t>https://crypto-fundraising.info/projects/bitclout/</t>
        </is>
      </c>
      <c r="AG75" s="9" t="n">
        <v>46249</v>
      </c>
      <c r="AH75" s="5" t="inlineStr">
        <is>
          <t>verified_primary</t>
        </is>
      </c>
      <c r="AI75" s="5" t="inlineStr">
        <is>
          <t>high</t>
        </is>
      </c>
      <c r="AJ75" s="10" t="b">
        <v>0</v>
      </c>
      <c r="AK75" s="12" t="inlineStr">
        <is>
          <t>Sequoia Capital; Andreessen Horowitz (a16z crypto); Winklevoss Capital; Social Capital; Alexis Ohanian</t>
        </is>
      </c>
      <c r="AL75" s="12" t="n"/>
    </row>
    <row r="76">
      <c r="A76" s="5" t="inlineStr">
        <is>
          <t>4ec50dcb5b4afc48</t>
        </is>
      </c>
      <c r="B76" s="5" t="inlineStr">
        <is>
          <t>a55dcfab589f940b</t>
        </is>
      </c>
      <c r="C76" s="5" t="inlineStr">
        <is>
          <t>coinbase-ventures</t>
        </is>
      </c>
      <c r="D76" s="5" t="inlineStr">
        <is>
          <t>Coinbase Ventures</t>
        </is>
      </c>
      <c r="E76" s="5" t="inlineStr">
        <is>
          <t>Coinbase Ventures</t>
        </is>
      </c>
      <c r="F76" s="5" t="inlineStr">
        <is>
          <t>covalent</t>
        </is>
      </c>
      <c r="G76" s="5" t="inlineStr">
        <is>
          <t>Covalent</t>
        </is>
      </c>
      <c r="H76" s="5" t="inlineStr">
        <is>
          <t>Covalent</t>
        </is>
      </c>
      <c r="I76" s="5" t="n"/>
      <c r="J76" s="9" t="n">
        <v>44279</v>
      </c>
      <c r="K76" s="9" t="n">
        <v>44279</v>
      </c>
      <c r="L76" s="5" t="inlineStr">
        <is>
          <t>Strategic</t>
        </is>
      </c>
      <c r="M76" s="5" t="inlineStr">
        <is>
          <t>strategic</t>
        </is>
      </c>
      <c r="N76" s="5" t="inlineStr">
        <is>
          <t>participant</t>
        </is>
      </c>
      <c r="O76" s="10" t="b">
        <v>0</v>
      </c>
      <c r="P76" s="11" t="n">
        <v>2000000</v>
      </c>
      <c r="Q76" s="10" t="n"/>
      <c r="R76" s="5" t="n"/>
      <c r="S76" s="10" t="n"/>
      <c r="T76" s="5" t="inlineStr">
        <is>
          <t>USD</t>
        </is>
      </c>
      <c r="U76" s="11" t="n">
        <v>2000000</v>
      </c>
      <c r="V76" s="5" t="n"/>
      <c r="W76" s="5" t="n"/>
      <c r="X76" s="5" t="n"/>
      <c r="Y76" s="5" t="inlineStr">
        <is>
          <t>CQT</t>
        </is>
      </c>
      <c r="Z76" s="10" t="b">
        <v>1</v>
      </c>
      <c r="AA76" s="5" t="n"/>
      <c r="AB76" s="5" t="n"/>
      <c r="AC76" s="10" t="n"/>
      <c r="AD76" s="7" t="inlineStr">
        <is>
          <t>https://www.covalenthq.com/blog/covalent-strategic-funding-mar-2021/</t>
        </is>
      </c>
      <c r="AE76" s="10" t="n"/>
      <c r="AF76" s="7" t="inlineStr">
        <is>
          <t>https://crypto-fundraising.info/projects/covalent/</t>
        </is>
      </c>
      <c r="AG76" s="9" t="n">
        <v>46249</v>
      </c>
      <c r="AH76" s="5" t="inlineStr">
        <is>
          <t>verified_primary</t>
        </is>
      </c>
      <c r="AI76" s="5" t="inlineStr">
        <is>
          <t>high</t>
        </is>
      </c>
      <c r="AJ76" s="10" t="b">
        <v>0</v>
      </c>
      <c r="AK76" s="12" t="inlineStr">
        <is>
          <t>Hashed; YZi Labs (ex Binance Labs); Delphi Digital; Hypersphere; Elrond; Near Foundation; Moonbeam Network; Avalanche VC</t>
        </is>
      </c>
      <c r="AL76" s="12" t="n"/>
    </row>
    <row r="77">
      <c r="A77" s="5" t="inlineStr">
        <is>
          <t>62819fe89e28c64a</t>
        </is>
      </c>
      <c r="B77" s="5" t="inlineStr">
        <is>
          <t>cb7ded48cecad6b1</t>
        </is>
      </c>
      <c r="C77" s="5" t="inlineStr">
        <is>
          <t>coinbase-ventures</t>
        </is>
      </c>
      <c r="D77" s="5" t="inlineStr">
        <is>
          <t>Coinbase Ventures</t>
        </is>
      </c>
      <c r="E77" s="5" t="inlineStr">
        <is>
          <t>Coinbase Ventures</t>
        </is>
      </c>
      <c r="F77" s="5" t="inlineStr">
        <is>
          <t>sardine</t>
        </is>
      </c>
      <c r="G77" s="5" t="inlineStr">
        <is>
          <t>Sardine</t>
        </is>
      </c>
      <c r="H77" s="5" t="inlineStr">
        <is>
          <t>Sardine</t>
        </is>
      </c>
      <c r="I77" s="5" t="n"/>
      <c r="J77" s="9" t="n">
        <v>44280</v>
      </c>
      <c r="K77" s="9" t="n">
        <v>44280</v>
      </c>
      <c r="L77" s="5" t="inlineStr">
        <is>
          <t>Seed</t>
        </is>
      </c>
      <c r="M77" s="5" t="inlineStr">
        <is>
          <t>equity</t>
        </is>
      </c>
      <c r="N77" s="5" t="inlineStr">
        <is>
          <t>participant</t>
        </is>
      </c>
      <c r="O77" s="10" t="b">
        <v>0</v>
      </c>
      <c r="P77" s="11" t="n">
        <v>4800000</v>
      </c>
      <c r="Q77" s="10" t="n"/>
      <c r="R77" s="5" t="n"/>
      <c r="S77" s="10" t="n"/>
      <c r="T77" s="5" t="inlineStr">
        <is>
          <t>USD</t>
        </is>
      </c>
      <c r="U77" s="11" t="n">
        <v>4800000</v>
      </c>
      <c r="V77" s="5" t="n"/>
      <c r="W77" s="5" t="n"/>
      <c r="X77" s="5" t="n"/>
      <c r="Y77" s="5" t="n"/>
      <c r="Z77" s="10" t="b">
        <v>0</v>
      </c>
      <c r="AA77" s="5" t="n"/>
      <c r="AB77" s="5" t="n"/>
      <c r="AC77" s="10" t="n"/>
      <c r="AD77" s="7" t="inlineStr">
        <is>
          <t>https://finledger.com/articles/sardine-raises-4-6m-seed-round-to-prevent-fraud-in-fintech/</t>
        </is>
      </c>
      <c r="AE77" s="10" t="n"/>
      <c r="AF77" s="7" t="inlineStr">
        <is>
          <t>https://crypto-fundraising.info/projects/sardine/</t>
        </is>
      </c>
      <c r="AG77" s="9" t="n">
        <v>46249</v>
      </c>
      <c r="AH77" s="5" t="inlineStr">
        <is>
          <t>verified_primary</t>
        </is>
      </c>
      <c r="AI77" s="5" t="inlineStr">
        <is>
          <t>high</t>
        </is>
      </c>
      <c r="AJ77" s="10" t="b">
        <v>0</v>
      </c>
      <c r="AK77" s="12" t="inlineStr">
        <is>
          <t>PayPal Ventures; Revolut; Uber; Village Global</t>
        </is>
      </c>
      <c r="AL77" s="12" t="n"/>
    </row>
    <row r="78">
      <c r="A78" s="5" t="inlineStr">
        <is>
          <t>e370f026916dbf7b</t>
        </is>
      </c>
      <c r="B78" s="5" t="inlineStr">
        <is>
          <t>9c3bc5c79e00d0cb</t>
        </is>
      </c>
      <c r="C78" s="5" t="inlineStr">
        <is>
          <t>coinbase-ventures</t>
        </is>
      </c>
      <c r="D78" s="5" t="inlineStr">
        <is>
          <t>Coinbase Ventures</t>
        </is>
      </c>
      <c r="E78" s="5" t="inlineStr">
        <is>
          <t>Coinbase Ventures</t>
        </is>
      </c>
      <c r="F78" s="5" t="inlineStr">
        <is>
          <t>moonbeam</t>
        </is>
      </c>
      <c r="G78" s="5" t="inlineStr">
        <is>
          <t>Moonbeam</t>
        </is>
      </c>
      <c r="H78" s="5" t="inlineStr">
        <is>
          <t>Moonbeam</t>
        </is>
      </c>
      <c r="I78" s="5" t="n"/>
      <c r="J78" s="9" t="n">
        <v>44285</v>
      </c>
      <c r="K78" s="9" t="n">
        <v>44285</v>
      </c>
      <c r="L78" s="5" t="n"/>
      <c r="M78" s="5" t="inlineStr">
        <is>
          <t>unknown</t>
        </is>
      </c>
      <c r="N78" s="5" t="inlineStr">
        <is>
          <t>participant</t>
        </is>
      </c>
      <c r="O78" s="10" t="b">
        <v>0</v>
      </c>
      <c r="P78" s="11" t="n">
        <v>6000000</v>
      </c>
      <c r="Q78" s="10" t="n"/>
      <c r="R78" s="5" t="n"/>
      <c r="S78" s="10" t="n"/>
      <c r="T78" s="5" t="inlineStr">
        <is>
          <t>USD</t>
        </is>
      </c>
      <c r="U78" s="11" t="n">
        <v>6000000</v>
      </c>
      <c r="V78" s="5" t="n"/>
      <c r="W78" s="5" t="n"/>
      <c r="X78" s="5" t="n"/>
      <c r="Y78" s="5" t="inlineStr">
        <is>
          <t>GLMR</t>
        </is>
      </c>
      <c r="Z78" s="10" t="b">
        <v>1</v>
      </c>
      <c r="AA78" s="5" t="n"/>
      <c r="AB78" s="5" t="n"/>
      <c r="AC78" s="10" t="n"/>
      <c r="AD78" s="7" t="inlineStr">
        <is>
          <t>https://www.purestake.com/news/purestake-moonbeam-strategic-round/</t>
        </is>
      </c>
      <c r="AE78" s="10" t="n"/>
      <c r="AF78" s="7" t="inlineStr">
        <is>
          <t>https://crypto-fundraising.info/projects/moonbeam/</t>
        </is>
      </c>
      <c r="AG78" s="9" t="n">
        <v>46249</v>
      </c>
      <c r="AH78" s="5" t="inlineStr">
        <is>
          <t>verified_primary</t>
        </is>
      </c>
      <c r="AI78" s="5" t="inlineStr">
        <is>
          <t>high</t>
        </is>
      </c>
      <c r="AJ78" s="10" t="b">
        <v>0</v>
      </c>
      <c r="AK78" s="12" t="inlineStr">
        <is>
          <t>CoinFund; YZi Labs (ex Binance Labs); ParaFi Capital; Fenbushi Capital; IOSG Ventures</t>
        </is>
      </c>
      <c r="AL78" s="12" t="inlineStr">
        <is>
          <t>Source did not state a round type.</t>
        </is>
      </c>
    </row>
    <row r="79">
      <c r="A79" s="5" t="inlineStr">
        <is>
          <t>8cbea0d830785fa3</t>
        </is>
      </c>
      <c r="B79" s="5" t="inlineStr">
        <is>
          <t>30a16b46aa378b66</t>
        </is>
      </c>
      <c r="C79" s="5" t="inlineStr">
        <is>
          <t>coinbase-ventures</t>
        </is>
      </c>
      <c r="D79" s="5" t="inlineStr">
        <is>
          <t>Coinbase Ventures</t>
        </is>
      </c>
      <c r="E79" s="5" t="inlineStr">
        <is>
          <t>Coinbase Ventures</t>
        </is>
      </c>
      <c r="F79" s="5" t="inlineStr">
        <is>
          <t>purestake</t>
        </is>
      </c>
      <c r="G79" s="5" t="inlineStr">
        <is>
          <t>PureStake</t>
        </is>
      </c>
      <c r="H79" s="5" t="inlineStr">
        <is>
          <t>PureStake</t>
        </is>
      </c>
      <c r="I79" s="5" t="n"/>
      <c r="J79" s="9" t="n">
        <v>44285</v>
      </c>
      <c r="K79" s="9" t="n">
        <v>44285</v>
      </c>
      <c r="L79" s="5" t="inlineStr">
        <is>
          <t>Series A</t>
        </is>
      </c>
      <c r="M79" s="5" t="inlineStr">
        <is>
          <t>equity</t>
        </is>
      </c>
      <c r="N79" s="5" t="inlineStr">
        <is>
          <t>participant</t>
        </is>
      </c>
      <c r="O79" s="10" t="b">
        <v>0</v>
      </c>
      <c r="P79" s="11" t="n">
        <v>6000000</v>
      </c>
      <c r="Q79" s="10" t="n"/>
      <c r="R79" s="5" t="n"/>
      <c r="S79" s="10" t="n"/>
      <c r="T79" s="5" t="inlineStr">
        <is>
          <t>USD</t>
        </is>
      </c>
      <c r="U79" s="11" t="n">
        <v>6000000</v>
      </c>
      <c r="V79" s="5" t="n"/>
      <c r="W79" s="5" t="n"/>
      <c r="X79" s="5" t="n"/>
      <c r="Y79" s="5" t="n"/>
      <c r="Z79" s="10" t="b">
        <v>0</v>
      </c>
      <c r="AA79" s="5" t="n"/>
      <c r="AB79" s="5" t="n"/>
      <c r="AC79" s="10" t="n"/>
      <c r="AD79" s="7" t="inlineStr">
        <is>
          <t>https://www.purestake.com/news/purestake-moonbeam-strategic-round/</t>
        </is>
      </c>
      <c r="AE79" s="10" t="n"/>
      <c r="AF79" s="7" t="inlineStr">
        <is>
          <t>https://crypto-fundraising.info/projects/purestake/</t>
        </is>
      </c>
      <c r="AG79" s="9" t="n">
        <v>46249</v>
      </c>
      <c r="AH79" s="5" t="inlineStr">
        <is>
          <t>verified_primary</t>
        </is>
      </c>
      <c r="AI79" s="5" t="inlineStr">
        <is>
          <t>high</t>
        </is>
      </c>
      <c r="AJ79" s="10" t="b">
        <v>0</v>
      </c>
      <c r="AK79" s="12" t="inlineStr">
        <is>
          <t>CoinFund; YZi Labs (ex Binance Labs); ParaFi Capital; Fenbushi Capital; IOSG Ventures</t>
        </is>
      </c>
      <c r="AL79" s="12" t="n"/>
    </row>
    <row r="80">
      <c r="A80" s="5" t="inlineStr">
        <is>
          <t>dd82e0bbf46dc6df</t>
        </is>
      </c>
      <c r="B80" s="5" t="inlineStr">
        <is>
          <t>674fe20c17cb7bd8</t>
        </is>
      </c>
      <c r="C80" s="5" t="inlineStr">
        <is>
          <t>coinbase-ventures</t>
        </is>
      </c>
      <c r="D80" s="5" t="inlineStr">
        <is>
          <t>Coinbase Ventures</t>
        </is>
      </c>
      <c r="E80" s="5" t="inlineStr">
        <is>
          <t>Coinbase Ventures</t>
        </is>
      </c>
      <c r="F80" s="5" t="inlineStr">
        <is>
          <t>custodia</t>
        </is>
      </c>
      <c r="G80" s="5" t="inlineStr">
        <is>
          <t>Custodia (ex Avanti)</t>
        </is>
      </c>
      <c r="H80" s="5" t="inlineStr">
        <is>
          <t>Custodia (ex Avanti)</t>
        </is>
      </c>
      <c r="I80" s="5" t="n"/>
      <c r="J80" s="9" t="n">
        <v>44287</v>
      </c>
      <c r="K80" s="9" t="n">
        <v>44287</v>
      </c>
      <c r="L80" s="5" t="inlineStr">
        <is>
          <t>Series A</t>
        </is>
      </c>
      <c r="M80" s="5" t="inlineStr">
        <is>
          <t>equity</t>
        </is>
      </c>
      <c r="N80" s="5" t="inlineStr">
        <is>
          <t>participant</t>
        </is>
      </c>
      <c r="O80" s="10" t="b">
        <v>0</v>
      </c>
      <c r="P80" s="11" t="n">
        <v>37000000</v>
      </c>
      <c r="Q80" s="10" t="n"/>
      <c r="R80" s="5" t="n"/>
      <c r="S80" s="10" t="n"/>
      <c r="T80" s="5" t="inlineStr">
        <is>
          <t>USD</t>
        </is>
      </c>
      <c r="U80" s="11" t="n">
        <v>37000000</v>
      </c>
      <c r="V80" s="5" t="n"/>
      <c r="W80" s="5" t="n"/>
      <c r="X80" s="5" t="n"/>
      <c r="Y80" s="5" t="n"/>
      <c r="Z80" s="10" t="b">
        <v>0</v>
      </c>
      <c r="AA80" s="5" t="n"/>
      <c r="AB80" s="5" t="n"/>
      <c r="AC80" s="10" t="n"/>
      <c r="AD80" s="7" t="inlineStr">
        <is>
          <t>https://custodiabank.com/press/series-a/</t>
        </is>
      </c>
      <c r="AE80" s="10" t="n"/>
      <c r="AF80" s="7" t="inlineStr">
        <is>
          <t>https://crypto-fundraising.info/projects/custodia/</t>
        </is>
      </c>
      <c r="AG80" s="9" t="n">
        <v>46249</v>
      </c>
      <c r="AH80" s="5" t="inlineStr">
        <is>
          <t>verified_primary</t>
        </is>
      </c>
      <c r="AI80" s="5" t="inlineStr">
        <is>
          <t>high</t>
        </is>
      </c>
      <c r="AJ80" s="10" t="b">
        <v>0</v>
      </c>
      <c r="AK80" s="12" t="inlineStr">
        <is>
          <t>Binance; Morgan Creek Capital</t>
        </is>
      </c>
      <c r="AL80" s="12" t="n"/>
    </row>
    <row r="81">
      <c r="A81" s="5" t="inlineStr">
        <is>
          <t>2b0aaaf82e02c976</t>
        </is>
      </c>
      <c r="B81" s="5" t="inlineStr">
        <is>
          <t>6518d70d05522314</t>
        </is>
      </c>
      <c r="C81" s="5" t="inlineStr">
        <is>
          <t>coinbase-ventures</t>
        </is>
      </c>
      <c r="D81" s="5" t="inlineStr">
        <is>
          <t>Coinbase Ventures</t>
        </is>
      </c>
      <c r="E81" s="5" t="inlineStr">
        <is>
          <t>Coinbase Ventures</t>
        </is>
      </c>
      <c r="F81" s="5" t="inlineStr">
        <is>
          <t>zora</t>
        </is>
      </c>
      <c r="G81" s="5" t="inlineStr">
        <is>
          <t>Zora</t>
        </is>
      </c>
      <c r="H81" s="5" t="inlineStr">
        <is>
          <t>Zora</t>
        </is>
      </c>
      <c r="I81" s="5" t="n"/>
      <c r="J81" s="9" t="n">
        <v>44287</v>
      </c>
      <c r="K81" s="9" t="n">
        <v>44287</v>
      </c>
      <c r="L81" s="5" t="n"/>
      <c r="M81" s="5" t="inlineStr">
        <is>
          <t>unknown</t>
        </is>
      </c>
      <c r="N81" s="5" t="inlineStr">
        <is>
          <t>participant</t>
        </is>
      </c>
      <c r="O81" s="10" t="b">
        <v>0</v>
      </c>
      <c r="P81" s="11" t="n">
        <v>8000000</v>
      </c>
      <c r="Q81" s="10" t="n"/>
      <c r="R81" s="5" t="n"/>
      <c r="S81" s="10" t="n"/>
      <c r="T81" s="5" t="inlineStr">
        <is>
          <t>USD</t>
        </is>
      </c>
      <c r="U81" s="11" t="n">
        <v>8000000</v>
      </c>
      <c r="V81" s="5" t="n"/>
      <c r="W81" s="5" t="n"/>
      <c r="X81" s="5" t="n"/>
      <c r="Y81" s="5" t="inlineStr">
        <is>
          <t>ZORA</t>
        </is>
      </c>
      <c r="Z81" s="10" t="b">
        <v>1</v>
      </c>
      <c r="AA81" s="5" t="n"/>
      <c r="AB81" s="5" t="n"/>
      <c r="AC81" s="10" t="n"/>
      <c r="AD81" s="7" t="inlineStr">
        <is>
          <t>https://coindesk.com/zora-gets-in-on-nft-funding-craze-with-8m-raise-sec-documents-show</t>
        </is>
      </c>
      <c r="AE81" s="10" t="n"/>
      <c r="AF81" s="7" t="inlineStr">
        <is>
          <t>https://crypto-fundraising.info/projects/zora/</t>
        </is>
      </c>
      <c r="AG81" s="9" t="n">
        <v>46249</v>
      </c>
      <c r="AH81" s="5" t="inlineStr">
        <is>
          <t>verified_primary</t>
        </is>
      </c>
      <c r="AI81" s="5" t="inlineStr">
        <is>
          <t>high</t>
        </is>
      </c>
      <c r="AJ81" s="10" t="b">
        <v>0</v>
      </c>
      <c r="AK81" s="12" t="n"/>
      <c r="AL81" s="12" t="inlineStr">
        <is>
          <t>Source did not state a round type.</t>
        </is>
      </c>
    </row>
    <row r="82">
      <c r="A82" s="5" t="inlineStr">
        <is>
          <t>6b76f3586af4b47b</t>
        </is>
      </c>
      <c r="B82" s="5" t="inlineStr">
        <is>
          <t>c7d6155d9325d83f</t>
        </is>
      </c>
      <c r="C82" s="5" t="inlineStr">
        <is>
          <t>coinbase-ventures</t>
        </is>
      </c>
      <c r="D82" s="5" t="inlineStr">
        <is>
          <t>Coinbase Ventures</t>
        </is>
      </c>
      <c r="E82" s="5" t="inlineStr">
        <is>
          <t>Coinbase Ventures</t>
        </is>
      </c>
      <c r="F82" s="5" t="inlineStr">
        <is>
          <t>ribbon-finance</t>
        </is>
      </c>
      <c r="G82" s="5" t="inlineStr">
        <is>
          <t>Ribbon Finance</t>
        </is>
      </c>
      <c r="H82" s="5" t="inlineStr">
        <is>
          <t>Ribbon Finance</t>
        </is>
      </c>
      <c r="I82" s="5" t="n"/>
      <c r="J82" s="9" t="n">
        <v>44298</v>
      </c>
      <c r="K82" s="9" t="n">
        <v>44298</v>
      </c>
      <c r="L82" s="5" t="inlineStr">
        <is>
          <t>Seed</t>
        </is>
      </c>
      <c r="M82" s="5" t="inlineStr">
        <is>
          <t>equity</t>
        </is>
      </c>
      <c r="N82" s="5" t="inlineStr">
        <is>
          <t>participant</t>
        </is>
      </c>
      <c r="O82" s="10" t="b">
        <v>0</v>
      </c>
      <c r="P82" s="10" t="n"/>
      <c r="Q82" s="10" t="n"/>
      <c r="R82" s="5" t="n"/>
      <c r="S82" s="10" t="n"/>
      <c r="T82" s="5" t="n"/>
      <c r="U82" s="10" t="n"/>
      <c r="V82" s="5" t="n"/>
      <c r="W82" s="5" t="n"/>
      <c r="X82" s="5" t="n"/>
      <c r="Y82" s="5" t="inlineStr">
        <is>
          <t>RBN</t>
        </is>
      </c>
      <c r="Z82" s="10" t="b">
        <v>1</v>
      </c>
      <c r="AA82" s="5" t="n"/>
      <c r="AB82" s="5" t="n"/>
      <c r="AC82" s="10" t="n"/>
      <c r="AD82" s="7" t="inlineStr">
        <is>
          <t>https://twitter.com/ribbonfinance/status/1381647771367837698</t>
        </is>
      </c>
      <c r="AE82" s="10" t="n"/>
      <c r="AF82" s="7" t="inlineStr">
        <is>
          <t>https://crypto-fundraising.info/projects/ribbon-finance/</t>
        </is>
      </c>
      <c r="AG82" s="9" t="n">
        <v>46249</v>
      </c>
      <c r="AH82" s="5" t="inlineStr">
        <is>
          <t>verified_primary</t>
        </is>
      </c>
      <c r="AI82" s="5" t="inlineStr">
        <is>
          <t>high</t>
        </is>
      </c>
      <c r="AJ82" s="10" t="b">
        <v>0</v>
      </c>
      <c r="AK82" s="12" t="inlineStr">
        <is>
          <t>Dragonfly Capital; Nascent; Kain Warwick; Scalar Capital; Alliance DAO (ex DeFi Alliance); Joseph Lubin; Hart Lambur</t>
        </is>
      </c>
      <c r="AL82" s="12" t="n"/>
    </row>
    <row r="83">
      <c r="A83" s="5" t="inlineStr">
        <is>
          <t>309d09fe8ea0a92e</t>
        </is>
      </c>
      <c r="B83" s="5" t="inlineStr">
        <is>
          <t>4b599a4a7ad6140a</t>
        </is>
      </c>
      <c r="C83" s="5" t="inlineStr">
        <is>
          <t>coinbase-ventures</t>
        </is>
      </c>
      <c r="D83" s="5" t="inlineStr">
        <is>
          <t>Coinbase Ventures</t>
        </is>
      </c>
      <c r="E83" s="5" t="inlineStr">
        <is>
          <t>Coinbase Ventures</t>
        </is>
      </c>
      <c r="F83" s="5" t="inlineStr">
        <is>
          <t>hyperithm</t>
        </is>
      </c>
      <c r="G83" s="5" t="inlineStr">
        <is>
          <t>Hyperithm</t>
        </is>
      </c>
      <c r="H83" s="5" t="inlineStr">
        <is>
          <t>Hyperithm</t>
        </is>
      </c>
      <c r="I83" s="5" t="n"/>
      <c r="J83" s="9" t="n">
        <v>44304</v>
      </c>
      <c r="K83" s="9" t="n">
        <v>44304</v>
      </c>
      <c r="L83" s="5" t="inlineStr">
        <is>
          <t>Series B</t>
        </is>
      </c>
      <c r="M83" s="5" t="inlineStr">
        <is>
          <t>equity</t>
        </is>
      </c>
      <c r="N83" s="5" t="inlineStr">
        <is>
          <t>participant</t>
        </is>
      </c>
      <c r="O83" s="10" t="b">
        <v>0</v>
      </c>
      <c r="P83" s="11" t="n">
        <v>11000000</v>
      </c>
      <c r="Q83" s="10" t="n"/>
      <c r="R83" s="5" t="n"/>
      <c r="S83" s="10" t="n"/>
      <c r="T83" s="5" t="inlineStr">
        <is>
          <t>USD</t>
        </is>
      </c>
      <c r="U83" s="11" t="n">
        <v>11000000</v>
      </c>
      <c r="V83" s="5" t="n"/>
      <c r="W83" s="5" t="n"/>
      <c r="X83" s="5" t="n"/>
      <c r="Y83" s="5" t="n"/>
      <c r="Z83" s="10" t="b">
        <v>0</v>
      </c>
      <c r="AA83" s="5" t="n"/>
      <c r="AB83" s="5" t="n"/>
      <c r="AC83" s="10" t="n"/>
      <c r="AD83" s="7" t="inlineStr">
        <is>
          <t>https://www.prnewswire.com/news-releases/digital-asset-manager-hyperithm-secures-follow-on-investment-from-coinbase-ventures-301527061.html</t>
        </is>
      </c>
      <c r="AE83" s="10" t="n"/>
      <c r="AF83" s="7" t="inlineStr">
        <is>
          <t>https://crypto-fundraising.info/projects/hyperithm/</t>
        </is>
      </c>
      <c r="AG83" s="9" t="n">
        <v>46249</v>
      </c>
      <c r="AH83" s="5" t="inlineStr">
        <is>
          <t>verified_primary</t>
        </is>
      </c>
      <c r="AI83" s="5" t="inlineStr">
        <is>
          <t>high</t>
        </is>
      </c>
      <c r="AJ83" s="10" t="b">
        <v>0</v>
      </c>
      <c r="AK83" s="12" t="inlineStr">
        <is>
          <t>Hashed; Wemade; Cocone; Samsung Next</t>
        </is>
      </c>
      <c r="AL83" s="12" t="n"/>
    </row>
    <row r="84">
      <c r="A84" s="5" t="inlineStr">
        <is>
          <t>0725e81716bc564b</t>
        </is>
      </c>
      <c r="B84" s="5" t="inlineStr">
        <is>
          <t>656cec7223e799dc</t>
        </is>
      </c>
      <c r="C84" s="5" t="inlineStr">
        <is>
          <t>coinbase-ventures</t>
        </is>
      </c>
      <c r="D84" s="5" t="inlineStr">
        <is>
          <t>Coinbase Ventures</t>
        </is>
      </c>
      <c r="E84" s="5" t="inlineStr">
        <is>
          <t>Coinbase Ventures</t>
        </is>
      </c>
      <c r="F84" s="5" t="inlineStr">
        <is>
          <t>aleo</t>
        </is>
      </c>
      <c r="G84" s="5" t="inlineStr">
        <is>
          <t>Aleo</t>
        </is>
      </c>
      <c r="H84" s="5" t="inlineStr">
        <is>
          <t>Aleo</t>
        </is>
      </c>
      <c r="I84" s="5" t="n"/>
      <c r="J84" s="9" t="n">
        <v>44306</v>
      </c>
      <c r="K84" s="9" t="n">
        <v>44306</v>
      </c>
      <c r="L84" s="5" t="inlineStr">
        <is>
          <t>Series A</t>
        </is>
      </c>
      <c r="M84" s="5" t="inlineStr">
        <is>
          <t>equity</t>
        </is>
      </c>
      <c r="N84" s="5" t="inlineStr">
        <is>
          <t>participant</t>
        </is>
      </c>
      <c r="O84" s="10" t="b">
        <v>0</v>
      </c>
      <c r="P84" s="11" t="n">
        <v>28000000</v>
      </c>
      <c r="Q84" s="10" t="n"/>
      <c r="R84" s="5" t="n"/>
      <c r="S84" s="10" t="n"/>
      <c r="T84" s="5" t="inlineStr">
        <is>
          <t>USD</t>
        </is>
      </c>
      <c r="U84" s="11" t="n">
        <v>28000000</v>
      </c>
      <c r="V84" s="5" t="n"/>
      <c r="W84" s="5" t="n"/>
      <c r="X84" s="5" t="n"/>
      <c r="Y84" s="5" t="inlineStr">
        <is>
          <t>ALEO</t>
        </is>
      </c>
      <c r="Z84" s="10" t="b">
        <v>1</v>
      </c>
      <c r="AA84" s="5" t="n"/>
      <c r="AB84" s="5" t="n"/>
      <c r="AC84" s="10" t="n"/>
      <c r="AD84" s="7" t="inlineStr">
        <is>
          <t>https://a16z.com/2021/04/20/investing-in-aleo/</t>
        </is>
      </c>
      <c r="AE84" s="10" t="n"/>
      <c r="AF84" s="7" t="inlineStr">
        <is>
          <t>https://crypto-fundraising.info/projects/aleo/</t>
        </is>
      </c>
      <c r="AG84" s="9" t="n">
        <v>46249</v>
      </c>
      <c r="AH84" s="5" t="inlineStr">
        <is>
          <t>verified_primary</t>
        </is>
      </c>
      <c r="AI84" s="5" t="inlineStr">
        <is>
          <t>high</t>
        </is>
      </c>
      <c r="AJ84" s="10" t="b">
        <v>0</v>
      </c>
      <c r="AK84" s="12" t="inlineStr">
        <is>
          <t>Andreessen Horowitz (a16z crypto); Placeholder; Galaxy Digital; Variant Fund; Polychain Capital; Slow Ventures; Scalar Capital; Dekrypt Capital; A Capital; Zero Knowledge Validator (ZKV); Ethereal Ventures; Balaji Srinivasan</t>
        </is>
      </c>
      <c r="AL84" s="12" t="n"/>
    </row>
    <row r="85">
      <c r="A85" s="5" t="inlineStr">
        <is>
          <t>1f52308699daa575</t>
        </is>
      </c>
      <c r="B85" s="5" t="inlineStr">
        <is>
          <t>dcd6e7f810d259f9</t>
        </is>
      </c>
      <c r="C85" s="5" t="inlineStr">
        <is>
          <t>coinbase-ventures</t>
        </is>
      </c>
      <c r="D85" s="5" t="inlineStr">
        <is>
          <t>Coinbase Ventures</t>
        </is>
      </c>
      <c r="E85" s="5" t="inlineStr">
        <is>
          <t>Coinbase Ventures</t>
        </is>
      </c>
      <c r="F85" s="5" t="inlineStr">
        <is>
          <t>alto</t>
        </is>
      </c>
      <c r="G85" s="5" t="inlineStr">
        <is>
          <t>Alto</t>
        </is>
      </c>
      <c r="H85" s="5" t="inlineStr">
        <is>
          <t>Alto</t>
        </is>
      </c>
      <c r="I85" s="5" t="n"/>
      <c r="J85" s="9" t="n">
        <v>44307</v>
      </c>
      <c r="K85" s="9" t="n">
        <v>44307</v>
      </c>
      <c r="L85" s="5" t="inlineStr">
        <is>
          <t>Series A</t>
        </is>
      </c>
      <c r="M85" s="5" t="inlineStr">
        <is>
          <t>equity</t>
        </is>
      </c>
      <c r="N85" s="5" t="inlineStr">
        <is>
          <t>participant</t>
        </is>
      </c>
      <c r="O85" s="10" t="b">
        <v>0</v>
      </c>
      <c r="P85" s="11" t="n">
        <v>17000000</v>
      </c>
      <c r="Q85" s="10" t="n"/>
      <c r="R85" s="5" t="n"/>
      <c r="S85" s="10" t="n"/>
      <c r="T85" s="5" t="inlineStr">
        <is>
          <t>USD</t>
        </is>
      </c>
      <c r="U85" s="11" t="n">
        <v>17000000</v>
      </c>
      <c r="V85" s="5" t="n"/>
      <c r="W85" s="5" t="n"/>
      <c r="X85" s="5" t="n"/>
      <c r="Y85" s="5" t="n"/>
      <c r="Z85" s="10" t="b">
        <v>0</v>
      </c>
      <c r="AA85" s="5" t="n"/>
      <c r="AB85" s="5" t="n"/>
      <c r="AC85" s="10" t="n"/>
      <c r="AD85" s="7" t="inlineStr">
        <is>
          <t>https://www.prnewswire.com/news-releases/alto-closes-17-million-series-a-funding-round-to-accelerate-development-of-next-generation-alternative-investment-ira-platform-301272753.html</t>
        </is>
      </c>
      <c r="AE85" s="10" t="n"/>
      <c r="AF85" s="7" t="inlineStr">
        <is>
          <t>https://crypto-fundraising.info/projects/alto/</t>
        </is>
      </c>
      <c r="AG85" s="9" t="n">
        <v>46249</v>
      </c>
      <c r="AH85" s="5" t="inlineStr">
        <is>
          <t>verified_primary</t>
        </is>
      </c>
      <c r="AI85" s="5" t="inlineStr">
        <is>
          <t>high</t>
        </is>
      </c>
      <c r="AJ85" s="10" t="b">
        <v>0</v>
      </c>
      <c r="AK85" s="12" t="inlineStr">
        <is>
          <t>Unusual Ventures; Acrew Capital; Franklin Templeton; Carta; Alpha Edison; Stone Ridge Asset Management; New York Life Ventures; Moment Ventures</t>
        </is>
      </c>
      <c r="AL85" s="12" t="n"/>
    </row>
    <row r="86">
      <c r="A86" s="5" t="inlineStr">
        <is>
          <t>1cb8a56135d5f3df</t>
        </is>
      </c>
      <c r="B86" s="5" t="inlineStr">
        <is>
          <t>3c9dffe5ad0a6a4e</t>
        </is>
      </c>
      <c r="C86" s="5" t="inlineStr">
        <is>
          <t>coinbase-ventures</t>
        </is>
      </c>
      <c r="D86" s="5" t="inlineStr">
        <is>
          <t>Coinbase Ventures</t>
        </is>
      </c>
      <c r="E86" s="5" t="inlineStr">
        <is>
          <t>Coinbase Ventures</t>
        </is>
      </c>
      <c r="F86" s="5" t="inlineStr">
        <is>
          <t>tokemak</t>
        </is>
      </c>
      <c r="G86" s="5" t="inlineStr">
        <is>
          <t>Tokemak</t>
        </is>
      </c>
      <c r="H86" s="5" t="inlineStr">
        <is>
          <t>Tokemak</t>
        </is>
      </c>
      <c r="I86" s="5" t="n"/>
      <c r="J86" s="9" t="n">
        <v>44307</v>
      </c>
      <c r="K86" s="9" t="n">
        <v>44307</v>
      </c>
      <c r="L86" s="5" t="n"/>
      <c r="M86" s="5" t="inlineStr">
        <is>
          <t>unknown</t>
        </is>
      </c>
      <c r="N86" s="5" t="inlineStr">
        <is>
          <t>participant</t>
        </is>
      </c>
      <c r="O86" s="10" t="b">
        <v>0</v>
      </c>
      <c r="P86" s="11" t="n">
        <v>4000000</v>
      </c>
      <c r="Q86" s="10" t="n"/>
      <c r="R86" s="5" t="n"/>
      <c r="S86" s="10" t="n"/>
      <c r="T86" s="5" t="inlineStr">
        <is>
          <t>USD</t>
        </is>
      </c>
      <c r="U86" s="11" t="n">
        <v>4000000</v>
      </c>
      <c r="V86" s="5" t="n"/>
      <c r="W86" s="5" t="n"/>
      <c r="X86" s="5" t="n"/>
      <c r="Y86" s="5" t="inlineStr">
        <is>
          <t>TOKE</t>
        </is>
      </c>
      <c r="Z86" s="10" t="b">
        <v>1</v>
      </c>
      <c r="AA86" s="5" t="n"/>
      <c r="AB86" s="5" t="n"/>
      <c r="AC86" s="10" t="n"/>
      <c r="AD86" s="7" t="inlineStr">
        <is>
          <t>https://cointelegraph.com/news/tokemak-raises-4m-from-framework-and-defi-investors-to-build-a-liquidity-reactor</t>
        </is>
      </c>
      <c r="AE86" s="10" t="n"/>
      <c r="AF86" s="7" t="inlineStr">
        <is>
          <t>https://crypto-fundraising.info/projects/tokemak/</t>
        </is>
      </c>
      <c r="AG86" s="9" t="n">
        <v>46249</v>
      </c>
      <c r="AH86" s="5" t="inlineStr">
        <is>
          <t>verified_primary</t>
        </is>
      </c>
      <c r="AI86" s="5" t="inlineStr">
        <is>
          <t>high</t>
        </is>
      </c>
      <c r="AJ86" s="10" t="b">
        <v>0</v>
      </c>
      <c r="AK86" s="12" t="inlineStr">
        <is>
          <t>Framework Ventures; Electric Capital; North Island Ventures (NIV); Delphi Digital; ConsenSys</t>
        </is>
      </c>
      <c r="AL86" s="12" t="inlineStr">
        <is>
          <t>Source did not state a round type.</t>
        </is>
      </c>
    </row>
    <row r="87">
      <c r="A87" s="5" t="inlineStr">
        <is>
          <t>2cf4af1ac9f8297e</t>
        </is>
      </c>
      <c r="B87" s="5" t="inlineStr">
        <is>
          <t>0f89268e91f7517c</t>
        </is>
      </c>
      <c r="C87" s="5" t="inlineStr">
        <is>
          <t>coinbase-ventures</t>
        </is>
      </c>
      <c r="D87" s="5" t="inlineStr">
        <is>
          <t>Coinbase Ventures</t>
        </is>
      </c>
      <c r="E87" s="5" t="inlineStr">
        <is>
          <t>Coinbase Ventures</t>
        </is>
      </c>
      <c r="F87" s="5" t="inlineStr">
        <is>
          <t>crusoe-energy-systems</t>
        </is>
      </c>
      <c r="G87" s="5" t="inlineStr">
        <is>
          <t>Crusoe Energy Systems</t>
        </is>
      </c>
      <c r="H87" s="5" t="inlineStr">
        <is>
          <t>Crusoe Energy Systems</t>
        </is>
      </c>
      <c r="I87" s="5" t="n"/>
      <c r="J87" s="9" t="n">
        <v>44312</v>
      </c>
      <c r="K87" s="9" t="n">
        <v>44312</v>
      </c>
      <c r="L87" s="5" t="inlineStr">
        <is>
          <t>Series B</t>
        </is>
      </c>
      <c r="M87" s="5" t="inlineStr">
        <is>
          <t>equity</t>
        </is>
      </c>
      <c r="N87" s="5" t="inlineStr">
        <is>
          <t>participant</t>
        </is>
      </c>
      <c r="O87" s="10" t="b">
        <v>0</v>
      </c>
      <c r="P87" s="11" t="n">
        <v>128000000</v>
      </c>
      <c r="Q87" s="10" t="n"/>
      <c r="R87" s="5" t="n"/>
      <c r="S87" s="10" t="n"/>
      <c r="T87" s="5" t="inlineStr">
        <is>
          <t>USD</t>
        </is>
      </c>
      <c r="U87" s="11" t="n">
        <v>128000000</v>
      </c>
      <c r="V87" s="5" t="n"/>
      <c r="W87" s="5" t="n"/>
      <c r="X87" s="5" t="n"/>
      <c r="Y87" s="5" t="n"/>
      <c r="Z87" s="10" t="b">
        <v>0</v>
      </c>
      <c r="AA87" s="5" t="n"/>
      <c r="AB87" s="5" t="n"/>
      <c r="AC87" s="10" t="n"/>
      <c r="AD87" s="7" t="inlineStr">
        <is>
          <t>https://www.businesswire.com/news/home/20210426005202/en/Crusoe-Achieves-Operational-Milestones-and-Closes-128-Million-Series-B-Financing-to-Expand-Patented-Digital-Flare-Mitigation%C2%AE-Technology</t>
        </is>
      </c>
      <c r="AE87" s="10" t="n"/>
      <c r="AF87" s="7" t="inlineStr">
        <is>
          <t>https://crypto-fundraising.info/projects/crusoe-energy-systems/</t>
        </is>
      </c>
      <c r="AG87" s="9" t="n">
        <v>46249</v>
      </c>
      <c r="AH87" s="5" t="inlineStr">
        <is>
          <t>verified_primary</t>
        </is>
      </c>
      <c r="AI87" s="5" t="inlineStr">
        <is>
          <t>high</t>
        </is>
      </c>
      <c r="AJ87" s="10" t="b">
        <v>0</v>
      </c>
      <c r="AK87" s="12" t="inlineStr">
        <is>
          <t>Valor Equity Partners; Polychain Capital; Bain Capital Crypto; Winklevoss Capital; Founders fund; Lowercarbon Capital; DRW Venture Capital; Upper90; Exor Seeds; Zigg Capital</t>
        </is>
      </c>
      <c r="AL87" s="12" t="n"/>
    </row>
    <row r="88">
      <c r="A88" s="5" t="inlineStr">
        <is>
          <t>75cf64283563c41b</t>
        </is>
      </c>
      <c r="B88" s="5" t="inlineStr">
        <is>
          <t>89d282f96f7ed081</t>
        </is>
      </c>
      <c r="C88" s="5" t="inlineStr">
        <is>
          <t>coinbase-ventures</t>
        </is>
      </c>
      <c r="D88" s="5" t="inlineStr">
        <is>
          <t>Coinbase Ventures</t>
        </is>
      </c>
      <c r="E88" s="5" t="inlineStr">
        <is>
          <t>Coinbase Ventures</t>
        </is>
      </c>
      <c r="F88" s="5" t="inlineStr">
        <is>
          <t>anoma</t>
        </is>
      </c>
      <c r="G88" s="5" t="inlineStr">
        <is>
          <t>Anoma</t>
        </is>
      </c>
      <c r="H88" s="5" t="inlineStr">
        <is>
          <t>Anoma</t>
        </is>
      </c>
      <c r="I88" s="5" t="n"/>
      <c r="J88" s="9" t="n">
        <v>44313</v>
      </c>
      <c r="K88" s="9" t="n">
        <v>44313</v>
      </c>
      <c r="L88" s="5" t="inlineStr">
        <is>
          <t>Seed</t>
        </is>
      </c>
      <c r="M88" s="5" t="inlineStr">
        <is>
          <t>equity</t>
        </is>
      </c>
      <c r="N88" s="5" t="inlineStr">
        <is>
          <t>participant</t>
        </is>
      </c>
      <c r="O88" s="10" t="b">
        <v>0</v>
      </c>
      <c r="P88" s="11" t="n">
        <v>6750000</v>
      </c>
      <c r="Q88" s="10" t="n"/>
      <c r="R88" s="5" t="n"/>
      <c r="S88" s="10" t="n"/>
      <c r="T88" s="5" t="inlineStr">
        <is>
          <t>USD</t>
        </is>
      </c>
      <c r="U88" s="11" t="n">
        <v>6750000</v>
      </c>
      <c r="V88" s="5" t="n"/>
      <c r="W88" s="5" t="n"/>
      <c r="X88" s="5" t="n"/>
      <c r="Y88" s="5" t="inlineStr">
        <is>
          <t>XAN</t>
        </is>
      </c>
      <c r="Z88" s="10" t="b">
        <v>1</v>
      </c>
      <c r="AA88" s="5" t="n"/>
      <c r="AB88" s="5" t="n"/>
      <c r="AC88" s="10" t="n"/>
      <c r="AD88" s="7" t="inlineStr">
        <is>
          <t>https://www.coindesk.com/anoma-network-raises-6-75m-to-make-exchanging-crypto-assets-easy-and-private</t>
        </is>
      </c>
      <c r="AE88" s="10" t="n"/>
      <c r="AF88" s="7" t="inlineStr">
        <is>
          <t>https://crypto-fundraising.info/projects/anoma/</t>
        </is>
      </c>
      <c r="AG88" s="9" t="n">
        <v>46249</v>
      </c>
      <c r="AH88" s="5" t="inlineStr">
        <is>
          <t>verified_primary</t>
        </is>
      </c>
      <c r="AI88" s="5" t="inlineStr">
        <is>
          <t>high</t>
        </is>
      </c>
      <c r="AJ88" s="10" t="b">
        <v>0</v>
      </c>
      <c r="AK88" s="12" t="inlineStr">
        <is>
          <t>Polychain Capital; Electric Capital; FBG Capital; CMS Holdings; Lemniscap; Cygni Capital</t>
        </is>
      </c>
      <c r="AL88" s="12" t="n"/>
    </row>
    <row r="89">
      <c r="A89" s="5" t="inlineStr">
        <is>
          <t>6f8065210189c7af</t>
        </is>
      </c>
      <c r="B89" s="5" t="inlineStr">
        <is>
          <t>3a87218dd8ddc60e</t>
        </is>
      </c>
      <c r="C89" s="5" t="inlineStr">
        <is>
          <t>coinbase-ventures</t>
        </is>
      </c>
      <c r="D89" s="5" t="inlineStr">
        <is>
          <t>Coinbase Ventures</t>
        </is>
      </c>
      <c r="E89" s="5" t="inlineStr">
        <is>
          <t>Coinbase Ventures</t>
        </is>
      </c>
      <c r="F89" s="5" t="inlineStr">
        <is>
          <t>alchemy</t>
        </is>
      </c>
      <c r="G89" s="5" t="inlineStr">
        <is>
          <t>Alchemy</t>
        </is>
      </c>
      <c r="H89" s="5" t="inlineStr">
        <is>
          <t>Alchemy</t>
        </is>
      </c>
      <c r="I89" s="5" t="n"/>
      <c r="J89" s="9" t="n">
        <v>44314</v>
      </c>
      <c r="K89" s="9" t="n">
        <v>44314</v>
      </c>
      <c r="L89" s="5" t="inlineStr">
        <is>
          <t>Series B</t>
        </is>
      </c>
      <c r="M89" s="5" t="inlineStr">
        <is>
          <t>equity</t>
        </is>
      </c>
      <c r="N89" s="5" t="inlineStr">
        <is>
          <t>participant</t>
        </is>
      </c>
      <c r="O89" s="10" t="b">
        <v>0</v>
      </c>
      <c r="P89" s="11" t="n">
        <v>80000000</v>
      </c>
      <c r="Q89" s="10" t="n"/>
      <c r="R89" s="5" t="n"/>
      <c r="S89" s="10" t="n"/>
      <c r="T89" s="5" t="inlineStr">
        <is>
          <t>USD</t>
        </is>
      </c>
      <c r="U89" s="11" t="n">
        <v>80000000</v>
      </c>
      <c r="V89" s="5" t="n"/>
      <c r="W89" s="5" t="n"/>
      <c r="X89" s="5" t="n"/>
      <c r="Y89" s="5" t="n"/>
      <c r="Z89" s="10" t="b">
        <v>0</v>
      </c>
      <c r="AA89" s="5" t="n"/>
      <c r="AB89" s="5" t="n"/>
      <c r="AC89" s="10" t="n"/>
      <c r="AD89" s="7" t="inlineStr">
        <is>
          <t>https://techcrunch.com/2021/04/28/alchemy-raises-80m-at-a-505m-valuation-to-be-the-aws-for-blockchain/</t>
        </is>
      </c>
      <c r="AE89" s="10" t="n"/>
      <c r="AF89" s="7" t="inlineStr">
        <is>
          <t>https://crypto-fundraising.info/projects/alchemy/</t>
        </is>
      </c>
      <c r="AG89" s="9" t="n">
        <v>46249</v>
      </c>
      <c r="AH89" s="5" t="inlineStr">
        <is>
          <t>verified_primary</t>
        </is>
      </c>
      <c r="AI89" s="5" t="inlineStr">
        <is>
          <t>high</t>
        </is>
      </c>
      <c r="AJ89" s="10" t="b">
        <v>0</v>
      </c>
      <c r="AK89" s="12" t="inlineStr">
        <is>
          <t>Addition; Coatue; DFJ Growth; K5 Global; The Chainsmokers; Jared Leto; Pantera Capital; SignalFire; Samsung Next; Communitas Capital Partners</t>
        </is>
      </c>
      <c r="AL89" s="12" t="n"/>
    </row>
    <row r="90">
      <c r="A90" s="5" t="inlineStr">
        <is>
          <t>be001d890768f284</t>
        </is>
      </c>
      <c r="B90" s="5" t="inlineStr">
        <is>
          <t>98557a94895c9b2d</t>
        </is>
      </c>
      <c r="C90" s="5" t="inlineStr">
        <is>
          <t>coinbase-ventures</t>
        </is>
      </c>
      <c r="D90" s="5" t="inlineStr">
        <is>
          <t>Coinbase Ventures</t>
        </is>
      </c>
      <c r="E90" s="5" t="inlineStr">
        <is>
          <t>Coinbase Ventures</t>
        </is>
      </c>
      <c r="F90" s="5" t="inlineStr">
        <is>
          <t>hashdex</t>
        </is>
      </c>
      <c r="G90" s="5" t="inlineStr">
        <is>
          <t>Hashdex</t>
        </is>
      </c>
      <c r="H90" s="5" t="inlineStr">
        <is>
          <t>Hashdex</t>
        </is>
      </c>
      <c r="I90" s="5" t="n"/>
      <c r="J90" s="9" t="n">
        <v>44317</v>
      </c>
      <c r="K90" s="9" t="n">
        <v>44317</v>
      </c>
      <c r="L90" s="5" t="inlineStr">
        <is>
          <t>Seed</t>
        </is>
      </c>
      <c r="M90" s="5" t="inlineStr">
        <is>
          <t>equity</t>
        </is>
      </c>
      <c r="N90" s="5" t="inlineStr">
        <is>
          <t>participant</t>
        </is>
      </c>
      <c r="O90" s="10" t="b">
        <v>0</v>
      </c>
      <c r="P90" s="11" t="n">
        <v>26000000</v>
      </c>
      <c r="Q90" s="10" t="n"/>
      <c r="R90" s="5" t="n"/>
      <c r="S90" s="10" t="n"/>
      <c r="T90" s="5" t="inlineStr">
        <is>
          <t>USD</t>
        </is>
      </c>
      <c r="U90" s="11" t="n">
        <v>26000000</v>
      </c>
      <c r="V90" s="5" t="n"/>
      <c r="W90" s="5" t="n"/>
      <c r="X90" s="5" t="n"/>
      <c r="Y90" s="5" t="n"/>
      <c r="Z90" s="10" t="b">
        <v>0</v>
      </c>
      <c r="AA90" s="5" t="n"/>
      <c r="AB90" s="5" t="n"/>
      <c r="AC90" s="10" t="n"/>
      <c r="AD90" s="7" t="inlineStr">
        <is>
          <t>https://www.coindesk.com/business/2021/05/12/coinbase-softbank-back-26m-funding-for-brazilian-crypto-asset-manager-hashdex/</t>
        </is>
      </c>
      <c r="AE90" s="10" t="n"/>
      <c r="AF90" s="7" t="inlineStr">
        <is>
          <t>https://crypto-fundraising.info/projects/hashdex/</t>
        </is>
      </c>
      <c r="AG90" s="9" t="n">
        <v>46249</v>
      </c>
      <c r="AH90" s="5" t="inlineStr">
        <is>
          <t>verified_primary</t>
        </is>
      </c>
      <c r="AI90" s="5" t="inlineStr">
        <is>
          <t>high</t>
        </is>
      </c>
      <c r="AJ90" s="10" t="b">
        <v>0</v>
      </c>
      <c r="AK90" s="12" t="inlineStr">
        <is>
          <t>SoftBank Fund; Valor Capital Group</t>
        </is>
      </c>
      <c r="AL90" s="12" t="inlineStr">
        <is>
          <t>Source gave only month and year; date is set to the first of the month.</t>
        </is>
      </c>
    </row>
    <row r="91">
      <c r="A91" s="5" t="inlineStr">
        <is>
          <t>df86a695745ca191</t>
        </is>
      </c>
      <c r="B91" s="5" t="inlineStr">
        <is>
          <t>256e21fc19012608</t>
        </is>
      </c>
      <c r="C91" s="5" t="inlineStr">
        <is>
          <t>coinbase-ventures</t>
        </is>
      </c>
      <c r="D91" s="5" t="inlineStr">
        <is>
          <t>Coinbase Ventures</t>
        </is>
      </c>
      <c r="E91" s="5" t="inlineStr">
        <is>
          <t>Coinbase Ventures</t>
        </is>
      </c>
      <c r="F91" s="5" t="inlineStr">
        <is>
          <t>lido-finance</t>
        </is>
      </c>
      <c r="G91" s="5" t="inlineStr">
        <is>
          <t>Lido Finance</t>
        </is>
      </c>
      <c r="H91" s="5" t="inlineStr">
        <is>
          <t>Lido Finance</t>
        </is>
      </c>
      <c r="I91" s="5" t="n"/>
      <c r="J91" s="9" t="n">
        <v>44317</v>
      </c>
      <c r="K91" s="9" t="n">
        <v>44317</v>
      </c>
      <c r="L91" s="5" t="n"/>
      <c r="M91" s="5" t="inlineStr">
        <is>
          <t>unknown</t>
        </is>
      </c>
      <c r="N91" s="5" t="inlineStr">
        <is>
          <t>participant</t>
        </is>
      </c>
      <c r="O91" s="10" t="b">
        <v>0</v>
      </c>
      <c r="P91" s="11" t="n">
        <v>73000000</v>
      </c>
      <c r="Q91" s="10" t="n"/>
      <c r="R91" s="5" t="n"/>
      <c r="S91" s="10" t="n"/>
      <c r="T91" s="5" t="inlineStr">
        <is>
          <t>USD</t>
        </is>
      </c>
      <c r="U91" s="11" t="n">
        <v>73000000</v>
      </c>
      <c r="V91" s="5" t="n"/>
      <c r="W91" s="5" t="n"/>
      <c r="X91" s="5" t="n"/>
      <c r="Y91" s="5" t="inlineStr">
        <is>
          <t>LDO</t>
        </is>
      </c>
      <c r="Z91" s="10" t="b">
        <v>1</v>
      </c>
      <c r="AA91" s="5" t="n"/>
      <c r="AB91" s="5" t="n"/>
      <c r="AC91" s="10" t="n"/>
      <c r="AD91" s="7" t="inlineStr">
        <is>
          <t>https://www.theblock.co/linked/103874/eth2-staking-protocol-lido-raises-73-million-paradigm</t>
        </is>
      </c>
      <c r="AE91" s="10" t="n"/>
      <c r="AF91" s="7" t="inlineStr">
        <is>
          <t>https://crypto-fundraising.info/projects/lido-finance/</t>
        </is>
      </c>
      <c r="AG91" s="9" t="n">
        <v>46249</v>
      </c>
      <c r="AH91" s="5" t="inlineStr">
        <is>
          <t>verified_primary</t>
        </is>
      </c>
      <c r="AI91" s="5" t="inlineStr">
        <is>
          <t>high</t>
        </is>
      </c>
      <c r="AJ91" s="10" t="b">
        <v>0</v>
      </c>
      <c r="AK91" s="12" t="inlineStr">
        <is>
          <t>Paradigm; Dragonfly Capital; Delphi Digital; Divergence; Jump Trading; Digital Currency Group (DCG); THE LAO; 0xMaki; Robot Ventures; Three Arrows Capital; Elias Simos; Eric Wall; Alameda Research; Tim Beiko; Viktor Bunin; Zaki Manian; Ameen Soleimani</t>
        </is>
      </c>
      <c r="AL91" s="12" t="inlineStr">
        <is>
          <t>Source gave only month and year; date is set to the first of the month. Source did not state a round type.</t>
        </is>
      </c>
    </row>
    <row r="92">
      <c r="A92" s="5" t="inlineStr">
        <is>
          <t>84181a1452bcc3f4</t>
        </is>
      </c>
      <c r="B92" s="5" t="inlineStr">
        <is>
          <t>b825fd5cbfb76fc9</t>
        </is>
      </c>
      <c r="C92" s="5" t="inlineStr">
        <is>
          <t>coinbase-ventures</t>
        </is>
      </c>
      <c r="D92" s="5" t="inlineStr">
        <is>
          <t>Coinbase Ventures</t>
        </is>
      </c>
      <c r="E92" s="5" t="inlineStr">
        <is>
          <t>Coinbase Ventures</t>
        </is>
      </c>
      <c r="F92" s="5" t="inlineStr">
        <is>
          <t>genies</t>
        </is>
      </c>
      <c r="G92" s="5" t="inlineStr">
        <is>
          <t>Genies</t>
        </is>
      </c>
      <c r="H92" s="5" t="inlineStr">
        <is>
          <t>Genies</t>
        </is>
      </c>
      <c r="I92" s="5" t="n"/>
      <c r="J92" s="9" t="n">
        <v>44319</v>
      </c>
      <c r="K92" s="9" t="n">
        <v>44319</v>
      </c>
      <c r="L92" s="5" t="inlineStr">
        <is>
          <t>Series B</t>
        </is>
      </c>
      <c r="M92" s="5" t="inlineStr">
        <is>
          <t>equity</t>
        </is>
      </c>
      <c r="N92" s="5" t="inlineStr">
        <is>
          <t>participant</t>
        </is>
      </c>
      <c r="O92" s="10" t="b">
        <v>0</v>
      </c>
      <c r="P92" s="11" t="n">
        <v>65000000</v>
      </c>
      <c r="Q92" s="10" t="n"/>
      <c r="R92" s="5" t="n"/>
      <c r="S92" s="10" t="n"/>
      <c r="T92" s="5" t="inlineStr">
        <is>
          <t>USD</t>
        </is>
      </c>
      <c r="U92" s="11" t="n">
        <v>65000000</v>
      </c>
      <c r="V92" s="5" t="n"/>
      <c r="W92" s="5" t="n"/>
      <c r="X92" s="5" t="n"/>
      <c r="Y92" s="5" t="n"/>
      <c r="Z92" s="10" t="b">
        <v>0</v>
      </c>
      <c r="AA92" s="5" t="n"/>
      <c r="AB92" s="5" t="n"/>
      <c r="AC92" s="10" t="n"/>
      <c r="AD92" s="7" t="inlineStr">
        <is>
          <t>https://venturebeat.com/games/genies-raises-65m-to-boost-avatars-for-virtual-identity-and-wearable-digital-goods/</t>
        </is>
      </c>
      <c r="AE92" s="10" t="n"/>
      <c r="AF92" s="7" t="inlineStr">
        <is>
          <t>https://crypto-fundraising.info/projects/genies/</t>
        </is>
      </c>
      <c r="AG92" s="9" t="n">
        <v>46249</v>
      </c>
      <c r="AH92" s="5" t="inlineStr">
        <is>
          <t>verified_primary</t>
        </is>
      </c>
      <c r="AI92" s="5" t="inlineStr">
        <is>
          <t>high</t>
        </is>
      </c>
      <c r="AJ92" s="10" t="b">
        <v>0</v>
      </c>
      <c r="AK92" s="12" t="inlineStr">
        <is>
          <t>Bond Capital; Dapper Labs; NetEase; Breyer Capital; New Enterprise Associates (NEA); Tull Investment Group</t>
        </is>
      </c>
      <c r="AL92" s="12" t="n"/>
    </row>
    <row r="93">
      <c r="A93" s="5" t="inlineStr">
        <is>
          <t>eb48334bc99b0f28</t>
        </is>
      </c>
      <c r="B93" s="5" t="inlineStr">
        <is>
          <t>8118d859f4ad3d58</t>
        </is>
      </c>
      <c r="C93" s="5" t="inlineStr">
        <is>
          <t>coinbase-ventures</t>
        </is>
      </c>
      <c r="D93" s="5" t="inlineStr">
        <is>
          <t>Coinbase Ventures</t>
        </is>
      </c>
      <c r="E93" s="5" t="inlineStr">
        <is>
          <t>Coinbase Ventures</t>
        </is>
      </c>
      <c r="F93" s="5" t="inlineStr">
        <is>
          <t>vertalo</t>
        </is>
      </c>
      <c r="G93" s="5" t="inlineStr">
        <is>
          <t>Vertalo</t>
        </is>
      </c>
      <c r="H93" s="5" t="inlineStr">
        <is>
          <t>Vertalo</t>
        </is>
      </c>
      <c r="I93" s="5" t="n"/>
      <c r="J93" s="9" t="n">
        <v>44329</v>
      </c>
      <c r="K93" s="9" t="n">
        <v>44329</v>
      </c>
      <c r="L93" s="5" t="inlineStr">
        <is>
          <t>Series A</t>
        </is>
      </c>
      <c r="M93" s="5" t="inlineStr">
        <is>
          <t>equity</t>
        </is>
      </c>
      <c r="N93" s="5" t="inlineStr">
        <is>
          <t>participant</t>
        </is>
      </c>
      <c r="O93" s="10" t="b">
        <v>0</v>
      </c>
      <c r="P93" s="11" t="n">
        <v>5000000</v>
      </c>
      <c r="Q93" s="10" t="n"/>
      <c r="R93" s="5" t="n"/>
      <c r="S93" s="10" t="n"/>
      <c r="T93" s="5" t="inlineStr">
        <is>
          <t>USD</t>
        </is>
      </c>
      <c r="U93" s="11" t="n">
        <v>5000000</v>
      </c>
      <c r="V93" s="5" t="n"/>
      <c r="W93" s="5" t="n"/>
      <c r="X93" s="5" t="n"/>
      <c r="Y93" s="5" t="n"/>
      <c r="Z93" s="10" t="b">
        <v>0</v>
      </c>
      <c r="AA93" s="5" t="n"/>
      <c r="AB93" s="5" t="n"/>
      <c r="AC93" s="10" t="n"/>
      <c r="AD93" s="7" t="inlineStr">
        <is>
          <t>https://www.coindesk.com/markets/2021/05/19/coinbase-joins-5m-funding-round-for-digital-transfer-agent-vertalo/</t>
        </is>
      </c>
      <c r="AE93" s="10" t="n"/>
      <c r="AF93" s="7" t="inlineStr">
        <is>
          <t>https://crypto-fundraising.info/projects/vertalo/</t>
        </is>
      </c>
      <c r="AG93" s="9" t="n">
        <v>46249</v>
      </c>
      <c r="AH93" s="5" t="inlineStr">
        <is>
          <t>verified_primary</t>
        </is>
      </c>
      <c r="AI93" s="5" t="inlineStr">
        <is>
          <t>high</t>
        </is>
      </c>
      <c r="AJ93" s="10" t="b">
        <v>0</v>
      </c>
      <c r="AK93" s="12" t="inlineStr">
        <is>
          <t>Tezos; Wedbush Capital</t>
        </is>
      </c>
      <c r="AL93" s="12" t="n"/>
    </row>
    <row r="94">
      <c r="A94" s="5" t="inlineStr">
        <is>
          <t>959540185b1323ba</t>
        </is>
      </c>
      <c r="B94" s="5" t="inlineStr">
        <is>
          <t>dd88015857d1baea</t>
        </is>
      </c>
      <c r="C94" s="5" t="inlineStr">
        <is>
          <t>coinbase-ventures</t>
        </is>
      </c>
      <c r="D94" s="5" t="inlineStr">
        <is>
          <t>Coinbase Ventures</t>
        </is>
      </c>
      <c r="E94" s="5" t="inlineStr">
        <is>
          <t>Coinbase Ventures</t>
        </is>
      </c>
      <c r="F94" s="5" t="inlineStr">
        <is>
          <t>flux-protocol</t>
        </is>
      </c>
      <c r="G94" s="5" t="inlineStr">
        <is>
          <t>Flux Protocol</t>
        </is>
      </c>
      <c r="H94" s="5" t="inlineStr">
        <is>
          <t>Flux Protocol</t>
        </is>
      </c>
      <c r="I94" s="5" t="n"/>
      <c r="J94" s="9" t="n">
        <v>44336</v>
      </c>
      <c r="K94" s="9" t="n">
        <v>44336</v>
      </c>
      <c r="L94" s="5" t="inlineStr">
        <is>
          <t>Seed</t>
        </is>
      </c>
      <c r="M94" s="5" t="inlineStr">
        <is>
          <t>equity</t>
        </is>
      </c>
      <c r="N94" s="5" t="inlineStr">
        <is>
          <t>participant</t>
        </is>
      </c>
      <c r="O94" s="10" t="b">
        <v>0</v>
      </c>
      <c r="P94" s="11" t="n">
        <v>10300000</v>
      </c>
      <c r="Q94" s="10" t="n"/>
      <c r="R94" s="5" t="n"/>
      <c r="S94" s="10" t="n"/>
      <c r="T94" s="5" t="inlineStr">
        <is>
          <t>USD</t>
        </is>
      </c>
      <c r="U94" s="11" t="n">
        <v>10300000</v>
      </c>
      <c r="V94" s="5" t="n"/>
      <c r="W94" s="5" t="n"/>
      <c r="X94" s="5" t="n"/>
      <c r="Y94" s="5" t="inlineStr">
        <is>
          <t>FLX</t>
        </is>
      </c>
      <c r="Z94" s="10" t="b">
        <v>1</v>
      </c>
      <c r="AA94" s="5" t="n"/>
      <c r="AB94" s="5" t="n"/>
      <c r="AC94" s="10" t="n"/>
      <c r="AD94" s="7" t="inlineStr">
        <is>
          <t>https://www.coindesk.com/flux-protocol-raises-10-3m-seed-round-to-build-defi-infrastructure-on-near</t>
        </is>
      </c>
      <c r="AE94" s="10" t="n"/>
      <c r="AF94" s="7" t="inlineStr">
        <is>
          <t>https://crypto-fundraising.info/projects/flux-protocol/</t>
        </is>
      </c>
      <c r="AG94" s="9" t="n">
        <v>46249</v>
      </c>
      <c r="AH94" s="5" t="inlineStr">
        <is>
          <t>verified_primary</t>
        </is>
      </c>
      <c r="AI94" s="5" t="inlineStr">
        <is>
          <t>high</t>
        </is>
      </c>
      <c r="AJ94" s="10" t="b">
        <v>0</v>
      </c>
      <c r="AK94" s="12" t="inlineStr">
        <is>
          <t>Distributed Global; CoinFund; Uncorrelated Ventures; Figment Capital</t>
        </is>
      </c>
      <c r="AL94" s="12" t="n"/>
    </row>
    <row r="95">
      <c r="A95" s="5" t="inlineStr">
        <is>
          <t>d6704be75f6510f8</t>
        </is>
      </c>
      <c r="B95" s="5" t="inlineStr">
        <is>
          <t>aa921a77d77f56e0</t>
        </is>
      </c>
      <c r="C95" s="5" t="inlineStr">
        <is>
          <t>coinbase-ventures</t>
        </is>
      </c>
      <c r="D95" s="5" t="inlineStr">
        <is>
          <t>Coinbase Ventures</t>
        </is>
      </c>
      <c r="E95" s="5" t="inlineStr">
        <is>
          <t>Coinbase Ventures</t>
        </is>
      </c>
      <c r="F95" s="5" t="inlineStr">
        <is>
          <t>certora</t>
        </is>
      </c>
      <c r="G95" s="5" t="inlineStr">
        <is>
          <t>Certora</t>
        </is>
      </c>
      <c r="H95" s="5" t="inlineStr">
        <is>
          <t>Certora</t>
        </is>
      </c>
      <c r="I95" s="5" t="n"/>
      <c r="J95" s="9" t="n">
        <v>44338</v>
      </c>
      <c r="K95" s="9" t="n">
        <v>44338</v>
      </c>
      <c r="L95" s="5" t="inlineStr">
        <is>
          <t>Series A</t>
        </is>
      </c>
      <c r="M95" s="5" t="inlineStr">
        <is>
          <t>equity</t>
        </is>
      </c>
      <c r="N95" s="5" t="inlineStr">
        <is>
          <t>participant</t>
        </is>
      </c>
      <c r="O95" s="10" t="b">
        <v>0</v>
      </c>
      <c r="P95" s="11" t="n">
        <v>7200000</v>
      </c>
      <c r="Q95" s="10" t="n"/>
      <c r="R95" s="5" t="n"/>
      <c r="S95" s="10" t="n"/>
      <c r="T95" s="5" t="inlineStr">
        <is>
          <t>USD</t>
        </is>
      </c>
      <c r="U95" s="11" t="n">
        <v>7200000</v>
      </c>
      <c r="V95" s="5" t="n"/>
      <c r="W95" s="5" t="n"/>
      <c r="X95" s="5" t="n"/>
      <c r="Y95" s="5" t="n"/>
      <c r="Z95" s="10" t="b">
        <v>0</v>
      </c>
      <c r="AA95" s="5" t="n"/>
      <c r="AB95" s="5" t="n"/>
      <c r="AC95" s="10" t="n"/>
      <c r="AD95" s="7" t="inlineStr">
        <is>
          <t>https://twitter.com/certorainc/status/1395765638765940739?s=21</t>
        </is>
      </c>
      <c r="AE95" s="10" t="n"/>
      <c r="AF95" s="7" t="inlineStr">
        <is>
          <t>https://crypto-fundraising.info/projects/certora/</t>
        </is>
      </c>
      <c r="AG95" s="9" t="n">
        <v>46249</v>
      </c>
      <c r="AH95" s="5" t="inlineStr">
        <is>
          <t>verified_primary</t>
        </is>
      </c>
      <c r="AI95" s="5" t="inlineStr">
        <is>
          <t>high</t>
        </is>
      </c>
      <c r="AJ95" s="10" t="b">
        <v>0</v>
      </c>
      <c r="AK95" s="12" t="inlineStr">
        <is>
          <t>Electric Capital; A Capital; Balaji Srinivasan; CoinFund; Framework Ventures; Hypersphere; Lemniscap; Semantic Ventures; Stani Kulechov; VMware; Elad Gil</t>
        </is>
      </c>
      <c r="AL95" s="12" t="n"/>
    </row>
    <row r="96">
      <c r="A96" s="5" t="inlineStr">
        <is>
          <t>f81db669a51e4d50</t>
        </is>
      </c>
      <c r="B96" s="5" t="inlineStr">
        <is>
          <t>a3f7ab315f507d3b</t>
        </is>
      </c>
      <c r="C96" s="5" t="inlineStr">
        <is>
          <t>coinbase-ventures</t>
        </is>
      </c>
      <c r="D96" s="5" t="inlineStr">
        <is>
          <t>Coinbase Ventures</t>
        </is>
      </c>
      <c r="E96" s="5" t="inlineStr">
        <is>
          <t>Coinbase Ventures</t>
        </is>
      </c>
      <c r="F96" s="5" t="inlineStr">
        <is>
          <t>pintu</t>
        </is>
      </c>
      <c r="G96" s="5" t="inlineStr">
        <is>
          <t>Pintu</t>
        </is>
      </c>
      <c r="H96" s="5" t="inlineStr">
        <is>
          <t>Pintu</t>
        </is>
      </c>
      <c r="I96" s="5" t="n"/>
      <c r="J96" s="9" t="n">
        <v>44341</v>
      </c>
      <c r="K96" s="9" t="n">
        <v>44341</v>
      </c>
      <c r="L96" s="5" t="inlineStr">
        <is>
          <t>Series A</t>
        </is>
      </c>
      <c r="M96" s="5" t="inlineStr">
        <is>
          <t>equity</t>
        </is>
      </c>
      <c r="N96" s="5" t="inlineStr">
        <is>
          <t>participant</t>
        </is>
      </c>
      <c r="O96" s="10" t="b">
        <v>0</v>
      </c>
      <c r="P96" s="11" t="n">
        <v>6000000</v>
      </c>
      <c r="Q96" s="10" t="n"/>
      <c r="R96" s="5" t="n"/>
      <c r="S96" s="10" t="n"/>
      <c r="T96" s="5" t="inlineStr">
        <is>
          <t>USD</t>
        </is>
      </c>
      <c r="U96" s="11" t="n">
        <v>6000000</v>
      </c>
      <c r="V96" s="5" t="n"/>
      <c r="W96" s="5" t="n"/>
      <c r="X96" s="5" t="n"/>
      <c r="Y96" s="5" t="inlineStr">
        <is>
          <t>PTU</t>
        </is>
      </c>
      <c r="Z96" s="10" t="b">
        <v>1</v>
      </c>
      <c r="AA96" s="5" t="n"/>
      <c r="AB96" s="5" t="n"/>
      <c r="AC96" s="10" t="n"/>
      <c r="AD96" s="7" t="inlineStr">
        <is>
          <t>https://www.techinasia.com/coinbase-pantera-capital-join-6m-round-indonesian-crypto-exchange-pintu</t>
        </is>
      </c>
      <c r="AE96" s="10" t="n"/>
      <c r="AF96" s="7" t="inlineStr">
        <is>
          <t>https://crypto-fundraising.info/projects/pintu/</t>
        </is>
      </c>
      <c r="AG96" s="9" t="n">
        <v>46249</v>
      </c>
      <c r="AH96" s="5" t="inlineStr">
        <is>
          <t>verified_primary</t>
        </is>
      </c>
      <c r="AI96" s="5" t="inlineStr">
        <is>
          <t>high</t>
        </is>
      </c>
      <c r="AJ96" s="10" t="b">
        <v>0</v>
      </c>
      <c r="AK96" s="12" t="inlineStr">
        <is>
          <t>Pantera Capital; Intudo Ventures; Castle Island Ventures; Alameda Research; Blockchain com (Blockchain Ventures)</t>
        </is>
      </c>
      <c r="AL96" s="12" t="n"/>
    </row>
    <row r="97">
      <c r="A97" s="5" t="inlineStr">
        <is>
          <t>de2abed3d8dd46e1</t>
        </is>
      </c>
      <c r="B97" s="5" t="inlineStr">
        <is>
          <t>e8e5f961f13f9804</t>
        </is>
      </c>
      <c r="C97" s="5" t="inlineStr">
        <is>
          <t>coinbase-ventures</t>
        </is>
      </c>
      <c r="D97" s="5" t="inlineStr">
        <is>
          <t>Coinbase Ventures</t>
        </is>
      </c>
      <c r="E97" s="5" t="inlineStr">
        <is>
          <t>Coinbase Ventures</t>
        </is>
      </c>
      <c r="F97" s="5" t="inlineStr">
        <is>
          <t>onlybots</t>
        </is>
      </c>
      <c r="G97" s="5" t="inlineStr">
        <is>
          <t>Onlybots (Anima)</t>
        </is>
      </c>
      <c r="H97" s="5" t="inlineStr">
        <is>
          <t>Onlybots (Anima)</t>
        </is>
      </c>
      <c r="I97" s="5" t="n"/>
      <c r="J97" s="9" t="n">
        <v>44343</v>
      </c>
      <c r="K97" s="9" t="n">
        <v>44343</v>
      </c>
      <c r="L97" s="5" t="inlineStr">
        <is>
          <t>Pre-seed</t>
        </is>
      </c>
      <c r="M97" s="5" t="inlineStr">
        <is>
          <t>equity</t>
        </is>
      </c>
      <c r="N97" s="5" t="inlineStr">
        <is>
          <t>co-lead</t>
        </is>
      </c>
      <c r="O97" s="10" t="b">
        <v>1</v>
      </c>
      <c r="P97" s="11" t="n">
        <v>500000</v>
      </c>
      <c r="Q97" s="10" t="n"/>
      <c r="R97" s="5" t="n"/>
      <c r="S97" s="10" t="n"/>
      <c r="T97" s="5" t="inlineStr">
        <is>
          <t>USD</t>
        </is>
      </c>
      <c r="U97" s="11" t="n">
        <v>500000</v>
      </c>
      <c r="V97" s="5" t="n"/>
      <c r="W97" s="5" t="n"/>
      <c r="X97" s="5" t="n"/>
      <c r="Y97" s="5" t="n"/>
      <c r="Z97" s="10" t="b">
        <v>0</v>
      </c>
      <c r="AA97" s="5" t="n"/>
      <c r="AB97" s="5" t="n"/>
      <c r="AC97" s="10" t="n"/>
      <c r="AD97" s="7" t="inlineStr">
        <is>
          <t>https://techcrunch.com/2021/05/27/augmented-reality-nft-platform-anima-gets-backing-from-coinbase/</t>
        </is>
      </c>
      <c r="AE97" s="10" t="n"/>
      <c r="AF97" s="7" t="inlineStr">
        <is>
          <t>https://crypto-fundraising.info/projects/onlybots/</t>
        </is>
      </c>
      <c r="AG97" s="9" t="n">
        <v>46249</v>
      </c>
      <c r="AH97" s="5" t="inlineStr">
        <is>
          <t>verified_primary</t>
        </is>
      </c>
      <c r="AI97" s="5" t="inlineStr">
        <is>
          <t>high</t>
        </is>
      </c>
      <c r="AJ97" s="10" t="b">
        <v>0</v>
      </c>
      <c r="AK97" s="12" t="inlineStr">
        <is>
          <t>Divergence; Flamingo</t>
        </is>
      </c>
      <c r="AL97" s="12" t="n"/>
    </row>
    <row r="98">
      <c r="A98" s="5" t="inlineStr">
        <is>
          <t>ab5d2449f5542bcf</t>
        </is>
      </c>
      <c r="B98" s="5" t="inlineStr">
        <is>
          <t>fdb23e3cfa161902</t>
        </is>
      </c>
      <c r="C98" s="5" t="inlineStr">
        <is>
          <t>coinbase-ventures</t>
        </is>
      </c>
      <c r="D98" s="5" t="inlineStr">
        <is>
          <t>Coinbase Ventures</t>
        </is>
      </c>
      <c r="E98" s="5" t="inlineStr">
        <is>
          <t>Coinbase Ventures</t>
        </is>
      </c>
      <c r="F98" s="5" t="inlineStr">
        <is>
          <t>umee</t>
        </is>
      </c>
      <c r="G98" s="5" t="inlineStr">
        <is>
          <t>UX Chain (ex Umee)</t>
        </is>
      </c>
      <c r="H98" s="5" t="inlineStr">
        <is>
          <t>UX Chain (ex Umee)</t>
        </is>
      </c>
      <c r="I98" s="5" t="n"/>
      <c r="J98" s="9" t="n">
        <v>44362</v>
      </c>
      <c r="K98" s="9" t="n">
        <v>44362</v>
      </c>
      <c r="L98" s="5" t="inlineStr">
        <is>
          <t>Seed</t>
        </is>
      </c>
      <c r="M98" s="5" t="inlineStr">
        <is>
          <t>equity</t>
        </is>
      </c>
      <c r="N98" s="5" t="inlineStr">
        <is>
          <t>participant</t>
        </is>
      </c>
      <c r="O98" s="10" t="b">
        <v>0</v>
      </c>
      <c r="P98" s="11" t="n">
        <v>6300000</v>
      </c>
      <c r="Q98" s="10" t="n"/>
      <c r="R98" s="5" t="n"/>
      <c r="S98" s="10" t="n"/>
      <c r="T98" s="5" t="inlineStr">
        <is>
          <t>USD</t>
        </is>
      </c>
      <c r="U98" s="11" t="n">
        <v>6300000</v>
      </c>
      <c r="V98" s="5" t="n"/>
      <c r="W98" s="5" t="n"/>
      <c r="X98" s="5" t="n"/>
      <c r="Y98" s="5" t="inlineStr">
        <is>
          <t>UX</t>
        </is>
      </c>
      <c r="Z98" s="10" t="b">
        <v>1</v>
      </c>
      <c r="AA98" s="5" t="n"/>
      <c r="AB98" s="5" t="n"/>
      <c r="AC98" s="10" t="n"/>
      <c r="AD98" s="7" t="inlineStr">
        <is>
          <t>https://www.coindesk.com/tech/2021/06/15/umee-raises-63m-to-connect-cosmos-and-ethereum-with-cross-chain-defi/</t>
        </is>
      </c>
      <c r="AE98" s="10" t="n"/>
      <c r="AF98" s="7" t="inlineStr">
        <is>
          <t>https://crypto-fundraising.info/projects/umee/</t>
        </is>
      </c>
      <c r="AG98" s="9" t="n">
        <v>46249</v>
      </c>
      <c r="AH98" s="5" t="inlineStr">
        <is>
          <t>verified_primary</t>
        </is>
      </c>
      <c r="AI98" s="5" t="inlineStr">
        <is>
          <t>high</t>
        </is>
      </c>
      <c r="AJ98" s="10" t="b">
        <v>0</v>
      </c>
      <c r="AK98" s="12" t="inlineStr">
        <is>
          <t>Polychain Capital; IDEO CoLab Ventures; Alameda Research; ConsenSys</t>
        </is>
      </c>
      <c r="AL98" s="12" t="n"/>
    </row>
    <row r="99">
      <c r="A99" s="5" t="inlineStr">
        <is>
          <t>430738c452ea7c79</t>
        </is>
      </c>
      <c r="B99" s="5" t="inlineStr">
        <is>
          <t>a62d8888aef93eb2</t>
        </is>
      </c>
      <c r="C99" s="5" t="inlineStr">
        <is>
          <t>coinbase-ventures</t>
        </is>
      </c>
      <c r="D99" s="5" t="inlineStr">
        <is>
          <t>Coinbase Ventures</t>
        </is>
      </c>
      <c r="E99" s="5" t="inlineStr">
        <is>
          <t>Coinbase Ventures</t>
        </is>
      </c>
      <c r="F99" s="5" t="inlineStr">
        <is>
          <t>amber-group</t>
        </is>
      </c>
      <c r="G99" s="5" t="inlineStr">
        <is>
          <t>Amber Group</t>
        </is>
      </c>
      <c r="H99" s="5" t="inlineStr">
        <is>
          <t>Amber Group</t>
        </is>
      </c>
      <c r="I99" s="5" t="n"/>
      <c r="J99" s="9" t="n">
        <v>44368</v>
      </c>
      <c r="K99" s="9" t="n">
        <v>44368</v>
      </c>
      <c r="L99" s="5" t="inlineStr">
        <is>
          <t>Series B</t>
        </is>
      </c>
      <c r="M99" s="5" t="inlineStr">
        <is>
          <t>equity</t>
        </is>
      </c>
      <c r="N99" s="5" t="inlineStr">
        <is>
          <t>participant</t>
        </is>
      </c>
      <c r="O99" s="10" t="b">
        <v>0</v>
      </c>
      <c r="P99" s="11" t="n">
        <v>100000000</v>
      </c>
      <c r="Q99" s="10" t="n"/>
      <c r="R99" s="5" t="n"/>
      <c r="S99" s="10" t="n"/>
      <c r="T99" s="5" t="inlineStr">
        <is>
          <t>USD</t>
        </is>
      </c>
      <c r="U99" s="11" t="n">
        <v>100000000</v>
      </c>
      <c r="V99" s="5" t="n"/>
      <c r="W99" s="5" t="n"/>
      <c r="X99" s="5" t="n"/>
      <c r="Y99" s="5" t="n"/>
      <c r="Z99" s="10" t="b">
        <v>0</v>
      </c>
      <c r="AA99" s="5" t="n"/>
      <c r="AB99" s="5" t="n"/>
      <c r="AC99" s="10" t="n"/>
      <c r="AD99" s="7" t="inlineStr">
        <is>
          <t>https://techcrunch.com/2021/06/20/crypto-finance-startup-amber-group-raises-100m-at-1b-valuation/</t>
        </is>
      </c>
      <c r="AE99" s="10" t="n"/>
      <c r="AF99" s="7" t="inlineStr">
        <is>
          <t>https://crypto-fundraising.info/projects/amber-group/</t>
        </is>
      </c>
      <c r="AG99" s="9" t="n">
        <v>46249</v>
      </c>
      <c r="AH99" s="5" t="inlineStr">
        <is>
          <t>verified_primary</t>
        </is>
      </c>
      <c r="AI99" s="5" t="inlineStr">
        <is>
          <t>high</t>
        </is>
      </c>
      <c r="AJ99" s="10" t="b">
        <v>0</v>
      </c>
      <c r="AK99" s="12" t="inlineStr">
        <is>
          <t>Tiger Global; Sky9 Capital; Digital Capital Management (DCM); Pantera Capital; Blockchain com (Blockchain Ventures)</t>
        </is>
      </c>
      <c r="AL99" s="12" t="n"/>
    </row>
    <row r="100">
      <c r="A100" s="5" t="inlineStr">
        <is>
          <t>ce2942b0009d60f1</t>
        </is>
      </c>
      <c r="B100" s="5" t="inlineStr">
        <is>
          <t>3631f5bbbcf69c55</t>
        </is>
      </c>
      <c r="C100" s="5" t="inlineStr">
        <is>
          <t>coinbase-ventures</t>
        </is>
      </c>
      <c r="D100" s="5" t="inlineStr">
        <is>
          <t>Coinbase Ventures</t>
        </is>
      </c>
      <c r="E100" s="5" t="inlineStr">
        <is>
          <t>Coinbase Ventures</t>
        </is>
      </c>
      <c r="F100" s="5" t="inlineStr">
        <is>
          <t>tesseract</t>
        </is>
      </c>
      <c r="G100" s="5" t="inlineStr">
        <is>
          <t>Tesseract</t>
        </is>
      </c>
      <c r="H100" s="5" t="inlineStr">
        <is>
          <t>Tesseract</t>
        </is>
      </c>
      <c r="I100" s="5" t="n"/>
      <c r="J100" s="9" t="n">
        <v>44368</v>
      </c>
      <c r="K100" s="9" t="n">
        <v>44368</v>
      </c>
      <c r="L100" s="5" t="inlineStr">
        <is>
          <t>Series A</t>
        </is>
      </c>
      <c r="M100" s="5" t="inlineStr">
        <is>
          <t>equity</t>
        </is>
      </c>
      <c r="N100" s="5" t="inlineStr">
        <is>
          <t>participant</t>
        </is>
      </c>
      <c r="O100" s="10" t="b">
        <v>0</v>
      </c>
      <c r="P100" s="11" t="n">
        <v>25000000</v>
      </c>
      <c r="Q100" s="10" t="n"/>
      <c r="R100" s="5" t="n"/>
      <c r="S100" s="10" t="n"/>
      <c r="T100" s="5" t="inlineStr">
        <is>
          <t>USD</t>
        </is>
      </c>
      <c r="U100" s="11" t="n">
        <v>25000000</v>
      </c>
      <c r="V100" s="5" t="n"/>
      <c r="W100" s="5" t="n"/>
      <c r="X100" s="5" t="n"/>
      <c r="Y100" s="5" t="n"/>
      <c r="Z100" s="10" t="b">
        <v>0</v>
      </c>
      <c r="AA100" s="5" t="n"/>
      <c r="AB100" s="5" t="n"/>
      <c r="AC100" s="10" t="n"/>
      <c r="AD100" s="7" t="inlineStr">
        <is>
          <t>https://tesseractinvestment.com/series-a/</t>
        </is>
      </c>
      <c r="AE100" s="10" t="n"/>
      <c r="AF100" s="7" t="inlineStr">
        <is>
          <t>https://crypto-fundraising.info/projects/tesseract/</t>
        </is>
      </c>
      <c r="AG100" s="9" t="n">
        <v>46249</v>
      </c>
      <c r="AH100" s="5" t="inlineStr">
        <is>
          <t>verified_primary</t>
        </is>
      </c>
      <c r="AI100" s="5" t="inlineStr">
        <is>
          <t>high</t>
        </is>
      </c>
      <c r="AJ100" s="10" t="b">
        <v>0</v>
      </c>
      <c r="AK100" s="12" t="inlineStr">
        <is>
          <t>Augmentum Fintech; News; Concentric; DN Capital; Jabre Capital Partners Family Office; LeadBlock Partners; Sapphire Ventures; Wintermute Ventures; Woorton</t>
        </is>
      </c>
      <c r="AL100" s="12" t="n"/>
    </row>
    <row r="101">
      <c r="A101" s="5" t="inlineStr">
        <is>
          <t>b0feab0fb7e06e71</t>
        </is>
      </c>
      <c r="B101" s="5" t="inlineStr">
        <is>
          <t>4283bdb6779d6e2a</t>
        </is>
      </c>
      <c r="C101" s="5" t="inlineStr">
        <is>
          <t>coinbase-ventures</t>
        </is>
      </c>
      <c r="D101" s="5" t="inlineStr">
        <is>
          <t>Coinbase Ventures</t>
        </is>
      </c>
      <c r="E101" s="5" t="inlineStr">
        <is>
          <t>Coinbase Ventures</t>
        </is>
      </c>
      <c r="F101" s="5" t="inlineStr">
        <is>
          <t>nayms</t>
        </is>
      </c>
      <c r="G101" s="5" t="inlineStr">
        <is>
          <t>Nayms</t>
        </is>
      </c>
      <c r="H101" s="5" t="inlineStr">
        <is>
          <t>Nayms</t>
        </is>
      </c>
      <c r="I101" s="5" t="n"/>
      <c r="J101" s="9" t="n">
        <v>44370</v>
      </c>
      <c r="K101" s="9" t="n">
        <v>44370</v>
      </c>
      <c r="L101" s="5" t="n"/>
      <c r="M101" s="5" t="inlineStr">
        <is>
          <t>unknown</t>
        </is>
      </c>
      <c r="N101" s="5" t="inlineStr">
        <is>
          <t>participant</t>
        </is>
      </c>
      <c r="O101" s="10" t="b">
        <v>0</v>
      </c>
      <c r="P101" s="11" t="n">
        <v>6000000</v>
      </c>
      <c r="Q101" s="10" t="n"/>
      <c r="R101" s="5" t="n"/>
      <c r="S101" s="10" t="n"/>
      <c r="T101" s="5" t="inlineStr">
        <is>
          <t>USD</t>
        </is>
      </c>
      <c r="U101" s="11" t="n">
        <v>6000000</v>
      </c>
      <c r="V101" s="5" t="n"/>
      <c r="W101" s="5" t="n"/>
      <c r="X101" s="5" t="n"/>
      <c r="Y101" s="5" t="inlineStr">
        <is>
          <t>NAYM</t>
        </is>
      </c>
      <c r="Z101" s="10" t="b">
        <v>1</v>
      </c>
      <c r="AA101" s="5" t="n"/>
      <c r="AB101" s="5" t="n"/>
      <c r="AC101" s="10" t="n"/>
      <c r="AD101" s="7" t="inlineStr">
        <is>
          <t>https://medium.com/nayms/nayms-secures-an-additional-6m-for-future-naym-token-bc698c733c5c</t>
        </is>
      </c>
      <c r="AE101" s="10" t="n"/>
      <c r="AF101" s="7" t="inlineStr">
        <is>
          <t>https://crypto-fundraising.info/projects/nayms/</t>
        </is>
      </c>
      <c r="AG101" s="9" t="n">
        <v>46249</v>
      </c>
      <c r="AH101" s="5" t="inlineStr">
        <is>
          <t>verified_primary</t>
        </is>
      </c>
      <c r="AI101" s="5" t="inlineStr">
        <is>
          <t>high</t>
        </is>
      </c>
      <c r="AJ101" s="10" t="b">
        <v>0</v>
      </c>
      <c r="AK101" s="12" t="inlineStr">
        <is>
          <t>The Spartan Group; Liquid Capital (LD Capital); Maven 11 Capital; Digital Finance Group (DFG); Woodstock; XBTO Group; Cadenza</t>
        </is>
      </c>
      <c r="AL101" s="12" t="inlineStr">
        <is>
          <t>Source did not state a round type.</t>
        </is>
      </c>
    </row>
    <row r="102">
      <c r="A102" s="5" t="inlineStr">
        <is>
          <t>d785992562feaa41</t>
        </is>
      </c>
      <c r="B102" s="5" t="inlineStr">
        <is>
          <t>9d4ddfac77d0c474</t>
        </is>
      </c>
      <c r="C102" s="5" t="inlineStr">
        <is>
          <t>coinbase-ventures</t>
        </is>
      </c>
      <c r="D102" s="5" t="inlineStr">
        <is>
          <t>Coinbase Ventures</t>
        </is>
      </c>
      <c r="E102" s="5" t="inlineStr">
        <is>
          <t>Coinbase Ventures</t>
        </is>
      </c>
      <c r="F102" s="5" t="inlineStr">
        <is>
          <t>andalusia-labs</t>
        </is>
      </c>
      <c r="G102" s="5" t="inlineStr">
        <is>
          <t>Andalusia Labs (ex Risk Harbor)</t>
        </is>
      </c>
      <c r="H102" s="5" t="inlineStr">
        <is>
          <t>Andalusia Labs (ex Risk Harbor)</t>
        </is>
      </c>
      <c r="I102" s="5" t="n"/>
      <c r="J102" s="9" t="n">
        <v>44371</v>
      </c>
      <c r="K102" s="9" t="n">
        <v>44371</v>
      </c>
      <c r="L102" s="5" t="inlineStr">
        <is>
          <t>Seed</t>
        </is>
      </c>
      <c r="M102" s="5" t="inlineStr">
        <is>
          <t>equity</t>
        </is>
      </c>
      <c r="N102" s="5" t="inlineStr">
        <is>
          <t>participant</t>
        </is>
      </c>
      <c r="O102" s="10" t="b">
        <v>0</v>
      </c>
      <c r="P102" s="11" t="n">
        <v>3250000</v>
      </c>
      <c r="Q102" s="10" t="n"/>
      <c r="R102" s="5" t="n"/>
      <c r="S102" s="10" t="n"/>
      <c r="T102" s="5" t="inlineStr">
        <is>
          <t>USD</t>
        </is>
      </c>
      <c r="U102" s="11" t="n">
        <v>3250000</v>
      </c>
      <c r="V102" s="5" t="n"/>
      <c r="W102" s="5" t="n"/>
      <c r="X102" s="5" t="n"/>
      <c r="Y102" s="5" t="n"/>
      <c r="Z102" s="10" t="b">
        <v>0</v>
      </c>
      <c r="AA102" s="5" t="n"/>
      <c r="AB102" s="5" t="n"/>
      <c r="AC102" s="10" t="n"/>
      <c r="AD102" s="7" t="inlineStr">
        <is>
          <t>https://www.coindesk.com/defi-insurance-upstart-risk-harbor-goes-live-with-3-25m-in-seed-funding</t>
        </is>
      </c>
      <c r="AE102" s="10" t="n"/>
      <c r="AF102" s="7" t="inlineStr">
        <is>
          <t>https://crypto-fundraising.info/projects/andalusia-labs/</t>
        </is>
      </c>
      <c r="AG102" s="9" t="n">
        <v>46249</v>
      </c>
      <c r="AH102" s="5" t="inlineStr">
        <is>
          <t>verified_primary</t>
        </is>
      </c>
      <c r="AI102" s="5" t="inlineStr">
        <is>
          <t>high</t>
        </is>
      </c>
      <c r="AJ102" s="10" t="b">
        <v>0</v>
      </c>
      <c r="AK102" s="12" t="inlineStr">
        <is>
          <t>Framework Ventures; Pantera Capital; Bain Capital Ventures (BCV); Nima Capital; Digital Currency Group (DCG); Anthony Pompliano; Do Kwon</t>
        </is>
      </c>
      <c r="AL102" s="12" t="n"/>
    </row>
    <row r="103">
      <c r="A103" s="5" t="inlineStr">
        <is>
          <t>e3df6406189cba66</t>
        </is>
      </c>
      <c r="B103" s="5" t="inlineStr">
        <is>
          <t>ed105e119e262409</t>
        </is>
      </c>
      <c r="C103" s="5" t="inlineStr">
        <is>
          <t>coinbase-ventures</t>
        </is>
      </c>
      <c r="D103" s="5" t="inlineStr">
        <is>
          <t>Coinbase Ventures</t>
        </is>
      </c>
      <c r="E103" s="5" t="inlineStr">
        <is>
          <t>Coinbase Ventures</t>
        </is>
      </c>
      <c r="F103" s="5" t="inlineStr">
        <is>
          <t>risk-harbor</t>
        </is>
      </c>
      <c r="G103" s="5" t="inlineStr">
        <is>
          <t>Risk Harbor</t>
        </is>
      </c>
      <c r="H103" s="5" t="inlineStr">
        <is>
          <t>Risk Harbor</t>
        </is>
      </c>
      <c r="I103" s="5" t="n"/>
      <c r="J103" s="9" t="n">
        <v>44371</v>
      </c>
      <c r="K103" s="9" t="n">
        <v>44371</v>
      </c>
      <c r="L103" s="5" t="inlineStr">
        <is>
          <t>Seed</t>
        </is>
      </c>
      <c r="M103" s="5" t="inlineStr">
        <is>
          <t>equity</t>
        </is>
      </c>
      <c r="N103" s="5" t="inlineStr">
        <is>
          <t>participant</t>
        </is>
      </c>
      <c r="O103" s="10" t="b">
        <v>0</v>
      </c>
      <c r="P103" s="11" t="n">
        <v>3250000</v>
      </c>
      <c r="Q103" s="10" t="n"/>
      <c r="R103" s="5" t="n"/>
      <c r="S103" s="10" t="n"/>
      <c r="T103" s="5" t="inlineStr">
        <is>
          <t>USD</t>
        </is>
      </c>
      <c r="U103" s="11" t="n">
        <v>3250000</v>
      </c>
      <c r="V103" s="5" t="n"/>
      <c r="W103" s="5" t="n"/>
      <c r="X103" s="5" t="n"/>
      <c r="Y103" s="5" t="n"/>
      <c r="Z103" s="10" t="b">
        <v>0</v>
      </c>
      <c r="AA103" s="5" t="n"/>
      <c r="AB103" s="5" t="n"/>
      <c r="AC103" s="10" t="n"/>
      <c r="AD103" s="7" t="inlineStr">
        <is>
          <t>https://www.coindesk.com/defi-insurance-upstart-risk-harbor-goes-live-with-3-25m-in-seed-funding</t>
        </is>
      </c>
      <c r="AE103" s="10" t="n"/>
      <c r="AF103" s="7" t="inlineStr">
        <is>
          <t>https://crypto-fundraising.info/projects/risk-harbor/</t>
        </is>
      </c>
      <c r="AG103" s="9" t="n">
        <v>46249</v>
      </c>
      <c r="AH103" s="5" t="inlineStr">
        <is>
          <t>verified_primary</t>
        </is>
      </c>
      <c r="AI103" s="5" t="inlineStr">
        <is>
          <t>high</t>
        </is>
      </c>
      <c r="AJ103" s="10" t="b">
        <v>0</v>
      </c>
      <c r="AK103" s="12" t="inlineStr">
        <is>
          <t>Pantera Capital; Framework Ventures; Digital Currency Group (DCG); Bain Capital Crypto; Nima Capital; Do Kwon; Anthony Pompliano; Nikil Viswanathan; Joe Lau; Tyler Ward; Ashleigh Schap; Noah Jessop</t>
        </is>
      </c>
      <c r="AL103" s="12" t="n"/>
    </row>
    <row r="104">
      <c r="A104" s="5" t="inlineStr">
        <is>
          <t>bfd2c2db9002c2c3</t>
        </is>
      </c>
      <c r="B104" s="5" t="inlineStr">
        <is>
          <t>728aecd6c662f0f6</t>
        </is>
      </c>
      <c r="C104" s="5" t="inlineStr">
        <is>
          <t>coinbase-ventures</t>
        </is>
      </c>
      <c r="D104" s="5" t="inlineStr">
        <is>
          <t>Coinbase Ventures</t>
        </is>
      </c>
      <c r="E104" s="5" t="inlineStr">
        <is>
          <t>Coinbase Ventures</t>
        </is>
      </c>
      <c r="F104" s="5" t="inlineStr">
        <is>
          <t>qredo</t>
        </is>
      </c>
      <c r="G104" s="5" t="inlineStr">
        <is>
          <t>Qredo</t>
        </is>
      </c>
      <c r="H104" s="5" t="inlineStr">
        <is>
          <t>Qredo</t>
        </is>
      </c>
      <c r="I104" s="5" t="n"/>
      <c r="J104" s="9" t="n">
        <v>44375</v>
      </c>
      <c r="K104" s="9" t="n">
        <v>44375</v>
      </c>
      <c r="L104" s="5" t="n"/>
      <c r="M104" s="5" t="inlineStr">
        <is>
          <t>unknown</t>
        </is>
      </c>
      <c r="N104" s="5" t="inlineStr">
        <is>
          <t>participant</t>
        </is>
      </c>
      <c r="O104" s="10" t="b">
        <v>0</v>
      </c>
      <c r="P104" s="11" t="n">
        <v>16000000</v>
      </c>
      <c r="Q104" s="10" t="n"/>
      <c r="R104" s="5" t="n"/>
      <c r="S104" s="10" t="n"/>
      <c r="T104" s="5" t="inlineStr">
        <is>
          <t>USD</t>
        </is>
      </c>
      <c r="U104" s="11" t="n">
        <v>16000000</v>
      </c>
      <c r="V104" s="5" t="n"/>
      <c r="W104" s="5" t="n"/>
      <c r="X104" s="5" t="n"/>
      <c r="Y104" s="5" t="inlineStr">
        <is>
          <t>QRDO</t>
        </is>
      </c>
      <c r="Z104" s="10" t="b">
        <v>1</v>
      </c>
      <c r="AA104" s="5" t="n"/>
      <c r="AB104" s="5" t="n"/>
      <c r="AC104" s="10" t="n"/>
      <c r="AD104" s="7" t="inlineStr">
        <is>
          <t>https://www.qredo.com/blog/qredo-token-launch-private-sale</t>
        </is>
      </c>
      <c r="AE104" s="10" t="n"/>
      <c r="AF104" s="7" t="inlineStr">
        <is>
          <t>https://crypto-fundraising.info/projects/qredo/</t>
        </is>
      </c>
      <c r="AG104" s="9" t="n">
        <v>46249</v>
      </c>
      <c r="AH104" s="5" t="inlineStr">
        <is>
          <t>verified_primary</t>
        </is>
      </c>
      <c r="AI104" s="5" t="inlineStr">
        <is>
          <t>high</t>
        </is>
      </c>
      <c r="AJ104" s="10" t="b">
        <v>0</v>
      </c>
      <c r="AK104" s="12" t="inlineStr">
        <is>
          <t>Liquid Capital (LD Capital); Figment Capital; LedgerPrime; Signum Capital; Nexo; Accomplice Blockchain; Miles Parry</t>
        </is>
      </c>
      <c r="AL104" s="12" t="inlineStr">
        <is>
          <t>Source did not state a round type.</t>
        </is>
      </c>
    </row>
    <row r="105">
      <c r="A105" s="5" t="inlineStr">
        <is>
          <t>6a4a45e96eab8096</t>
        </is>
      </c>
      <c r="B105" s="5" t="inlineStr">
        <is>
          <t>49a86c99db1668ae</t>
        </is>
      </c>
      <c r="C105" s="5" t="inlineStr">
        <is>
          <t>coinbase-ventures</t>
        </is>
      </c>
      <c r="D105" s="5" t="inlineStr">
        <is>
          <t>Coinbase Ventures</t>
        </is>
      </c>
      <c r="E105" s="5" t="inlineStr">
        <is>
          <t>Coinbase Ventures</t>
        </is>
      </c>
      <c r="F105" s="5" t="inlineStr">
        <is>
          <t>nansen</t>
        </is>
      </c>
      <c r="G105" s="5" t="inlineStr">
        <is>
          <t>Nansen</t>
        </is>
      </c>
      <c r="H105" s="5" t="inlineStr">
        <is>
          <t>Nansen</t>
        </is>
      </c>
      <c r="I105" s="5" t="n"/>
      <c r="J105" s="9" t="n">
        <v>44376</v>
      </c>
      <c r="K105" s="9" t="n">
        <v>44376</v>
      </c>
      <c r="L105" s="5" t="inlineStr">
        <is>
          <t>Series A</t>
        </is>
      </c>
      <c r="M105" s="5" t="inlineStr">
        <is>
          <t>equity</t>
        </is>
      </c>
      <c r="N105" s="5" t="inlineStr">
        <is>
          <t>participant</t>
        </is>
      </c>
      <c r="O105" s="10" t="b">
        <v>0</v>
      </c>
      <c r="P105" s="11" t="n">
        <v>12000000</v>
      </c>
      <c r="Q105" s="10" t="n"/>
      <c r="R105" s="5" t="n"/>
      <c r="S105" s="10" t="n"/>
      <c r="T105" s="5" t="inlineStr">
        <is>
          <t>USD</t>
        </is>
      </c>
      <c r="U105" s="11" t="n">
        <v>12000000</v>
      </c>
      <c r="V105" s="5" t="n"/>
      <c r="W105" s="5" t="n"/>
      <c r="X105" s="5" t="n"/>
      <c r="Y105" s="5" t="n"/>
      <c r="Z105" s="10" t="b">
        <v>0</v>
      </c>
      <c r="AA105" s="5" t="n"/>
      <c r="AB105" s="5" t="n"/>
      <c r="AC105" s="10" t="n"/>
      <c r="AD105" s="7" t="inlineStr">
        <is>
          <t>https://www.coindesk.com/a16z-12m-investment-crypto-analytics-nansen</t>
        </is>
      </c>
      <c r="AE105" s="10" t="n"/>
      <c r="AF105" s="7" t="inlineStr">
        <is>
          <t>https://crypto-fundraising.info/projects/nansen/</t>
        </is>
      </c>
      <c r="AG105" s="9" t="n">
        <v>46249</v>
      </c>
      <c r="AH105" s="5" t="inlineStr">
        <is>
          <t>verified_primary</t>
        </is>
      </c>
      <c r="AI105" s="5" t="inlineStr">
        <is>
          <t>high</t>
        </is>
      </c>
      <c r="AJ105" s="10" t="b">
        <v>0</v>
      </c>
      <c r="AK105" s="12" t="inlineStr">
        <is>
          <t>Andreessen Horowitz (a16z crypto); Skyfall Ventures; ImToken Ventures; Mechanism Capital; QCP Capital; Fabric Ventures</t>
        </is>
      </c>
      <c r="AL105" s="12" t="n"/>
    </row>
    <row r="106">
      <c r="A106" s="5" t="inlineStr">
        <is>
          <t>46906e5f44deb1f9</t>
        </is>
      </c>
      <c r="B106" s="5" t="inlineStr">
        <is>
          <t>e6dad77e3b123f81</t>
        </is>
      </c>
      <c r="C106" s="5" t="inlineStr">
        <is>
          <t>coinbase-ventures</t>
        </is>
      </c>
      <c r="D106" s="5" t="inlineStr">
        <is>
          <t>Coinbase Ventures</t>
        </is>
      </c>
      <c r="E106" s="5" t="inlineStr">
        <is>
          <t>Coinbase Ventures</t>
        </is>
      </c>
      <c r="F106" s="5" t="inlineStr">
        <is>
          <t>animoca-brands-project</t>
        </is>
      </c>
      <c r="G106" s="5" t="inlineStr">
        <is>
          <t>Animoca Brands</t>
        </is>
      </c>
      <c r="H106" s="5" t="inlineStr">
        <is>
          <t>Animoca Brands</t>
        </is>
      </c>
      <c r="I106" s="5" t="n"/>
      <c r="J106" s="9" t="n">
        <v>44378</v>
      </c>
      <c r="K106" s="9" t="n">
        <v>44378</v>
      </c>
      <c r="L106" s="5" t="n"/>
      <c r="M106" s="5" t="inlineStr">
        <is>
          <t>unknown</t>
        </is>
      </c>
      <c r="N106" s="5" t="inlineStr">
        <is>
          <t>participant</t>
        </is>
      </c>
      <c r="O106" s="10" t="b">
        <v>0</v>
      </c>
      <c r="P106" s="11" t="n">
        <v>50000000</v>
      </c>
      <c r="Q106" s="10" t="n"/>
      <c r="R106" s="5" t="n"/>
      <c r="S106" s="10" t="n"/>
      <c r="T106" s="5" t="inlineStr">
        <is>
          <t>USD</t>
        </is>
      </c>
      <c r="U106" s="11" t="n">
        <v>50000000</v>
      </c>
      <c r="V106" s="5" t="n"/>
      <c r="W106" s="5" t="n"/>
      <c r="X106" s="5" t="n"/>
      <c r="Y106" s="5" t="n"/>
      <c r="Z106" s="10" t="b">
        <v>0</v>
      </c>
      <c r="AA106" s="5" t="n"/>
      <c r="AB106" s="5" t="n"/>
      <c r="AC106" s="10" t="n"/>
      <c r="AD106" s="7" t="inlineStr">
        <is>
          <t>https://www.animocabrands.com/animoca-brands-completes-usd138888888-capital-raise-with-second-tranche-of-usd50000000</t>
        </is>
      </c>
      <c r="AE106" s="10" t="n"/>
      <c r="AF106" s="7" t="inlineStr">
        <is>
          <t>https://crypto-fundraising.info/projects/animoca-brands-project/</t>
        </is>
      </c>
      <c r="AG106" s="9" t="n">
        <v>46249</v>
      </c>
      <c r="AH106" s="5" t="inlineStr">
        <is>
          <t>verified_primary</t>
        </is>
      </c>
      <c r="AI106" s="5" t="inlineStr">
        <is>
          <t>high</t>
        </is>
      </c>
      <c r="AJ106" s="10" t="b">
        <v>0</v>
      </c>
      <c r="AK106" s="12" t="inlineStr">
        <is>
          <t>Blue Pool Capital; Gobi Partners; Korea Investment Partners; Liberty City Ventures; Samsung Venture Investment Corporation; Scopely; Token Bay Capital; zVentures</t>
        </is>
      </c>
      <c r="AL106" s="12" t="inlineStr">
        <is>
          <t>Source did not state a round type.</t>
        </is>
      </c>
    </row>
    <row r="107">
      <c r="A107" s="5" t="inlineStr">
        <is>
          <t>3e8d0c6ef542f8df</t>
        </is>
      </c>
      <c r="B107" s="5" t="inlineStr">
        <is>
          <t>948bc7609e64c00a</t>
        </is>
      </c>
      <c r="C107" s="5" t="inlineStr">
        <is>
          <t>coinbase-ventures</t>
        </is>
      </c>
      <c r="D107" s="5" t="inlineStr">
        <is>
          <t>Coinbase Ventures</t>
        </is>
      </c>
      <c r="E107" s="5" t="inlineStr">
        <is>
          <t>Coinbase Ventures</t>
        </is>
      </c>
      <c r="F107" s="5" t="inlineStr">
        <is>
          <t>biconomy</t>
        </is>
      </c>
      <c r="G107" s="5" t="inlineStr">
        <is>
          <t>Biconomy</t>
        </is>
      </c>
      <c r="H107" s="5" t="inlineStr">
        <is>
          <t>Biconomy</t>
        </is>
      </c>
      <c r="I107" s="5" t="n"/>
      <c r="J107" s="9" t="n">
        <v>44378</v>
      </c>
      <c r="K107" s="9" t="n">
        <v>44378</v>
      </c>
      <c r="L107" s="5" t="n"/>
      <c r="M107" s="5" t="inlineStr">
        <is>
          <t>unknown</t>
        </is>
      </c>
      <c r="N107" s="5" t="inlineStr">
        <is>
          <t>participant</t>
        </is>
      </c>
      <c r="O107" s="10" t="b">
        <v>0</v>
      </c>
      <c r="P107" s="11" t="n">
        <v>9000000</v>
      </c>
      <c r="Q107" s="10" t="n"/>
      <c r="R107" s="5" t="n"/>
      <c r="S107" s="10" t="n"/>
      <c r="T107" s="5" t="inlineStr">
        <is>
          <t>USD</t>
        </is>
      </c>
      <c r="U107" s="11" t="n">
        <v>9000000</v>
      </c>
      <c r="V107" s="5" t="n"/>
      <c r="W107" s="5" t="n"/>
      <c r="X107" s="5" t="n"/>
      <c r="Y107" s="5" t="inlineStr">
        <is>
          <t>BICO</t>
        </is>
      </c>
      <c r="Z107" s="10" t="b">
        <v>1</v>
      </c>
      <c r="AA107" s="5" t="n"/>
      <c r="AB107" s="5" t="n"/>
      <c r="AC107" s="10" t="n"/>
      <c r="AD107" s="7" t="inlineStr">
        <is>
          <t>https://blockworks.co/biconomy-raises-9m-in-private-funding-aims-to-simplify-crypto-transactions/</t>
        </is>
      </c>
      <c r="AE107" s="10" t="n"/>
      <c r="AF107" s="7" t="inlineStr">
        <is>
          <t>https://crypto-fundraising.info/projects/biconomy/</t>
        </is>
      </c>
      <c r="AG107" s="9" t="n">
        <v>46249</v>
      </c>
      <c r="AH107" s="5" t="inlineStr">
        <is>
          <t>verified_primary</t>
        </is>
      </c>
      <c r="AI107" s="5" t="inlineStr">
        <is>
          <t>high</t>
        </is>
      </c>
      <c r="AJ107" s="10" t="b">
        <v>0</v>
      </c>
      <c r="AK107" s="12" t="inlineStr">
        <is>
          <t>Mechanism Capital; Digital Asset Capital Management (DACM); CoinFund; True Ventures; Bain Capital Ventures (BCV); NFX; Proof; LedgerPrime; Primitive; Genblock Capital; Rarestone Capital; Woodstock; Eden Block; Zee Prime Capital; Chorus One; HTX Ventures (ex Huobi Ventures); Stani Kulechov</t>
        </is>
      </c>
      <c r="AL107" s="12" t="inlineStr">
        <is>
          <t>Source gave only month and year; date is set to the first of the month. Source did not state a round type.</t>
        </is>
      </c>
    </row>
    <row r="108">
      <c r="A108" s="5" t="inlineStr">
        <is>
          <t>7a6e69d297a1a5a5</t>
        </is>
      </c>
      <c r="B108" s="5" t="inlineStr">
        <is>
          <t>9561fe6aaf8b7d20</t>
        </is>
      </c>
      <c r="C108" s="5" t="inlineStr">
        <is>
          <t>coinbase-ventures</t>
        </is>
      </c>
      <c r="D108" s="5" t="inlineStr">
        <is>
          <t>Coinbase Ventures</t>
        </is>
      </c>
      <c r="E108" s="5" t="inlineStr">
        <is>
          <t>Coinbase Ventures</t>
        </is>
      </c>
      <c r="F108" s="5" t="inlineStr">
        <is>
          <t>connext</t>
        </is>
      </c>
      <c r="G108" s="5" t="inlineStr">
        <is>
          <t>Everclear (ex Connext)</t>
        </is>
      </c>
      <c r="H108" s="5" t="inlineStr">
        <is>
          <t>Everclear (ex Connext)</t>
        </is>
      </c>
      <c r="I108" s="5" t="n"/>
      <c r="J108" s="9" t="n">
        <v>44378</v>
      </c>
      <c r="K108" s="9" t="n">
        <v>44378</v>
      </c>
      <c r="L108" s="5" t="n"/>
      <c r="M108" s="5" t="inlineStr">
        <is>
          <t>unknown</t>
        </is>
      </c>
      <c r="N108" s="5" t="inlineStr">
        <is>
          <t>participant</t>
        </is>
      </c>
      <c r="O108" s="10" t="b">
        <v>0</v>
      </c>
      <c r="P108" s="11" t="n">
        <v>12000000</v>
      </c>
      <c r="Q108" s="10" t="n"/>
      <c r="R108" s="5" t="n"/>
      <c r="S108" s="10" t="n"/>
      <c r="T108" s="5" t="inlineStr">
        <is>
          <t>USD</t>
        </is>
      </c>
      <c r="U108" s="11" t="n">
        <v>12000000</v>
      </c>
      <c r="V108" s="5" t="n"/>
      <c r="W108" s="5" t="n"/>
      <c r="X108" s="5" t="n"/>
      <c r="Y108" s="5" t="inlineStr">
        <is>
          <t>NEXT</t>
        </is>
      </c>
      <c r="Z108" s="10" t="b">
        <v>1</v>
      </c>
      <c r="AA108" s="5" t="n"/>
      <c r="AB108" s="5" t="n"/>
      <c r="AC108" s="10" t="n"/>
      <c r="AD108" s="7" t="inlineStr">
        <is>
          <t>https://www.theblock.co/post/111150/ethereum-based-interoperability-network-connext-raises-12-million-funding</t>
        </is>
      </c>
      <c r="AE108" s="10" t="n"/>
      <c r="AF108" s="7" t="inlineStr">
        <is>
          <t>https://crypto-fundraising.info/projects/connext/</t>
        </is>
      </c>
      <c r="AG108" s="9" t="n">
        <v>46249</v>
      </c>
      <c r="AH108" s="5" t="inlineStr">
        <is>
          <t>verified_primary</t>
        </is>
      </c>
      <c r="AI108" s="5" t="inlineStr">
        <is>
          <t>high</t>
        </is>
      </c>
      <c r="AJ108" s="10" t="b">
        <v>0</v>
      </c>
      <c r="AK108" s="12" t="inlineStr">
        <is>
          <t>1kx; Consensys Mesh; OKX Ventures (ex OKEx Blockdream Ventures); eGirl Capital; Hashed; Ethereal Ventures; MetaCartel Ventures; Scalar Capital; Sandeep Nailwal</t>
        </is>
      </c>
      <c r="AL108" s="12" t="inlineStr">
        <is>
          <t>Source gave only month and year; date is set to the first of the month. Source did not state a round type.</t>
        </is>
      </c>
    </row>
    <row r="109">
      <c r="A109" s="5" t="inlineStr">
        <is>
          <t>e5a768cabd2f31f0</t>
        </is>
      </c>
      <c r="B109" s="5" t="inlineStr">
        <is>
          <t>25d12c7586b42f22</t>
        </is>
      </c>
      <c r="C109" s="5" t="inlineStr">
        <is>
          <t>coinbase-ventures</t>
        </is>
      </c>
      <c r="D109" s="5" t="inlineStr">
        <is>
          <t>Coinbase Ventures</t>
        </is>
      </c>
      <c r="E109" s="5" t="inlineStr">
        <is>
          <t>Coinbase Ventures</t>
        </is>
      </c>
      <c r="F109" s="5" t="inlineStr">
        <is>
          <t>bling</t>
        </is>
      </c>
      <c r="G109" s="5" t="inlineStr">
        <is>
          <t>Bling</t>
        </is>
      </c>
      <c r="H109" s="5" t="inlineStr">
        <is>
          <t>Bling</t>
        </is>
      </c>
      <c r="I109" s="5" t="n"/>
      <c r="J109" s="9" t="n">
        <v>44379</v>
      </c>
      <c r="K109" s="9" t="n">
        <v>44379</v>
      </c>
      <c r="L109" s="5" t="inlineStr">
        <is>
          <t>Seed</t>
        </is>
      </c>
      <c r="M109" s="5" t="inlineStr">
        <is>
          <t>equity</t>
        </is>
      </c>
      <c r="N109" s="5" t="inlineStr">
        <is>
          <t>participant</t>
        </is>
      </c>
      <c r="O109" s="10" t="b">
        <v>0</v>
      </c>
      <c r="P109" s="10" t="n"/>
      <c r="Q109" s="10" t="n"/>
      <c r="R109" s="5" t="n"/>
      <c r="S109" s="10" t="n"/>
      <c r="T109" s="5" t="n"/>
      <c r="U109" s="10" t="n"/>
      <c r="V109" s="5" t="n"/>
      <c r="W109" s="5" t="n"/>
      <c r="X109" s="5" t="n"/>
      <c r="Y109" s="5" t="n"/>
      <c r="Z109" s="10" t="b">
        <v>0</v>
      </c>
      <c r="AA109" s="5" t="n"/>
      <c r="AB109" s="5" t="n"/>
      <c r="AC109" s="10" t="n"/>
      <c r="AD109" s="7" t="inlineStr">
        <is>
          <t>https://www.coindesk.com/coinbase-ventures-leads-seed-round-for-mobile-game-developer-bling</t>
        </is>
      </c>
      <c r="AE109" s="10" t="n"/>
      <c r="AF109" s="7" t="inlineStr">
        <is>
          <t>https://crypto-fundraising.info/projects/bling/</t>
        </is>
      </c>
      <c r="AG109" s="9" t="n">
        <v>46249</v>
      </c>
      <c r="AH109" s="5" t="inlineStr">
        <is>
          <t>verified_primary</t>
        </is>
      </c>
      <c r="AI109" s="5" t="inlineStr">
        <is>
          <t>high</t>
        </is>
      </c>
      <c r="AJ109" s="10" t="b">
        <v>0</v>
      </c>
      <c r="AK109" s="12" t="n"/>
      <c r="AL109" s="12" t="n"/>
    </row>
    <row r="110">
      <c r="A110" s="5" t="inlineStr">
        <is>
          <t>dce34df83f1c8831</t>
        </is>
      </c>
      <c r="B110" s="5" t="inlineStr">
        <is>
          <t>1f2b7d961d2b7f59</t>
        </is>
      </c>
      <c r="C110" s="5" t="inlineStr">
        <is>
          <t>coinbase-ventures</t>
        </is>
      </c>
      <c r="D110" s="5" t="inlineStr">
        <is>
          <t>Coinbase Ventures</t>
        </is>
      </c>
      <c r="E110" s="5" t="inlineStr">
        <is>
          <t>Coinbase Ventures</t>
        </is>
      </c>
      <c r="F110" s="5" t="inlineStr">
        <is>
          <t>lemon</t>
        </is>
      </c>
      <c r="G110" s="5" t="inlineStr">
        <is>
          <t>Lemon</t>
        </is>
      </c>
      <c r="H110" s="5" t="inlineStr">
        <is>
          <t>Lemon</t>
        </is>
      </c>
      <c r="I110" s="5" t="n"/>
      <c r="J110" s="9" t="n">
        <v>44384</v>
      </c>
      <c r="K110" s="9" t="n">
        <v>44384</v>
      </c>
      <c r="L110" s="5" t="inlineStr">
        <is>
          <t>Series A</t>
        </is>
      </c>
      <c r="M110" s="5" t="inlineStr">
        <is>
          <t>equity</t>
        </is>
      </c>
      <c r="N110" s="5" t="inlineStr">
        <is>
          <t>participant</t>
        </is>
      </c>
      <c r="O110" s="10" t="b">
        <v>0</v>
      </c>
      <c r="P110" s="11" t="n">
        <v>16300000</v>
      </c>
      <c r="Q110" s="10" t="n"/>
      <c r="R110" s="5" t="n"/>
      <c r="S110" s="10" t="n"/>
      <c r="T110" s="5" t="inlineStr">
        <is>
          <t>USD</t>
        </is>
      </c>
      <c r="U110" s="11" t="n">
        <v>16300000</v>
      </c>
      <c r="V110" s="5" t="n"/>
      <c r="W110" s="5" t="n"/>
      <c r="X110" s="5" t="n"/>
      <c r="Y110" s="5" t="n"/>
      <c r="Z110" s="10" t="b">
        <v>0</v>
      </c>
      <c r="AA110" s="5" t="n"/>
      <c r="AB110" s="5" t="n"/>
      <c r="AC110" s="10" t="n"/>
      <c r="AD110" s="7" t="inlineStr">
        <is>
          <t>https://www.coindesk.com/markets/2021/07/27/argentinian-crypto-exchange-lemon-cash-raises-16m-to-expand-in-latin-america/</t>
        </is>
      </c>
      <c r="AE110" s="10" t="n"/>
      <c r="AF110" s="7" t="inlineStr">
        <is>
          <t>https://crypto-fundraising.info/projects/lemon/</t>
        </is>
      </c>
      <c r="AG110" s="9" t="n">
        <v>46249</v>
      </c>
      <c r="AH110" s="5" t="inlineStr">
        <is>
          <t>verified_primary</t>
        </is>
      </c>
      <c r="AI110" s="5" t="inlineStr">
        <is>
          <t>high</t>
        </is>
      </c>
      <c r="AJ110" s="10" t="b">
        <v>0</v>
      </c>
      <c r="AK110" s="12" t="inlineStr">
        <is>
          <t>Kingsway Capital; Draper Associates; Valor Capital Group; Cadenza; Draper Cygnus; Grupo Supervielle</t>
        </is>
      </c>
      <c r="AL110" s="12" t="n"/>
    </row>
    <row r="111">
      <c r="A111" s="5" t="inlineStr">
        <is>
          <t>172e81e3b27856cb</t>
        </is>
      </c>
      <c r="B111" s="5" t="inlineStr">
        <is>
          <t>38225deebc0b103d</t>
        </is>
      </c>
      <c r="C111" s="5" t="inlineStr">
        <is>
          <t>coinbase-ventures</t>
        </is>
      </c>
      <c r="D111" s="5" t="inlineStr">
        <is>
          <t>Coinbase Ventures</t>
        </is>
      </c>
      <c r="E111" s="5" t="inlineStr">
        <is>
          <t>Coinbase Ventures</t>
        </is>
      </c>
      <c r="F111" s="5" t="inlineStr">
        <is>
          <t>tetratrust</t>
        </is>
      </c>
      <c r="G111" s="5" t="inlineStr">
        <is>
          <t>Tetratrust</t>
        </is>
      </c>
      <c r="H111" s="5" t="inlineStr">
        <is>
          <t>Tetratrust</t>
        </is>
      </c>
      <c r="I111" s="5" t="n"/>
      <c r="J111" s="9" t="n">
        <v>44385</v>
      </c>
      <c r="K111" s="9" t="n">
        <v>44385</v>
      </c>
      <c r="L111" s="5" t="inlineStr">
        <is>
          <t>Strategic</t>
        </is>
      </c>
      <c r="M111" s="5" t="inlineStr">
        <is>
          <t>strategic</t>
        </is>
      </c>
      <c r="N111" s="5" t="inlineStr">
        <is>
          <t>participant</t>
        </is>
      </c>
      <c r="O111" s="10" t="b">
        <v>0</v>
      </c>
      <c r="P111" s="10" t="n"/>
      <c r="Q111" s="10" t="n"/>
      <c r="R111" s="5" t="n"/>
      <c r="S111" s="10" t="n"/>
      <c r="T111" s="5" t="n"/>
      <c r="U111" s="10" t="n"/>
      <c r="V111" s="5" t="n"/>
      <c r="W111" s="5" t="n"/>
      <c r="X111" s="5" t="n"/>
      <c r="Y111" s="5" t="n"/>
      <c r="Z111" s="10" t="b">
        <v>0</v>
      </c>
      <c r="AA111" s="5" t="n"/>
      <c r="AB111" s="5" t="n"/>
      <c r="AC111" s="10" t="n"/>
      <c r="AD111" s="7" t="inlineStr">
        <is>
          <t>https://www.globenewswire.com/news-release/2021/07/08/2259885/0/en/Tetra-Trust-Launches-as-Canada-s-First-Qualified-Custodian-for-Cryptocurrency-Assets-and-Closes-Financings-Led-by-Consortium-of-Strategic-Investors.html</t>
        </is>
      </c>
      <c r="AE111" s="10" t="n"/>
      <c r="AF111" s="7" t="inlineStr">
        <is>
          <t>https://crypto-fundraising.info/projects/tetratrust/</t>
        </is>
      </c>
      <c r="AG111" s="9" t="n">
        <v>46249</v>
      </c>
      <c r="AH111" s="5" t="inlineStr">
        <is>
          <t>verified_primary</t>
        </is>
      </c>
      <c r="AI111" s="5" t="inlineStr">
        <is>
          <t>high</t>
        </is>
      </c>
      <c r="AJ111" s="10" t="b">
        <v>0</v>
      </c>
      <c r="AK111" s="12" t="inlineStr">
        <is>
          <t>Mogo; Coinsquare</t>
        </is>
      </c>
      <c r="AL111" s="12" t="n"/>
    </row>
    <row r="112">
      <c r="A112" s="5" t="inlineStr">
        <is>
          <t>9afec3f13a247023</t>
        </is>
      </c>
      <c r="B112" s="5" t="inlineStr">
        <is>
          <t>7061fbb36f811640</t>
        </is>
      </c>
      <c r="C112" s="5" t="inlineStr">
        <is>
          <t>coinbase-ventures</t>
        </is>
      </c>
      <c r="D112" s="5" t="inlineStr">
        <is>
          <t>Coinbase Ventures</t>
        </is>
      </c>
      <c r="E112" s="5" t="inlineStr">
        <is>
          <t>Coinbase Ventures</t>
        </is>
      </c>
      <c r="F112" s="5" t="inlineStr">
        <is>
          <t>niftys</t>
        </is>
      </c>
      <c r="G112" s="5" t="inlineStr">
        <is>
          <t>Nifty’s</t>
        </is>
      </c>
      <c r="H112" s="5" t="inlineStr">
        <is>
          <t>Nifty’s</t>
        </is>
      </c>
      <c r="I112" s="5" t="n"/>
      <c r="J112" s="9" t="n">
        <v>44389</v>
      </c>
      <c r="K112" s="9" t="n">
        <v>44389</v>
      </c>
      <c r="L112" s="5" t="inlineStr">
        <is>
          <t>Seed</t>
        </is>
      </c>
      <c r="M112" s="5" t="inlineStr">
        <is>
          <t>equity</t>
        </is>
      </c>
      <c r="N112" s="5" t="inlineStr">
        <is>
          <t>participant</t>
        </is>
      </c>
      <c r="O112" s="10" t="b">
        <v>0</v>
      </c>
      <c r="P112" s="11" t="n">
        <v>10000000</v>
      </c>
      <c r="Q112" s="10" t="n"/>
      <c r="R112" s="5" t="n"/>
      <c r="S112" s="10" t="n"/>
      <c r="T112" s="5" t="inlineStr">
        <is>
          <t>USD</t>
        </is>
      </c>
      <c r="U112" s="11" t="n">
        <v>10000000</v>
      </c>
      <c r="V112" s="5" t="n"/>
      <c r="W112" s="5" t="n"/>
      <c r="X112" s="5" t="n"/>
      <c r="Y112" s="5" t="n"/>
      <c r="Z112" s="10" t="b">
        <v>0</v>
      </c>
      <c r="AA112" s="5" t="n"/>
      <c r="AB112" s="5" t="n"/>
      <c r="AC112" s="10" t="n"/>
      <c r="AD112" s="7" t="inlineStr">
        <is>
          <t>https://decrypt.co/75720/mark-cuban-backed-niftys-raises-10m-debuts-with-space-jam-nfts</t>
        </is>
      </c>
      <c r="AE112" s="10" t="n"/>
      <c r="AF112" s="7" t="inlineStr">
        <is>
          <t>https://crypto-fundraising.info/projects/niftys/</t>
        </is>
      </c>
      <c r="AG112" s="9" t="n">
        <v>46249</v>
      </c>
      <c r="AH112" s="5" t="inlineStr">
        <is>
          <t>verified_primary</t>
        </is>
      </c>
      <c r="AI112" s="5" t="inlineStr">
        <is>
          <t>high</t>
        </is>
      </c>
      <c r="AJ112" s="10" t="b">
        <v>0</v>
      </c>
      <c r="AK112" s="12" t="inlineStr">
        <is>
          <t>Dapper Labs; Samsung Next; Topps; Polaroid</t>
        </is>
      </c>
      <c r="AL112" s="12" t="n"/>
    </row>
    <row r="113">
      <c r="A113" s="5" t="inlineStr">
        <is>
          <t>4d2e3e2fb3fee841</t>
        </is>
      </c>
      <c r="B113" s="5" t="inlineStr">
        <is>
          <t>e7a28ca97cfa3169</t>
        </is>
      </c>
      <c r="C113" s="5" t="inlineStr">
        <is>
          <t>coinbase-ventures</t>
        </is>
      </c>
      <c r="D113" s="5" t="inlineStr">
        <is>
          <t>Coinbase Ventures</t>
        </is>
      </c>
      <c r="E113" s="5" t="inlineStr">
        <is>
          <t>Coinbase Ventures</t>
        </is>
      </c>
      <c r="F113" s="5" t="inlineStr">
        <is>
          <t>claystack</t>
        </is>
      </c>
      <c r="G113" s="5" t="inlineStr">
        <is>
          <t>ClayStack</t>
        </is>
      </c>
      <c r="H113" s="5" t="inlineStr">
        <is>
          <t>ClayStack</t>
        </is>
      </c>
      <c r="I113" s="5" t="n"/>
      <c r="J113" s="9" t="n">
        <v>44390</v>
      </c>
      <c r="K113" s="9" t="n">
        <v>44390</v>
      </c>
      <c r="L113" s="5" t="inlineStr">
        <is>
          <t>Seed</t>
        </is>
      </c>
      <c r="M113" s="5" t="inlineStr">
        <is>
          <t>equity</t>
        </is>
      </c>
      <c r="N113" s="5" t="inlineStr">
        <is>
          <t>participant</t>
        </is>
      </c>
      <c r="O113" s="10" t="b">
        <v>0</v>
      </c>
      <c r="P113" s="11" t="n">
        <v>5200000</v>
      </c>
      <c r="Q113" s="10" t="n"/>
      <c r="R113" s="5" t="n"/>
      <c r="S113" s="10" t="n"/>
      <c r="T113" s="5" t="inlineStr">
        <is>
          <t>USD</t>
        </is>
      </c>
      <c r="U113" s="11" t="n">
        <v>5200000</v>
      </c>
      <c r="V113" s="5" t="n"/>
      <c r="W113" s="5" t="n"/>
      <c r="X113" s="5" t="n"/>
      <c r="Y113" s="5" t="n"/>
      <c r="Z113" s="10" t="b">
        <v>0</v>
      </c>
      <c r="AA113" s="5" t="n"/>
      <c r="AB113" s="5" t="n"/>
      <c r="AC113" s="10" t="n"/>
      <c r="AD113" s="7" t="inlineStr">
        <is>
          <t>https://blog.claystack.com/claystack-raises-5-2m-in-seed-round-co-led-by-coinfund-parafi-5e710c323e6a/</t>
        </is>
      </c>
      <c r="AE113" s="10" t="n"/>
      <c r="AF113" s="7" t="inlineStr">
        <is>
          <t>https://crypto-fundraising.info/projects/claystack/</t>
        </is>
      </c>
      <c r="AG113" s="9" t="n">
        <v>46249</v>
      </c>
      <c r="AH113" s="5" t="inlineStr">
        <is>
          <t>verified_primary</t>
        </is>
      </c>
      <c r="AI113" s="5" t="inlineStr">
        <is>
          <t>high</t>
        </is>
      </c>
      <c r="AJ113" s="10" t="b">
        <v>0</v>
      </c>
      <c r="AK113" s="12" t="inlineStr">
        <is>
          <t>ParaFi Capital; CoinFund; The Spartan Group;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c r="AL113" s="12" t="n"/>
    </row>
    <row r="114">
      <c r="A114" s="5" t="inlineStr">
        <is>
          <t>b703253a5a139586</t>
        </is>
      </c>
      <c r="B114" s="5" t="inlineStr">
        <is>
          <t>22148d85d214960a</t>
        </is>
      </c>
      <c r="C114" s="5" t="inlineStr">
        <is>
          <t>coinbase-ventures</t>
        </is>
      </c>
      <c r="D114" s="5" t="inlineStr">
        <is>
          <t>Coinbase Ventures</t>
        </is>
      </c>
      <c r="E114" s="5" t="inlineStr">
        <is>
          <t>Coinbase Ventures</t>
        </is>
      </c>
      <c r="F114" s="5" t="inlineStr">
        <is>
          <t>certik</t>
        </is>
      </c>
      <c r="G114" s="5" t="inlineStr">
        <is>
          <t>CertiK</t>
        </is>
      </c>
      <c r="H114" s="5" t="inlineStr">
        <is>
          <t>CertiK</t>
        </is>
      </c>
      <c r="I114" s="5" t="n"/>
      <c r="J114" s="9" t="n">
        <v>44391</v>
      </c>
      <c r="K114" s="9" t="n">
        <v>44391</v>
      </c>
      <c r="L114" s="5" t="inlineStr">
        <is>
          <t>Series B</t>
        </is>
      </c>
      <c r="M114" s="5" t="inlineStr">
        <is>
          <t>equity</t>
        </is>
      </c>
      <c r="N114" s="5" t="inlineStr">
        <is>
          <t>participant</t>
        </is>
      </c>
      <c r="O114" s="10" t="b">
        <v>0</v>
      </c>
      <c r="P114" s="11" t="n">
        <v>37000000</v>
      </c>
      <c r="Q114" s="10" t="n"/>
      <c r="R114" s="5" t="n"/>
      <c r="S114" s="10" t="n"/>
      <c r="T114" s="5" t="inlineStr">
        <is>
          <t>USD</t>
        </is>
      </c>
      <c r="U114" s="11" t="n">
        <v>37000000</v>
      </c>
      <c r="V114" s="5" t="n"/>
      <c r="W114" s="5" t="n"/>
      <c r="X114" s="5" t="n"/>
      <c r="Y114" s="5" t="inlineStr">
        <is>
          <t>CTK</t>
        </is>
      </c>
      <c r="Z114" s="10" t="b">
        <v>1</v>
      </c>
      <c r="AA114" s="5" t="n"/>
      <c r="AB114" s="5" t="n"/>
      <c r="AC114" s="10" t="n"/>
      <c r="AD114" s="7" t="inlineStr">
        <is>
          <t>https://www.finsmes.com/2021/07/certik-raises-37m-in-series-b-funding.html</t>
        </is>
      </c>
      <c r="AE114" s="10" t="n"/>
      <c r="AF114" s="7" t="inlineStr">
        <is>
          <t>https://crypto-fundraising.info/projects/certik/</t>
        </is>
      </c>
      <c r="AG114" s="9" t="n">
        <v>46249</v>
      </c>
      <c r="AH114" s="5" t="inlineStr">
        <is>
          <t>verified_primary</t>
        </is>
      </c>
      <c r="AI114" s="5" t="inlineStr">
        <is>
          <t>high</t>
        </is>
      </c>
      <c r="AJ114" s="10" t="b">
        <v>0</v>
      </c>
      <c r="AK114" s="12" t="inlineStr">
        <is>
          <t>Coatue; Shunwei Capital</t>
        </is>
      </c>
      <c r="AL114" s="12" t="n"/>
    </row>
    <row r="115">
      <c r="A115" s="5" t="inlineStr">
        <is>
          <t>7808e0c08494f4f8</t>
        </is>
      </c>
      <c r="B115" s="5" t="inlineStr">
        <is>
          <t>8dd60f5b5d8ebe99</t>
        </is>
      </c>
      <c r="C115" s="5" t="inlineStr">
        <is>
          <t>coinbase-ventures</t>
        </is>
      </c>
      <c r="D115" s="5" t="inlineStr">
        <is>
          <t>Coinbase Ventures</t>
        </is>
      </c>
      <c r="E115" s="5" t="inlineStr">
        <is>
          <t>Coinbase Ventures</t>
        </is>
      </c>
      <c r="F115" s="5" t="inlineStr">
        <is>
          <t>ftx-trading</t>
        </is>
      </c>
      <c r="G115" s="5" t="inlineStr">
        <is>
          <t>FTX Trading</t>
        </is>
      </c>
      <c r="H115" s="5" t="inlineStr">
        <is>
          <t>FTX Trading</t>
        </is>
      </c>
      <c r="I115" s="5" t="n"/>
      <c r="J115" s="9" t="n">
        <v>44397</v>
      </c>
      <c r="K115" s="9" t="n">
        <v>44397</v>
      </c>
      <c r="L115" s="5" t="inlineStr">
        <is>
          <t>Seed</t>
        </is>
      </c>
      <c r="M115" s="5" t="inlineStr">
        <is>
          <t>equity</t>
        </is>
      </c>
      <c r="N115" s="5" t="inlineStr">
        <is>
          <t>participant</t>
        </is>
      </c>
      <c r="O115" s="10" t="b">
        <v>0</v>
      </c>
      <c r="P115" s="11" t="n">
        <v>900000000</v>
      </c>
      <c r="Q115" s="10" t="n"/>
      <c r="R115" s="5" t="n"/>
      <c r="S115" s="10" t="n"/>
      <c r="T115" s="5" t="inlineStr">
        <is>
          <t>USD</t>
        </is>
      </c>
      <c r="U115" s="11" t="n">
        <v>900000000</v>
      </c>
      <c r="V115" s="5" t="n"/>
      <c r="W115" s="5" t="n"/>
      <c r="X115" s="5" t="n"/>
      <c r="Y115" s="5" t="inlineStr">
        <is>
          <t>FTT</t>
        </is>
      </c>
      <c r="Z115" s="10" t="b">
        <v>1</v>
      </c>
      <c r="AA115" s="5" t="n"/>
      <c r="AB115" s="5" t="n"/>
      <c r="AC115" s="10" t="n"/>
      <c r="AD115" s="7" t="inlineStr">
        <is>
          <t>https://www.theblockcrypto.com/post/112014/ftx-900-billion-funding-round</t>
        </is>
      </c>
      <c r="AE115" s="10" t="n"/>
      <c r="AF115" s="7" t="inlineStr">
        <is>
          <t>https://crypto-fundraising.info/projects/ftx-trading/</t>
        </is>
      </c>
      <c r="AG115" s="9" t="n">
        <v>46249</v>
      </c>
      <c r="AH115" s="5" t="inlineStr">
        <is>
          <t>verified_primary</t>
        </is>
      </c>
      <c r="AI115" s="5" t="inlineStr">
        <is>
          <t>high</t>
        </is>
      </c>
      <c r="AJ115" s="10" t="b">
        <v>0</v>
      </c>
      <c r="AK115" s="12" t="inlineStr">
        <is>
          <t>SoftBank Fund; Sequoia Capital; Paradigm; Lightspeed Venture Partners; Third Point; Ribbit Capital; NEA; Senator Investment Group; Ryze Labs (ex SINO Global Capital); Multicoin Capital; Hudson River Trading (HRT); Circle Ventures; Alan Howard; L1D (L1 Digital); Thoma Bravo; Race Capital; Temasek</t>
        </is>
      </c>
      <c r="AL115" s="12" t="n"/>
    </row>
    <row r="116">
      <c r="A116" s="5" t="inlineStr">
        <is>
          <t>7f5a39b8610ef6b9</t>
        </is>
      </c>
      <c r="B116" s="5" t="inlineStr">
        <is>
          <t>4ff3370cf6ef123b</t>
        </is>
      </c>
      <c r="C116" s="5" t="inlineStr">
        <is>
          <t>coinbase-ventures</t>
        </is>
      </c>
      <c r="D116" s="5" t="inlineStr">
        <is>
          <t>Coinbase Ventures</t>
        </is>
      </c>
      <c r="E116" s="5" t="inlineStr">
        <is>
          <t>Coinbase Ventures</t>
        </is>
      </c>
      <c r="F116" s="5" t="inlineStr">
        <is>
          <t>lemon</t>
        </is>
      </c>
      <c r="G116" s="5" t="inlineStr">
        <is>
          <t>Lemon</t>
        </is>
      </c>
      <c r="H116" s="5" t="inlineStr">
        <is>
          <t>Lemon</t>
        </is>
      </c>
      <c r="I116" s="5" t="n"/>
      <c r="J116" s="9" t="n">
        <v>44404</v>
      </c>
      <c r="K116" s="9" t="n">
        <v>44404</v>
      </c>
      <c r="L116" s="5" t="inlineStr">
        <is>
          <t>Series A</t>
        </is>
      </c>
      <c r="M116" s="5" t="inlineStr">
        <is>
          <t>equity</t>
        </is>
      </c>
      <c r="N116" s="5" t="inlineStr">
        <is>
          <t>participant</t>
        </is>
      </c>
      <c r="O116" s="10" t="b">
        <v>0</v>
      </c>
      <c r="P116" s="11" t="n">
        <v>16000000</v>
      </c>
      <c r="Q116" s="10" t="n"/>
      <c r="R116" s="5" t="n"/>
      <c r="S116" s="10" t="n"/>
      <c r="T116" s="5" t="inlineStr">
        <is>
          <t>USD</t>
        </is>
      </c>
      <c r="U116" s="11" t="n">
        <v>16000000</v>
      </c>
      <c r="V116" s="5" t="n"/>
      <c r="W116" s="5" t="n"/>
      <c r="X116" s="5" t="n"/>
      <c r="Y116" s="5" t="n"/>
      <c r="Z116" s="10" t="b">
        <v>0</v>
      </c>
      <c r="AA116" s="5" t="n"/>
      <c r="AB116" s="5" t="n"/>
      <c r="AC116" s="10" t="n"/>
      <c r="AD116" s="7" t="inlineStr">
        <is>
          <t>https://www.coindesk.com/markets/2021/07/27/argentinian-crypto-exchange-lemon-cash-raises-16m-to-expand-in-latin-america/</t>
        </is>
      </c>
      <c r="AE116" s="10" t="n"/>
      <c r="AF116" s="7" t="inlineStr">
        <is>
          <t>https://crypto-fundraising.info/projects/lemon/</t>
        </is>
      </c>
      <c r="AG116" s="9" t="n">
        <v>46249</v>
      </c>
      <c r="AH116" s="5" t="inlineStr">
        <is>
          <t>verified_primary</t>
        </is>
      </c>
      <c r="AI116" s="5" t="inlineStr">
        <is>
          <t>high</t>
        </is>
      </c>
      <c r="AJ116" s="10" t="b">
        <v>0</v>
      </c>
      <c r="AK116" s="12" t="inlineStr">
        <is>
          <t>Kingsway Capital; Valor Capital Group; Draper Cygnus; Draper Associates; Cadenza</t>
        </is>
      </c>
      <c r="AL116" s="12" t="n"/>
    </row>
    <row r="117">
      <c r="A117" s="5" t="inlineStr">
        <is>
          <t>892093ec043fc78f</t>
        </is>
      </c>
      <c r="B117" s="5" t="inlineStr">
        <is>
          <t>4dcb584fae420bcf</t>
        </is>
      </c>
      <c r="C117" s="5" t="inlineStr">
        <is>
          <t>coinbase-ventures</t>
        </is>
      </c>
      <c r="D117" s="5" t="inlineStr">
        <is>
          <t>Coinbase Ventures</t>
        </is>
      </c>
      <c r="E117" s="5" t="inlineStr">
        <is>
          <t>Coinbase Ventures</t>
        </is>
      </c>
      <c r="F117" s="5" t="inlineStr">
        <is>
          <t>livepeer</t>
        </is>
      </c>
      <c r="G117" s="5" t="inlineStr">
        <is>
          <t>Livepeer</t>
        </is>
      </c>
      <c r="H117" s="5" t="inlineStr">
        <is>
          <t>Livepeer</t>
        </is>
      </c>
      <c r="I117" s="5" t="n"/>
      <c r="J117" s="9" t="n">
        <v>44406</v>
      </c>
      <c r="K117" s="9" t="n">
        <v>44406</v>
      </c>
      <c r="L117" s="5" t="inlineStr">
        <is>
          <t>Series B</t>
        </is>
      </c>
      <c r="M117" s="5" t="inlineStr">
        <is>
          <t>equity</t>
        </is>
      </c>
      <c r="N117" s="5" t="inlineStr">
        <is>
          <t>participant</t>
        </is>
      </c>
      <c r="O117" s="10" t="b">
        <v>0</v>
      </c>
      <c r="P117" s="11" t="n">
        <v>20000000</v>
      </c>
      <c r="Q117" s="10" t="n"/>
      <c r="R117" s="5" t="n"/>
      <c r="S117" s="10" t="n"/>
      <c r="T117" s="5" t="inlineStr">
        <is>
          <t>USD</t>
        </is>
      </c>
      <c r="U117" s="11" t="n">
        <v>20000000</v>
      </c>
      <c r="V117" s="5" t="n"/>
      <c r="W117" s="5" t="n"/>
      <c r="X117" s="5" t="n"/>
      <c r="Y117" s="5" t="inlineStr">
        <is>
          <t>LPT</t>
        </is>
      </c>
      <c r="Z117" s="10" t="b">
        <v>1</v>
      </c>
      <c r="AA117" s="5" t="n"/>
      <c r="AB117" s="5" t="n"/>
      <c r="AC117" s="10" t="n"/>
      <c r="AD117" s="7" t="inlineStr">
        <is>
          <t>https://venturebeat.com/2021/07/29/livepeer-snags-20m-for-decentralized-video-transcoding/</t>
        </is>
      </c>
      <c r="AE117" s="10" t="n"/>
      <c r="AF117" s="7" t="inlineStr">
        <is>
          <t>https://crypto-fundraising.info/projects/livepeer/</t>
        </is>
      </c>
      <c r="AG117" s="9" t="n">
        <v>46249</v>
      </c>
      <c r="AH117" s="5" t="inlineStr">
        <is>
          <t>verified_primary</t>
        </is>
      </c>
      <c r="AI117" s="5" t="inlineStr">
        <is>
          <t>high</t>
        </is>
      </c>
      <c r="AJ117" s="10" t="b">
        <v>0</v>
      </c>
      <c r="AK117" s="12" t="inlineStr">
        <is>
          <t>Northzone; Digital Currency Group (DCG); CoinFund; 6th Man Ventures (6MV); Animal Ventures</t>
        </is>
      </c>
      <c r="AL117" s="12" t="n"/>
    </row>
    <row r="118">
      <c r="A118" s="5" t="inlineStr">
        <is>
          <t>0784a70a7b69bd18</t>
        </is>
      </c>
      <c r="B118" s="5" t="inlineStr">
        <is>
          <t>f48087597f9d1cdf</t>
        </is>
      </c>
      <c r="C118" s="5" t="inlineStr">
        <is>
          <t>coinbase-ventures</t>
        </is>
      </c>
      <c r="D118" s="5" t="inlineStr">
        <is>
          <t>Coinbase Ventures</t>
        </is>
      </c>
      <c r="E118" s="5" t="inlineStr">
        <is>
          <t>Coinbase Ventures</t>
        </is>
      </c>
      <c r="F118" s="5" t="inlineStr">
        <is>
          <t>paxos</t>
        </is>
      </c>
      <c r="G118" s="5" t="inlineStr">
        <is>
          <t>Paxos</t>
        </is>
      </c>
      <c r="H118" s="5" t="inlineStr">
        <is>
          <t>Paxos</t>
        </is>
      </c>
      <c r="I118" s="5" t="n"/>
      <c r="J118" s="9" t="n">
        <v>44406</v>
      </c>
      <c r="K118" s="9" t="n">
        <v>44406</v>
      </c>
      <c r="L118" s="5" t="inlineStr">
        <is>
          <t>Series D</t>
        </is>
      </c>
      <c r="M118" s="5" t="inlineStr">
        <is>
          <t>equity</t>
        </is>
      </c>
      <c r="N118" s="5" t="inlineStr">
        <is>
          <t>participant</t>
        </is>
      </c>
      <c r="O118" s="10" t="b">
        <v>0</v>
      </c>
      <c r="P118" s="10" t="n"/>
      <c r="Q118" s="10" t="n"/>
      <c r="R118" s="5" t="n"/>
      <c r="S118" s="10" t="n"/>
      <c r="T118" s="5" t="n"/>
      <c r="U118" s="10" t="n"/>
      <c r="V118" s="5" t="n"/>
      <c r="W118" s="5" t="n"/>
      <c r="X118" s="5" t="n"/>
      <c r="Y118" s="5" t="inlineStr">
        <is>
          <t>USDP</t>
        </is>
      </c>
      <c r="Z118" s="10" t="b">
        <v>1</v>
      </c>
      <c r="AA118" s="5" t="n"/>
      <c r="AB118" s="5" t="n"/>
      <c r="AC118" s="10" t="n"/>
      <c r="AD118" s="7" t="inlineStr">
        <is>
          <t>https://paxos.com/2021/07/29/paxos-adds-bank-of-america-coinbase-ventures-founders-fund-ftx-to-series-d-funding-round/</t>
        </is>
      </c>
      <c r="AE118" s="10" t="n"/>
      <c r="AF118" s="7" t="inlineStr">
        <is>
          <t>https://crypto-fundraising.info/projects/paxos/</t>
        </is>
      </c>
      <c r="AG118" s="9" t="n">
        <v>46249</v>
      </c>
      <c r="AH118" s="5" t="inlineStr">
        <is>
          <t>verified_primary</t>
        </is>
      </c>
      <c r="AI118" s="5" t="inlineStr">
        <is>
          <t>high</t>
        </is>
      </c>
      <c r="AJ118" s="10" t="b">
        <v>0</v>
      </c>
      <c r="AK118" s="12" t="inlineStr">
        <is>
          <t>Founders fund; FTX Ventures</t>
        </is>
      </c>
      <c r="AL118" s="12" t="n"/>
    </row>
    <row r="119">
      <c r="A119" s="5" t="inlineStr">
        <is>
          <t>608aa1a2a3bc4f51</t>
        </is>
      </c>
      <c r="B119" s="5" t="inlineStr">
        <is>
          <t>2d339beb4ee9f2b8</t>
        </is>
      </c>
      <c r="C119" s="5" t="inlineStr">
        <is>
          <t>coinbase-ventures</t>
        </is>
      </c>
      <c r="D119" s="5" t="inlineStr">
        <is>
          <t>Coinbase Ventures</t>
        </is>
      </c>
      <c r="E119" s="5" t="inlineStr">
        <is>
          <t>Coinbase Ventures</t>
        </is>
      </c>
      <c r="F119" s="5" t="inlineStr">
        <is>
          <t>paxos</t>
        </is>
      </c>
      <c r="G119" s="5" t="inlineStr">
        <is>
          <t>Paxos</t>
        </is>
      </c>
      <c r="H119" s="5" t="inlineStr">
        <is>
          <t>Paxos</t>
        </is>
      </c>
      <c r="I119" s="5" t="n"/>
      <c r="J119" s="9" t="n">
        <v>44407</v>
      </c>
      <c r="K119" s="9" t="n">
        <v>44407</v>
      </c>
      <c r="L119" s="5" t="inlineStr">
        <is>
          <t>Series D</t>
        </is>
      </c>
      <c r="M119" s="5" t="inlineStr">
        <is>
          <t>equity</t>
        </is>
      </c>
      <c r="N119" s="5" t="inlineStr">
        <is>
          <t>participant</t>
        </is>
      </c>
      <c r="O119" s="10" t="b">
        <v>0</v>
      </c>
      <c r="P119" s="11" t="n">
        <v>300000000</v>
      </c>
      <c r="Q119" s="10" t="n"/>
      <c r="R119" s="5" t="n"/>
      <c r="S119" s="10" t="n"/>
      <c r="T119" s="5" t="inlineStr">
        <is>
          <t>USD</t>
        </is>
      </c>
      <c r="U119" s="11" t="n">
        <v>300000000</v>
      </c>
      <c r="V119" s="5" t="n"/>
      <c r="W119" s="5" t="n"/>
      <c r="X119" s="5" t="n"/>
      <c r="Y119" s="5" t="inlineStr">
        <is>
          <t>USDP</t>
        </is>
      </c>
      <c r="Z119" s="10" t="b">
        <v>1</v>
      </c>
      <c r="AA119" s="5" t="n"/>
      <c r="AB119" s="5" t="n"/>
      <c r="AC119" s="10" t="n"/>
      <c r="AD119" s="7" t="inlineStr">
        <is>
          <t>https://decrypt.co/77080/bank-of-america-ftx-and-coinbase-ventures-join-300m-investment-in-paxos?amp=1</t>
        </is>
      </c>
      <c r="AE119" s="10" t="n"/>
      <c r="AF119" s="7" t="inlineStr">
        <is>
          <t>https://crypto-fundraising.info/projects/paxos/</t>
        </is>
      </c>
      <c r="AG119" s="9" t="n">
        <v>46249</v>
      </c>
      <c r="AH119" s="5" t="inlineStr">
        <is>
          <t>verified_primary</t>
        </is>
      </c>
      <c r="AI119" s="5" t="inlineStr">
        <is>
          <t>high</t>
        </is>
      </c>
      <c r="AJ119" s="10" t="b">
        <v>0</v>
      </c>
      <c r="AK119" s="12" t="inlineStr">
        <is>
          <t>Bank of America; FTX Ventures; Founders fund</t>
        </is>
      </c>
      <c r="AL119" s="12" t="n"/>
    </row>
    <row r="120">
      <c r="A120" s="5" t="inlineStr">
        <is>
          <t>f568cf5f82bcf436</t>
        </is>
      </c>
      <c r="B120" s="5" t="inlineStr">
        <is>
          <t>7d0195d68378b085</t>
        </is>
      </c>
      <c r="C120" s="5" t="inlineStr">
        <is>
          <t>coinbase-ventures</t>
        </is>
      </c>
      <c r="D120" s="5" t="inlineStr">
        <is>
          <t>Coinbase Ventures</t>
        </is>
      </c>
      <c r="E120" s="5" t="inlineStr">
        <is>
          <t>Coinbase Ventures</t>
        </is>
      </c>
      <c r="F120" s="5" t="inlineStr">
        <is>
          <t>vauld</t>
        </is>
      </c>
      <c r="G120" s="5" t="inlineStr">
        <is>
          <t>Vauld</t>
        </is>
      </c>
      <c r="H120" s="5" t="inlineStr">
        <is>
          <t>Vauld</t>
        </is>
      </c>
      <c r="I120" s="5" t="n"/>
      <c r="J120" s="9" t="n">
        <v>44407</v>
      </c>
      <c r="K120" s="9" t="n">
        <v>44407</v>
      </c>
      <c r="L120" s="5" t="inlineStr">
        <is>
          <t>Series A</t>
        </is>
      </c>
      <c r="M120" s="5" t="inlineStr">
        <is>
          <t>equity</t>
        </is>
      </c>
      <c r="N120" s="5" t="inlineStr">
        <is>
          <t>participant</t>
        </is>
      </c>
      <c r="O120" s="10" t="b">
        <v>0</v>
      </c>
      <c r="P120" s="11" t="n">
        <v>25000000</v>
      </c>
      <c r="Q120" s="10" t="n"/>
      <c r="R120" s="5" t="n"/>
      <c r="S120" s="10" t="n"/>
      <c r="T120" s="5" t="inlineStr">
        <is>
          <t>USD</t>
        </is>
      </c>
      <c r="U120" s="11" t="n">
        <v>25000000</v>
      </c>
      <c r="V120" s="5" t="n"/>
      <c r="W120" s="5" t="n"/>
      <c r="X120" s="5" t="n"/>
      <c r="Y120" s="5" t="n"/>
      <c r="Z120" s="10" t="b">
        <v>0</v>
      </c>
      <c r="AA120" s="5" t="n"/>
      <c r="AB120" s="5" t="n"/>
      <c r="AC120" s="10" t="n"/>
      <c r="AD120" s="7" t="inlineStr">
        <is>
          <t>https://www.vauld.com/blog/vauld-valar-ventures-series-a-25m/</t>
        </is>
      </c>
      <c r="AE120" s="10" t="n"/>
      <c r="AF120" s="7" t="inlineStr">
        <is>
          <t>https://crypto-fundraising.info/projects/vauld/</t>
        </is>
      </c>
      <c r="AG120" s="9" t="n">
        <v>46249</v>
      </c>
      <c r="AH120" s="5" t="inlineStr">
        <is>
          <t>verified_primary</t>
        </is>
      </c>
      <c r="AI120" s="5" t="inlineStr">
        <is>
          <t>high</t>
        </is>
      </c>
      <c r="AJ120" s="10" t="b">
        <v>0</v>
      </c>
      <c r="AK120" s="12" t="inlineStr">
        <is>
          <t>Valar Ventures; Pantera Capital; CMT Digital; gumi Cryptos Capital (gCC); Cadenza; Robert Leshner</t>
        </is>
      </c>
      <c r="AL120" s="12" t="n"/>
    </row>
    <row r="121">
      <c r="A121" s="5" t="inlineStr">
        <is>
          <t>6919bf28ad3c8d55</t>
        </is>
      </c>
      <c r="B121" s="5" t="inlineStr">
        <is>
          <t>2ddf58d34f555ab8</t>
        </is>
      </c>
      <c r="C121" s="5" t="inlineStr">
        <is>
          <t>coinbase-ventures</t>
        </is>
      </c>
      <c r="D121" s="5" t="inlineStr">
        <is>
          <t>Coinbase Ventures</t>
        </is>
      </c>
      <c r="E121" s="5" t="inlineStr">
        <is>
          <t>Coinbase Ventures</t>
        </is>
      </c>
      <c r="F121" s="5" t="inlineStr">
        <is>
          <t>makersplace</t>
        </is>
      </c>
      <c r="G121" s="5" t="inlineStr">
        <is>
          <t>MakersPlace</t>
        </is>
      </c>
      <c r="H121" s="5" t="inlineStr">
        <is>
          <t>MakersPlace</t>
        </is>
      </c>
      <c r="I121" s="5" t="n"/>
      <c r="J121" s="9" t="n">
        <v>44412</v>
      </c>
      <c r="K121" s="9" t="n">
        <v>44412</v>
      </c>
      <c r="L121" s="5" t="inlineStr">
        <is>
          <t>Series A</t>
        </is>
      </c>
      <c r="M121" s="5" t="inlineStr">
        <is>
          <t>equity</t>
        </is>
      </c>
      <c r="N121" s="5" t="inlineStr">
        <is>
          <t>participant</t>
        </is>
      </c>
      <c r="O121" s="10" t="b">
        <v>0</v>
      </c>
      <c r="P121" s="11" t="n">
        <v>30000000</v>
      </c>
      <c r="Q121" s="10" t="n"/>
      <c r="R121" s="5" t="n"/>
      <c r="S121" s="10" t="n"/>
      <c r="T121" s="5" t="inlineStr">
        <is>
          <t>USD</t>
        </is>
      </c>
      <c r="U121" s="11" t="n">
        <v>30000000</v>
      </c>
      <c r="V121" s="5" t="n"/>
      <c r="W121" s="5" t="n"/>
      <c r="X121" s="5" t="n"/>
      <c r="Y121" s="5" t="n"/>
      <c r="Z121" s="10" t="b">
        <v>0</v>
      </c>
      <c r="AA121" s="5" t="n"/>
      <c r="AB121" s="5" t="n"/>
      <c r="AC121" s="10" t="n"/>
      <c r="AD121" s="7" t="inlineStr">
        <is>
          <t>https://www.theblockcrypto.com/post/113494/nft-marketplace-makersplace-secures-30-million-in-series-a-round</t>
        </is>
      </c>
      <c r="AE121" s="10" t="n"/>
      <c r="AF121" s="7" t="inlineStr">
        <is>
          <t>https://crypto-fundraising.info/projects/makersplace/</t>
        </is>
      </c>
      <c r="AG121" s="9" t="n">
        <v>46249</v>
      </c>
      <c r="AH121" s="5" t="inlineStr">
        <is>
          <t>verified_primary</t>
        </is>
      </c>
      <c r="AI121" s="5" t="inlineStr">
        <is>
          <t>high</t>
        </is>
      </c>
      <c r="AJ121" s="10" t="b">
        <v>0</v>
      </c>
      <c r="AK121" s="12" t="inlineStr">
        <is>
          <t>Bessemer Venture Partners; Pantera Capital; Uncork Capital; Sony Music Entertainment</t>
        </is>
      </c>
      <c r="AL121" s="12" t="n"/>
    </row>
    <row r="122">
      <c r="A122" s="5" t="inlineStr">
        <is>
          <t>593450f7b88b8ca0</t>
        </is>
      </c>
      <c r="B122" s="5" t="inlineStr">
        <is>
          <t>7e7b5fabc96eb2fe</t>
        </is>
      </c>
      <c r="C122" s="5" t="inlineStr">
        <is>
          <t>coinbase-ventures</t>
        </is>
      </c>
      <c r="D122" s="5" t="inlineStr">
        <is>
          <t>Coinbase Ventures</t>
        </is>
      </c>
      <c r="E122" s="5" t="inlineStr">
        <is>
          <t>Coinbase Ventures</t>
        </is>
      </c>
      <c r="F122" s="5" t="inlineStr">
        <is>
          <t>onramp-invest</t>
        </is>
      </c>
      <c r="G122" s="5" t="inlineStr">
        <is>
          <t>Onramp Invest</t>
        </is>
      </c>
      <c r="H122" s="5" t="inlineStr">
        <is>
          <t>Onramp Invest</t>
        </is>
      </c>
      <c r="I122" s="5" t="n"/>
      <c r="J122" s="9" t="n">
        <v>44413</v>
      </c>
      <c r="K122" s="9" t="n">
        <v>44413</v>
      </c>
      <c r="L122" s="5" t="inlineStr">
        <is>
          <t>Seed</t>
        </is>
      </c>
      <c r="M122" s="5" t="inlineStr">
        <is>
          <t>equity</t>
        </is>
      </c>
      <c r="N122" s="5" t="inlineStr">
        <is>
          <t>participant</t>
        </is>
      </c>
      <c r="O122" s="10" t="b">
        <v>0</v>
      </c>
      <c r="P122" s="11" t="n">
        <v>6000000</v>
      </c>
      <c r="Q122" s="10" t="n"/>
      <c r="R122" s="5" t="n"/>
      <c r="S122" s="10" t="n"/>
      <c r="T122" s="5" t="inlineStr">
        <is>
          <t>USD</t>
        </is>
      </c>
      <c r="U122" s="11" t="n">
        <v>6000000</v>
      </c>
      <c r="V122" s="5" t="n"/>
      <c r="W122" s="5" t="n"/>
      <c r="X122" s="5" t="n"/>
      <c r="Y122" s="5" t="n"/>
      <c r="Z122" s="10" t="b">
        <v>0</v>
      </c>
      <c r="AA122" s="5" t="n"/>
      <c r="AB122" s="5" t="n"/>
      <c r="AC122" s="10" t="n"/>
      <c r="AD122" s="7" t="inlineStr">
        <is>
          <t>https://www.americanentrepreneurship.com/press-releases/onramp-invest-raises-6m-seed-round-accelerate-growth-integration-plans</t>
        </is>
      </c>
      <c r="AE122" s="10" t="n"/>
      <c r="AF122" s="7" t="inlineStr">
        <is>
          <t>https://crypto-fundraising.info/projects/onramp-invest/</t>
        </is>
      </c>
      <c r="AG122" s="9" t="n">
        <v>46249</v>
      </c>
      <c r="AH122" s="5" t="inlineStr">
        <is>
          <t>verified_primary</t>
        </is>
      </c>
      <c r="AI122" s="5" t="inlineStr">
        <is>
          <t>high</t>
        </is>
      </c>
      <c r="AJ122" s="10" t="b">
        <v>0</v>
      </c>
      <c r="AK122" s="12" t="inlineStr">
        <is>
          <t>Eterna Capital; Galaxy Digital; Gemini Frontier Fund; Ritholtz Wealth Management; WisdomTree</t>
        </is>
      </c>
      <c r="AL122" s="12" t="n"/>
    </row>
    <row r="123">
      <c r="A123" s="5" t="inlineStr">
        <is>
          <t>118d3e8aae374c75</t>
        </is>
      </c>
      <c r="B123" s="5" t="inlineStr">
        <is>
          <t>bb081afb9771d260</t>
        </is>
      </c>
      <c r="C123" s="5" t="inlineStr">
        <is>
          <t>coinbase-ventures</t>
        </is>
      </c>
      <c r="D123" s="5" t="inlineStr">
        <is>
          <t>Coinbase Ventures</t>
        </is>
      </c>
      <c r="E123" s="5" t="inlineStr">
        <is>
          <t>Coinbase Ventures</t>
        </is>
      </c>
      <c r="F123" s="5" t="inlineStr">
        <is>
          <t>messari</t>
        </is>
      </c>
      <c r="G123" s="5" t="inlineStr">
        <is>
          <t>Messari</t>
        </is>
      </c>
      <c r="H123" s="5" t="inlineStr">
        <is>
          <t>Messari</t>
        </is>
      </c>
      <c r="I123" s="5" t="n"/>
      <c r="J123" s="9" t="n">
        <v>44414</v>
      </c>
      <c r="K123" s="9" t="n">
        <v>44414</v>
      </c>
      <c r="L123" s="5" t="inlineStr">
        <is>
          <t>Series A</t>
        </is>
      </c>
      <c r="M123" s="5" t="inlineStr">
        <is>
          <t>equity</t>
        </is>
      </c>
      <c r="N123" s="5" t="inlineStr">
        <is>
          <t>participant</t>
        </is>
      </c>
      <c r="O123" s="10" t="b">
        <v>0</v>
      </c>
      <c r="P123" s="11" t="n">
        <v>21000000</v>
      </c>
      <c r="Q123" s="10" t="n"/>
      <c r="R123" s="5" t="n"/>
      <c r="S123" s="10" t="n"/>
      <c r="T123" s="5" t="inlineStr">
        <is>
          <t>USD</t>
        </is>
      </c>
      <c r="U123" s="11" t="n">
        <v>21000000</v>
      </c>
      <c r="V123" s="5" t="n"/>
      <c r="W123" s="5" t="n"/>
      <c r="X123" s="5" t="n"/>
      <c r="Y123" s="5" t="n"/>
      <c r="Z123" s="10" t="b">
        <v>0</v>
      </c>
      <c r="AA123" s="5" t="n"/>
      <c r="AB123" s="5" t="n"/>
      <c r="AC123" s="10" t="n"/>
      <c r="AD123" s="7" t="inlineStr">
        <is>
          <t>https://decrypt.co/77717/crypto-data-firm-messari-records-21-million-series-a-funding</t>
        </is>
      </c>
      <c r="AE123" s="10" t="n"/>
      <c r="AF123" s="7" t="inlineStr">
        <is>
          <t>https://crypto-fundraising.info/projects/messari/</t>
        </is>
      </c>
      <c r="AG123" s="9" t="n">
        <v>46249</v>
      </c>
      <c r="AH123" s="5" t="inlineStr">
        <is>
          <t>verified_primary</t>
        </is>
      </c>
      <c r="AI123" s="5" t="inlineStr">
        <is>
          <t>high</t>
        </is>
      </c>
      <c r="AJ123" s="10" t="b">
        <v>0</v>
      </c>
      <c r="AK123" s="12" t="inlineStr">
        <is>
          <t>Point72 Ventures; Kraken Ventures; Blockchain com (Blockchain Ventures)</t>
        </is>
      </c>
      <c r="AL123" s="12" t="n"/>
    </row>
    <row r="124">
      <c r="A124" s="5" t="inlineStr">
        <is>
          <t>f8b719d300ef9d3d</t>
        </is>
      </c>
      <c r="B124" s="5" t="inlineStr">
        <is>
          <t>dba439bda55abeef</t>
        </is>
      </c>
      <c r="C124" s="5" t="inlineStr">
        <is>
          <t>coinbase-ventures</t>
        </is>
      </c>
      <c r="D124" s="5" t="inlineStr">
        <is>
          <t>Coinbase Ventures</t>
        </is>
      </c>
      <c r="E124" s="5" t="inlineStr">
        <is>
          <t>Coinbase Ventures</t>
        </is>
      </c>
      <c r="F124" s="5" t="inlineStr">
        <is>
          <t>pintu</t>
        </is>
      </c>
      <c r="G124" s="5" t="inlineStr">
        <is>
          <t>Pintu</t>
        </is>
      </c>
      <c r="H124" s="5" t="inlineStr">
        <is>
          <t>Pintu</t>
        </is>
      </c>
      <c r="I124" s="5" t="n"/>
      <c r="J124" s="9" t="n">
        <v>44417</v>
      </c>
      <c r="K124" s="9" t="n">
        <v>44417</v>
      </c>
      <c r="L124" s="5" t="inlineStr">
        <is>
          <t>Series A</t>
        </is>
      </c>
      <c r="M124" s="5" t="inlineStr">
        <is>
          <t>equity</t>
        </is>
      </c>
      <c r="N124" s="5" t="inlineStr">
        <is>
          <t>participant</t>
        </is>
      </c>
      <c r="O124" s="10" t="b">
        <v>0</v>
      </c>
      <c r="P124" s="11" t="n">
        <v>35000000</v>
      </c>
      <c r="Q124" s="10" t="n"/>
      <c r="R124" s="5" t="n"/>
      <c r="S124" s="10" t="n"/>
      <c r="T124" s="5" t="inlineStr">
        <is>
          <t>USD</t>
        </is>
      </c>
      <c r="U124" s="11" t="n">
        <v>35000000</v>
      </c>
      <c r="V124" s="5" t="n"/>
      <c r="W124" s="5" t="n"/>
      <c r="X124" s="5" t="n"/>
      <c r="Y124" s="5" t="inlineStr">
        <is>
          <t>PTU</t>
        </is>
      </c>
      <c r="Z124" s="10" t="b">
        <v>1</v>
      </c>
      <c r="AA124" s="5" t="n"/>
      <c r="AB124" s="5" t="n"/>
      <c r="AC124" s="10" t="n"/>
      <c r="AD124" s="7" t="inlineStr">
        <is>
          <t>https://techcrunch.com/2021/08/09/two-months-after-its-series-a-pintu-gets-35m-in-new-funding-led-by-lightspeed/</t>
        </is>
      </c>
      <c r="AE124" s="10" t="n"/>
      <c r="AF124" s="7" t="inlineStr">
        <is>
          <t>https://crypto-fundraising.info/projects/pintu/</t>
        </is>
      </c>
      <c r="AG124" s="9" t="n">
        <v>46249</v>
      </c>
      <c r="AH124" s="5" t="inlineStr">
        <is>
          <t>verified_primary</t>
        </is>
      </c>
      <c r="AI124" s="5" t="inlineStr">
        <is>
          <t>high</t>
        </is>
      </c>
      <c r="AJ124" s="10" t="b">
        <v>0</v>
      </c>
      <c r="AK124" s="12" t="inlineStr">
        <is>
          <t>Lightspeed Venture Partners; Alameda Research; Blockchain com (Blockchain Ventures); Castle Island Ventures; Pantera Capital; Intudo Ventures</t>
        </is>
      </c>
      <c r="AL124" s="12" t="n"/>
    </row>
    <row r="125">
      <c r="A125" s="5" t="inlineStr">
        <is>
          <t>a86f139df12359ba</t>
        </is>
      </c>
      <c r="B125" s="5" t="inlineStr">
        <is>
          <t>0c57ffa14a5c6a7a</t>
        </is>
      </c>
      <c r="C125" s="5" t="inlineStr">
        <is>
          <t>coinbase-ventures</t>
        </is>
      </c>
      <c r="D125" s="5" t="inlineStr">
        <is>
          <t>Coinbase Ventures</t>
        </is>
      </c>
      <c r="E125" s="5" t="inlineStr">
        <is>
          <t>Coinbase Ventures</t>
        </is>
      </c>
      <c r="F125" s="5" t="inlineStr">
        <is>
          <t>coindcx</t>
        </is>
      </c>
      <c r="G125" s="5" t="inlineStr">
        <is>
          <t>CoinDCX</t>
        </is>
      </c>
      <c r="H125" s="5" t="inlineStr">
        <is>
          <t>CoinDCX</t>
        </is>
      </c>
      <c r="I125" s="5" t="n"/>
      <c r="J125" s="9" t="n">
        <v>44418</v>
      </c>
      <c r="K125" s="9" t="n">
        <v>44418</v>
      </c>
      <c r="L125" s="5" t="inlineStr">
        <is>
          <t>Series C</t>
        </is>
      </c>
      <c r="M125" s="5" t="inlineStr">
        <is>
          <t>equity</t>
        </is>
      </c>
      <c r="N125" s="5" t="inlineStr">
        <is>
          <t>participant</t>
        </is>
      </c>
      <c r="O125" s="10" t="b">
        <v>0</v>
      </c>
      <c r="P125" s="11" t="n">
        <v>90000000</v>
      </c>
      <c r="Q125" s="10" t="n"/>
      <c r="R125" s="5" t="n"/>
      <c r="S125" s="10" t="n"/>
      <c r="T125" s="5" t="inlineStr">
        <is>
          <t>USD</t>
        </is>
      </c>
      <c r="U125" s="11" t="n">
        <v>90000000</v>
      </c>
      <c r="V125" s="5" t="n"/>
      <c r="W125" s="5" t="n"/>
      <c r="X125" s="5" t="n"/>
      <c r="Y125" s="5" t="n"/>
      <c r="Z125" s="10" t="b">
        <v>0</v>
      </c>
      <c r="AA125" s="5" t="n"/>
      <c r="AB125" s="5" t="n"/>
      <c r="AC125" s="10" t="n"/>
      <c r="AD125" s="7" t="inlineStr">
        <is>
          <t>https://economictimes.indiatimes.com/tech/funding/coindcx-enters-unicorn-club-with-b-capital-led-90-million-fundraise/articleshow/85188199.cms</t>
        </is>
      </c>
      <c r="AE125" s="10" t="n"/>
      <c r="AF125" s="7" t="inlineStr">
        <is>
          <t>https://crypto-fundraising.info/projects/coindcx/</t>
        </is>
      </c>
      <c r="AG125" s="9" t="n">
        <v>46249</v>
      </c>
      <c r="AH125" s="5" t="inlineStr">
        <is>
          <t>verified_primary</t>
        </is>
      </c>
      <c r="AI125" s="5" t="inlineStr">
        <is>
          <t>high</t>
        </is>
      </c>
      <c r="AJ125" s="10" t="b">
        <v>0</v>
      </c>
      <c r="AK125" s="12" t="inlineStr">
        <is>
          <t>Polychain Capital; Block.one; Jump Capital</t>
        </is>
      </c>
      <c r="AL125" s="12" t="n"/>
    </row>
    <row r="126">
      <c r="A126" s="5" t="inlineStr">
        <is>
          <t>0cc3c7c88792eece</t>
        </is>
      </c>
      <c r="B126" s="5" t="inlineStr">
        <is>
          <t>1dfc090d96b1aabf</t>
        </is>
      </c>
      <c r="C126" s="5" t="inlineStr">
        <is>
          <t>coinbase-ventures</t>
        </is>
      </c>
      <c r="D126" s="5" t="inlineStr">
        <is>
          <t>Coinbase Ventures</t>
        </is>
      </c>
      <c r="E126" s="5" t="inlineStr">
        <is>
          <t>Coinbase Ventures</t>
        </is>
      </c>
      <c r="F126" s="5" t="inlineStr">
        <is>
          <t>liquality</t>
        </is>
      </c>
      <c r="G126" s="5" t="inlineStr">
        <is>
          <t>Liquality</t>
        </is>
      </c>
      <c r="H126" s="5" t="inlineStr">
        <is>
          <t>Liquality</t>
        </is>
      </c>
      <c r="I126" s="5" t="n"/>
      <c r="J126" s="9" t="n">
        <v>44418</v>
      </c>
      <c r="K126" s="9" t="n">
        <v>44418</v>
      </c>
      <c r="L126" s="5" t="inlineStr">
        <is>
          <t>Seed</t>
        </is>
      </c>
      <c r="M126" s="5" t="inlineStr">
        <is>
          <t>equity</t>
        </is>
      </c>
      <c r="N126" s="5" t="inlineStr">
        <is>
          <t>participant</t>
        </is>
      </c>
      <c r="O126" s="10" t="b">
        <v>0</v>
      </c>
      <c r="P126" s="11" t="n">
        <v>7000000</v>
      </c>
      <c r="Q126" s="10" t="n"/>
      <c r="R126" s="5" t="n"/>
      <c r="S126" s="10" t="n"/>
      <c r="T126" s="5" t="inlineStr">
        <is>
          <t>USD</t>
        </is>
      </c>
      <c r="U126" s="11" t="n">
        <v>7000000</v>
      </c>
      <c r="V126" s="5" t="n"/>
      <c r="W126" s="5" t="n"/>
      <c r="X126" s="5" t="n"/>
      <c r="Y126" s="5" t="n"/>
      <c r="Z126" s="10" t="b">
        <v>0</v>
      </c>
      <c r="AA126" s="5" t="n"/>
      <c r="AB126" s="5" t="n"/>
      <c r="AC126" s="10" t="n"/>
      <c r="AD126" s="7" t="inlineStr">
        <is>
          <t>https://twitter.com/Liquality_io/status/1425094814664732680</t>
        </is>
      </c>
      <c r="AE126" s="10" t="n"/>
      <c r="AF126" s="7" t="inlineStr">
        <is>
          <t>https://crypto-fundraising.info/projects/liquality/</t>
        </is>
      </c>
      <c r="AG126" s="9" t="n">
        <v>46249</v>
      </c>
      <c r="AH126" s="5" t="inlineStr">
        <is>
          <t>verified_primary</t>
        </is>
      </c>
      <c r="AI126" s="5" t="inlineStr">
        <is>
          <t>high</t>
        </is>
      </c>
      <c r="AJ126" s="10" t="b">
        <v>0</v>
      </c>
      <c r="AK126" s="12" t="inlineStr">
        <is>
          <t>Hashed; Galaxy Digital; Accomplice Blockchain; Alameda Research; White Star Capital</t>
        </is>
      </c>
      <c r="AL126" s="12" t="n"/>
    </row>
    <row r="127">
      <c r="A127" s="5" t="inlineStr">
        <is>
          <t>aab63da22b87b19a</t>
        </is>
      </c>
      <c r="B127" s="5" t="inlineStr">
        <is>
          <t>4a4dd2b2b91ffa31</t>
        </is>
      </c>
      <c r="C127" s="5" t="inlineStr">
        <is>
          <t>coinbase-ventures</t>
        </is>
      </c>
      <c r="D127" s="5" t="inlineStr">
        <is>
          <t>Coinbase Ventures</t>
        </is>
      </c>
      <c r="E127" s="5" t="inlineStr">
        <is>
          <t>Coinbase Ventures</t>
        </is>
      </c>
      <c r="F127" s="5" t="inlineStr">
        <is>
          <t>chainflip</t>
        </is>
      </c>
      <c r="G127" s="5" t="inlineStr">
        <is>
          <t>Chainflip</t>
        </is>
      </c>
      <c r="H127" s="5" t="inlineStr">
        <is>
          <t>Chainflip</t>
        </is>
      </c>
      <c r="I127" s="5" t="n"/>
      <c r="J127" s="9" t="n">
        <v>44427</v>
      </c>
      <c r="K127" s="9" t="n">
        <v>44427</v>
      </c>
      <c r="L127" s="5" t="inlineStr">
        <is>
          <t>Strategic</t>
        </is>
      </c>
      <c r="M127" s="5" t="inlineStr">
        <is>
          <t>strategic</t>
        </is>
      </c>
      <c r="N127" s="5" t="inlineStr">
        <is>
          <t>participant</t>
        </is>
      </c>
      <c r="O127" s="10" t="b">
        <v>0</v>
      </c>
      <c r="P127" s="11" t="n">
        <v>6000000</v>
      </c>
      <c r="Q127" s="11" t="n">
        <v>45000000</v>
      </c>
      <c r="R127" s="5" t="inlineStr">
        <is>
          <t>unknown</t>
        </is>
      </c>
      <c r="S127" s="10" t="n"/>
      <c r="T127" s="5" t="inlineStr">
        <is>
          <t>USD</t>
        </is>
      </c>
      <c r="U127" s="11" t="n">
        <v>6000000</v>
      </c>
      <c r="V127" s="5" t="n"/>
      <c r="W127" s="5" t="n"/>
      <c r="X127" s="5" t="n"/>
      <c r="Y127" s="5" t="inlineStr">
        <is>
          <t>FLIP</t>
        </is>
      </c>
      <c r="Z127" s="10" t="b">
        <v>1</v>
      </c>
      <c r="AA127" s="5" t="n"/>
      <c r="AB127" s="5" t="n"/>
      <c r="AC127" s="10" t="n"/>
      <c r="AD127" s="7" t="inlineStr">
        <is>
          <t>https://twitter.com/Crypto_Dealflow/status/1428354321960165376?s=20</t>
        </is>
      </c>
      <c r="AE127" s="10" t="n"/>
      <c r="AF127" s="7" t="inlineStr">
        <is>
          <t>https://crypto-fundraising.info/projects/chainflip/</t>
        </is>
      </c>
      <c r="AG127" s="9" t="n">
        <v>46249</v>
      </c>
      <c r="AH127" s="5" t="inlineStr">
        <is>
          <t>verified_primary</t>
        </is>
      </c>
      <c r="AI127" s="5" t="inlineStr">
        <is>
          <t>high</t>
        </is>
      </c>
      <c r="AJ127" s="10" t="b">
        <v>0</v>
      </c>
      <c r="AK127" s="12" t="inlineStr">
        <is>
          <t>Framework Ventures; ParaFi Capital; Distributed Global; Delphi Digital; Alliance DAO (ex DeFi Alliance); Morningstar Ventures; Hypersphere</t>
        </is>
      </c>
      <c r="AL127" s="12" t="n"/>
    </row>
    <row r="128">
      <c r="A128" s="5" t="inlineStr">
        <is>
          <t>df9ea95d1c8d36d5</t>
        </is>
      </c>
      <c r="B128" s="5" t="inlineStr">
        <is>
          <t>de6d9262cf2f43cb</t>
        </is>
      </c>
      <c r="C128" s="5" t="inlineStr">
        <is>
          <t>coinbase-ventures</t>
        </is>
      </c>
      <c r="D128" s="5" t="inlineStr">
        <is>
          <t>Coinbase Ventures</t>
        </is>
      </c>
      <c r="E128" s="5" t="inlineStr">
        <is>
          <t>Coinbase Ventures</t>
        </is>
      </c>
      <c r="F128" s="5" t="inlineStr">
        <is>
          <t>mobilecoin</t>
        </is>
      </c>
      <c r="G128" s="5" t="inlineStr">
        <is>
          <t>MobileCoin</t>
        </is>
      </c>
      <c r="H128" s="5" t="inlineStr">
        <is>
          <t>MobileCoin</t>
        </is>
      </c>
      <c r="I128" s="5" t="n"/>
      <c r="J128" s="9" t="n">
        <v>44427</v>
      </c>
      <c r="K128" s="9" t="n">
        <v>44427</v>
      </c>
      <c r="L128" s="5" t="inlineStr">
        <is>
          <t>Series B</t>
        </is>
      </c>
      <c r="M128" s="5" t="inlineStr">
        <is>
          <t>equity</t>
        </is>
      </c>
      <c r="N128" s="5" t="inlineStr">
        <is>
          <t>participant</t>
        </is>
      </c>
      <c r="O128" s="10" t="b">
        <v>0</v>
      </c>
      <c r="P128" s="11" t="n">
        <v>66000000</v>
      </c>
      <c r="Q128" s="10" t="n"/>
      <c r="R128" s="5" t="n"/>
      <c r="S128" s="10" t="n"/>
      <c r="T128" s="5" t="inlineStr">
        <is>
          <t>USD</t>
        </is>
      </c>
      <c r="U128" s="11" t="n">
        <v>66000000</v>
      </c>
      <c r="V128" s="5" t="n"/>
      <c r="W128" s="5" t="n"/>
      <c r="X128" s="5" t="n"/>
      <c r="Y128" s="5" t="inlineStr">
        <is>
          <t>MOB</t>
        </is>
      </c>
      <c r="Z128" s="10" t="b">
        <v>1</v>
      </c>
      <c r="AA128" s="5" t="n"/>
      <c r="AB128" s="5" t="n"/>
      <c r="AC128" s="10" t="n"/>
      <c r="AD128" s="7" t="inlineStr">
        <is>
          <t>https://twitter.com/Crypto_Dealflow/status/1428112590098534405?s=20</t>
        </is>
      </c>
      <c r="AE128" s="10" t="n"/>
      <c r="AF128" s="7" t="inlineStr">
        <is>
          <t>https://crypto-fundraising.info/projects/mobilecoin/</t>
        </is>
      </c>
      <c r="AG128" s="9" t="n">
        <v>46249</v>
      </c>
      <c r="AH128" s="5" t="inlineStr">
        <is>
          <t>verified_primary</t>
        </is>
      </c>
      <c r="AI128" s="5" t="inlineStr">
        <is>
          <t>high</t>
        </is>
      </c>
      <c r="AJ128" s="10" t="b">
        <v>0</v>
      </c>
      <c r="AK128" s="12" t="inlineStr">
        <is>
          <t>Alameda Research; Berggruen Holdings; Strobe Ventures (ex BlockTower Capital); General Catalyst</t>
        </is>
      </c>
      <c r="AL128" s="12" t="n"/>
    </row>
    <row r="129">
      <c r="A129" s="5" t="inlineStr">
        <is>
          <t>cc33144f7f6d689b</t>
        </is>
      </c>
      <c r="B129" s="5" t="inlineStr">
        <is>
          <t>1645be458ca0c2eb</t>
        </is>
      </c>
      <c r="C129" s="5" t="inlineStr">
        <is>
          <t>coinbase-ventures</t>
        </is>
      </c>
      <c r="D129" s="5" t="inlineStr">
        <is>
          <t>Coinbase Ventures</t>
        </is>
      </c>
      <c r="E129" s="5" t="inlineStr">
        <is>
          <t>Coinbase Ventures</t>
        </is>
      </c>
      <c r="F129" s="5" t="inlineStr">
        <is>
          <t>syndicate</t>
        </is>
      </c>
      <c r="G129" s="5" t="inlineStr">
        <is>
          <t>Syndicate</t>
        </is>
      </c>
      <c r="H129" s="5" t="inlineStr">
        <is>
          <t>Syndicate</t>
        </is>
      </c>
      <c r="I129" s="5" t="n"/>
      <c r="J129" s="9" t="n">
        <v>44439</v>
      </c>
      <c r="K129" s="9" t="n">
        <v>44439</v>
      </c>
      <c r="L129" s="5" t="inlineStr">
        <is>
          <t>Series A</t>
        </is>
      </c>
      <c r="M129" s="5" t="inlineStr">
        <is>
          <t>equity</t>
        </is>
      </c>
      <c r="N129" s="5" t="inlineStr">
        <is>
          <t>participant</t>
        </is>
      </c>
      <c r="O129" s="10" t="b">
        <v>0</v>
      </c>
      <c r="P129" s="11" t="n">
        <v>20000000</v>
      </c>
      <c r="Q129" s="10" t="n"/>
      <c r="R129" s="5" t="n"/>
      <c r="S129" s="10" t="n"/>
      <c r="T129" s="5" t="inlineStr">
        <is>
          <t>USD</t>
        </is>
      </c>
      <c r="U129" s="11" t="n">
        <v>20000000</v>
      </c>
      <c r="V129" s="5" t="n"/>
      <c r="W129" s="5" t="n"/>
      <c r="X129" s="5" t="n"/>
      <c r="Y129" s="5" t="inlineStr">
        <is>
          <t>SYND</t>
        </is>
      </c>
      <c r="Z129" s="10" t="b">
        <v>1</v>
      </c>
      <c r="AA129" s="5" t="n"/>
      <c r="AB129" s="5" t="n"/>
      <c r="AC129" s="10" t="n"/>
      <c r="AD129" s="7" t="inlineStr">
        <is>
          <t>https://twitter.com/Crypto_Dealflow/status/1432712498051010577?s=20</t>
        </is>
      </c>
      <c r="AE129" s="10" t="n"/>
      <c r="AF129" s="7" t="inlineStr">
        <is>
          <t>https://crypto-fundraising.info/projects/syndicate/</t>
        </is>
      </c>
      <c r="AG129" s="9" t="n">
        <v>46249</v>
      </c>
      <c r="AH129" s="5" t="inlineStr">
        <is>
          <t>verified_primary</t>
        </is>
      </c>
      <c r="AI129" s="5" t="inlineStr">
        <is>
          <t>high</t>
        </is>
      </c>
      <c r="AJ129" s="10" t="b">
        <v>0</v>
      </c>
      <c r="AK129" s="12" t="inlineStr">
        <is>
          <t>Andreessen Horowitz (a16z crypto); IDEO CoLab Ventures; Variant Fund; Electric Capital; CoinFund; Scalar Capital; Ashton Kutcher; Sound Ventures; Atelier; Thirty Five Ventures (35V); Protocol Labs; True Ventures; Archetype</t>
        </is>
      </c>
      <c r="AL129" s="12" t="n"/>
    </row>
    <row r="130">
      <c r="A130" s="5" t="inlineStr">
        <is>
          <t>4b2856b0f4a9baf8</t>
        </is>
      </c>
      <c r="B130" s="5" t="inlineStr">
        <is>
          <t>dd4472ee86ba77e5</t>
        </is>
      </c>
      <c r="C130" s="5" t="inlineStr">
        <is>
          <t>coinbase-ventures</t>
        </is>
      </c>
      <c r="D130" s="5" t="inlineStr">
        <is>
          <t>Coinbase Ventures</t>
        </is>
      </c>
      <c r="E130" s="5" t="inlineStr">
        <is>
          <t>Coinbase Ventures</t>
        </is>
      </c>
      <c r="F130" s="5" t="inlineStr">
        <is>
          <t>xmtp</t>
        </is>
      </c>
      <c r="G130" s="5" t="inlineStr">
        <is>
          <t>XMTP (Ephemera)</t>
        </is>
      </c>
      <c r="H130" s="5" t="inlineStr">
        <is>
          <t>XMTP (Ephemera)</t>
        </is>
      </c>
      <c r="I130" s="5" t="n"/>
      <c r="J130" s="9" t="n">
        <v>44439</v>
      </c>
      <c r="K130" s="9" t="n">
        <v>44439</v>
      </c>
      <c r="L130" s="5" t="inlineStr">
        <is>
          <t>Series A</t>
        </is>
      </c>
      <c r="M130" s="5" t="inlineStr">
        <is>
          <t>equity</t>
        </is>
      </c>
      <c r="N130" s="5" t="inlineStr">
        <is>
          <t>participant</t>
        </is>
      </c>
      <c r="O130" s="10" t="b">
        <v>0</v>
      </c>
      <c r="P130" s="11" t="n">
        <v>20000000</v>
      </c>
      <c r="Q130" s="10" t="n"/>
      <c r="R130" s="5" t="n"/>
      <c r="S130" s="10" t="n"/>
      <c r="T130" s="5" t="inlineStr">
        <is>
          <t>USD</t>
        </is>
      </c>
      <c r="U130" s="11" t="n">
        <v>20000000</v>
      </c>
      <c r="V130" s="5" t="n"/>
      <c r="W130" s="5" t="n"/>
      <c r="X130" s="5" t="n"/>
      <c r="Y130" s="5" t="n"/>
      <c r="Z130" s="10" t="b">
        <v>0</v>
      </c>
      <c r="AA130" s="5" t="n"/>
      <c r="AB130" s="5" t="n"/>
      <c r="AC130" s="10" t="n"/>
      <c r="AD130" s="7" t="inlineStr">
        <is>
          <t>https://twitter.com/Crypto_Dealflow/status/1432994180578648069</t>
        </is>
      </c>
      <c r="AE130" s="10" t="n"/>
      <c r="AF130" s="7" t="inlineStr">
        <is>
          <t>https://crypto-fundraising.info/projects/xmtp/</t>
        </is>
      </c>
      <c r="AG130" s="9" t="n">
        <v>46249</v>
      </c>
      <c r="AH130" s="5" t="inlineStr">
        <is>
          <t>verified_primary</t>
        </is>
      </c>
      <c r="AI130" s="5" t="inlineStr">
        <is>
          <t>high</t>
        </is>
      </c>
      <c r="AJ130" s="10" t="b">
        <v>0</v>
      </c>
      <c r="AK130" s="12" t="inlineStr">
        <is>
          <t>Andreessen Horowitz (a16z crypto); Atelier; Distributed Global; IDEO CoLab Ventures; Nascent; Redpoint; Scalar Capital; Sound Ventures; Form Capital; Not Boring Capital; Offline Ventures; Warburg Serres; Alchemy Ventures; Starkware; Anthony Pompliano; Balaji Srinivasan</t>
        </is>
      </c>
      <c r="AL130" s="12" t="n"/>
    </row>
    <row r="131">
      <c r="A131" s="5" t="inlineStr">
        <is>
          <t>e887ee7c40dd9703</t>
        </is>
      </c>
      <c r="B131" s="5" t="inlineStr">
        <is>
          <t>8cf77c6d6747ee8a</t>
        </is>
      </c>
      <c r="C131" s="5" t="inlineStr">
        <is>
          <t>coinbase-ventures</t>
        </is>
      </c>
      <c r="D131" s="5" t="inlineStr">
        <is>
          <t>Coinbase Ventures</t>
        </is>
      </c>
      <c r="E131" s="5" t="inlineStr">
        <is>
          <t>Coinbase Ventures</t>
        </is>
      </c>
      <c r="F131" s="5" t="inlineStr">
        <is>
          <t>protego-trust-bank</t>
        </is>
      </c>
      <c r="G131" s="5" t="inlineStr">
        <is>
          <t>Protego Trust Bank</t>
        </is>
      </c>
      <c r="H131" s="5" t="inlineStr">
        <is>
          <t>Protego Trust Bank</t>
        </is>
      </c>
      <c r="I131" s="5" t="n"/>
      <c r="J131" s="9" t="n">
        <v>44440</v>
      </c>
      <c r="K131" s="9" t="n">
        <v>44440</v>
      </c>
      <c r="L131" s="5" t="inlineStr">
        <is>
          <t>Series A</t>
        </is>
      </c>
      <c r="M131" s="5" t="inlineStr">
        <is>
          <t>equity</t>
        </is>
      </c>
      <c r="N131" s="5" t="inlineStr">
        <is>
          <t>participant</t>
        </is>
      </c>
      <c r="O131" s="10" t="b">
        <v>0</v>
      </c>
      <c r="P131" s="10" t="n"/>
      <c r="Q131" s="10" t="n"/>
      <c r="R131" s="5" t="n"/>
      <c r="S131" s="10" t="n"/>
      <c r="T131" s="5" t="n"/>
      <c r="U131" s="10" t="n"/>
      <c r="V131" s="5" t="n"/>
      <c r="W131" s="5" t="n"/>
      <c r="X131" s="5" t="n"/>
      <c r="Y131" s="5" t="n"/>
      <c r="Z131" s="10" t="b">
        <v>0</v>
      </c>
      <c r="AA131" s="5" t="n"/>
      <c r="AB131" s="5" t="n"/>
      <c r="AC131" s="10" t="n"/>
      <c r="AD131" s="7" t="inlineStr">
        <is>
          <t>https://www.theblock.co/post/148226/protego-trust-bank-fundraise</t>
        </is>
      </c>
      <c r="AE131" s="10" t="n"/>
      <c r="AF131" s="7" t="inlineStr">
        <is>
          <t>https://crypto-fundraising.info/projects/protego-trust-bank/</t>
        </is>
      </c>
      <c r="AG131" s="9" t="n">
        <v>46249</v>
      </c>
      <c r="AH131" s="5" t="inlineStr">
        <is>
          <t>verified_primary</t>
        </is>
      </c>
      <c r="AI131" s="5" t="inlineStr">
        <is>
          <t>high</t>
        </is>
      </c>
      <c r="AJ131" s="10" t="b">
        <v>0</v>
      </c>
      <c r="AK131" s="12" t="inlineStr">
        <is>
          <t>Ripple; Digital Currency Group (DCG); Solana Ventures; Reciprocal Ventures; Nyca Partners; Algorand Foundation; FTX Ventures; Avalanche VC</t>
        </is>
      </c>
      <c r="AL131" s="12" t="n"/>
    </row>
    <row r="132">
      <c r="A132" s="5" t="inlineStr">
        <is>
          <t>0c925f983218ccb0</t>
        </is>
      </c>
      <c r="B132" s="5" t="inlineStr">
        <is>
          <t>4bde717017ab4d13</t>
        </is>
      </c>
      <c r="C132" s="5" t="inlineStr">
        <is>
          <t>coinbase-ventures</t>
        </is>
      </c>
      <c r="D132" s="5" t="inlineStr">
        <is>
          <t>Coinbase Ventures</t>
        </is>
      </c>
      <c r="E132" s="5" t="inlineStr">
        <is>
          <t>Coinbase Ventures</t>
        </is>
      </c>
      <c r="F132" s="5" t="inlineStr">
        <is>
          <t>credora</t>
        </is>
      </c>
      <c r="G132" s="5" t="inlineStr">
        <is>
          <t>Credora (ex X-Margin)</t>
        </is>
      </c>
      <c r="H132" s="5" t="inlineStr">
        <is>
          <t>Credora (ex X-Margin)</t>
        </is>
      </c>
      <c r="I132" s="5" t="n"/>
      <c r="J132" s="9" t="n">
        <v>44452</v>
      </c>
      <c r="K132" s="9" t="n">
        <v>44452</v>
      </c>
      <c r="L132" s="5" t="inlineStr">
        <is>
          <t>Series A</t>
        </is>
      </c>
      <c r="M132" s="5" t="inlineStr">
        <is>
          <t>equity</t>
        </is>
      </c>
      <c r="N132" s="5" t="inlineStr">
        <is>
          <t>co-lead</t>
        </is>
      </c>
      <c r="O132" s="10" t="b">
        <v>1</v>
      </c>
      <c r="P132" s="11" t="n">
        <v>8000000</v>
      </c>
      <c r="Q132" s="10" t="n"/>
      <c r="R132" s="5" t="n"/>
      <c r="S132" s="10" t="n"/>
      <c r="T132" s="5" t="inlineStr">
        <is>
          <t>USD</t>
        </is>
      </c>
      <c r="U132" s="11" t="n">
        <v>8000000</v>
      </c>
      <c r="V132" s="5" t="n"/>
      <c r="W132" s="5" t="n"/>
      <c r="X132" s="5" t="n"/>
      <c r="Y132" s="5" t="n"/>
      <c r="Z132" s="10" t="b">
        <v>0</v>
      </c>
      <c r="AA132" s="5" t="n"/>
      <c r="AB132" s="5" t="n"/>
      <c r="AC132" s="10" t="n"/>
      <c r="AD132" s="7" t="inlineStr">
        <is>
          <t>https://www.coindesk.com/business/2021/09/13/zero-knowledge-credit-risk-platform-x-margin-raises-8m/</t>
        </is>
      </c>
      <c r="AE132" s="10" t="n"/>
      <c r="AF132" s="7" t="inlineStr">
        <is>
          <t>https://crypto-fundraising.info/projects/credora/</t>
        </is>
      </c>
      <c r="AG132" s="9" t="n">
        <v>46249</v>
      </c>
      <c r="AH132" s="5" t="inlineStr">
        <is>
          <t>verified_primary</t>
        </is>
      </c>
      <c r="AI132" s="5" t="inlineStr">
        <is>
          <t>high</t>
        </is>
      </c>
      <c r="AJ132" s="10" t="b">
        <v>0</v>
      </c>
      <c r="AK132" s="12" t="inlineStr">
        <is>
          <t>Hashkey Capital; The Spartan Group; Bixin Ventures; Gemini Frontier Fund; Primitive; Kenetic; mgnr; Polychain Capital; CMS Holdings; Digital Currency Group (DCG); CMT Digital; Wintermute Ventures; GSR Markets LTD; ByBit; CoinShares Ventures; Kronos Research</t>
        </is>
      </c>
      <c r="AL132" s="12" t="n"/>
    </row>
    <row r="133">
      <c r="A133" s="5" t="inlineStr">
        <is>
          <t>ca984c954ed3cc92</t>
        </is>
      </c>
      <c r="B133" s="5" t="inlineStr">
        <is>
          <t>e8e72ebbed268989</t>
        </is>
      </c>
      <c r="C133" s="5" t="inlineStr">
        <is>
          <t>coinbase-ventures</t>
        </is>
      </c>
      <c r="D133" s="5" t="inlineStr">
        <is>
          <t>Coinbase Ventures</t>
        </is>
      </c>
      <c r="E133" s="5" t="inlineStr">
        <is>
          <t>Coinbase Ventures</t>
        </is>
      </c>
      <c r="F133" s="5" t="inlineStr">
        <is>
          <t>floating-point-group</t>
        </is>
      </c>
      <c r="G133" s="5" t="inlineStr">
        <is>
          <t>Floating Point Group</t>
        </is>
      </c>
      <c r="H133" s="5" t="inlineStr">
        <is>
          <t>Floating Point Group</t>
        </is>
      </c>
      <c r="I133" s="5" t="n"/>
      <c r="J133" s="9" t="n">
        <v>44454</v>
      </c>
      <c r="K133" s="9" t="n">
        <v>44454</v>
      </c>
      <c r="L133" s="5" t="inlineStr">
        <is>
          <t>Series A</t>
        </is>
      </c>
      <c r="M133" s="5" t="inlineStr">
        <is>
          <t>equity</t>
        </is>
      </c>
      <c r="N133" s="5" t="inlineStr">
        <is>
          <t>participant</t>
        </is>
      </c>
      <c r="O133" s="10" t="b">
        <v>0</v>
      </c>
      <c r="P133" s="11" t="n">
        <v>10000000</v>
      </c>
      <c r="Q133" s="10" t="n"/>
      <c r="R133" s="5" t="n"/>
      <c r="S133" s="10" t="n"/>
      <c r="T133" s="5" t="inlineStr">
        <is>
          <t>USD</t>
        </is>
      </c>
      <c r="U133" s="11" t="n">
        <v>10000000</v>
      </c>
      <c r="V133" s="5" t="n"/>
      <c r="W133" s="5" t="n"/>
      <c r="X133" s="5" t="n"/>
      <c r="Y133" s="5" t="n"/>
      <c r="Z133" s="10" t="b">
        <v>0</v>
      </c>
      <c r="AA133" s="5" t="n"/>
      <c r="AB133" s="5" t="n"/>
      <c r="AC133" s="10" t="n"/>
      <c r="AD133" s="7" t="inlineStr">
        <is>
          <t>https://www.coindesk.com/business/2021/09/15/mit-spin-out-floating-point-group-closes-10-million-series-a-round/</t>
        </is>
      </c>
      <c r="AE133" s="10" t="n"/>
      <c r="AF133" s="7" t="inlineStr">
        <is>
          <t>https://crypto-fundraising.info/projects/floating-point-group/</t>
        </is>
      </c>
      <c r="AG133" s="9" t="n">
        <v>46249</v>
      </c>
      <c r="AH133" s="5" t="inlineStr">
        <is>
          <t>verified_primary</t>
        </is>
      </c>
      <c r="AI133" s="5" t="inlineStr">
        <is>
          <t>high</t>
        </is>
      </c>
      <c r="AJ133" s="10" t="b">
        <v>0</v>
      </c>
      <c r="AK133" s="12" t="inlineStr">
        <is>
          <t>Tribe Capital; Borderless Capital; CapitalX; FAST; Nitesh Banta</t>
        </is>
      </c>
      <c r="AL133" s="12" t="n"/>
    </row>
    <row r="134">
      <c r="A134" s="5" t="inlineStr">
        <is>
          <t>0ca09c0337eb1917</t>
        </is>
      </c>
      <c r="B134" s="5" t="inlineStr">
        <is>
          <t>12355e92fbc113b7</t>
        </is>
      </c>
      <c r="C134" s="5" t="inlineStr">
        <is>
          <t>coinbase-ventures</t>
        </is>
      </c>
      <c r="D134" s="5" t="inlineStr">
        <is>
          <t>Coinbase Ventures</t>
        </is>
      </c>
      <c r="E134" s="5" t="inlineStr">
        <is>
          <t>Coinbase Ventures</t>
        </is>
      </c>
      <c r="F134" s="5" t="inlineStr">
        <is>
          <t>bitclout</t>
        </is>
      </c>
      <c r="G134" s="5" t="inlineStr">
        <is>
          <t>Bitclout</t>
        </is>
      </c>
      <c r="H134" s="5" t="inlineStr">
        <is>
          <t>Bitclout</t>
        </is>
      </c>
      <c r="I134" s="5" t="n"/>
      <c r="J134" s="9" t="n">
        <v>44460</v>
      </c>
      <c r="K134" s="9" t="n">
        <v>44460</v>
      </c>
      <c r="L134" s="5" t="n"/>
      <c r="M134" s="5" t="inlineStr">
        <is>
          <t>unknown</t>
        </is>
      </c>
      <c r="N134" s="5" t="inlineStr">
        <is>
          <t>participant</t>
        </is>
      </c>
      <c r="O134" s="10" t="b">
        <v>0</v>
      </c>
      <c r="P134" s="11" t="n">
        <v>200000000</v>
      </c>
      <c r="Q134" s="10" t="n"/>
      <c r="R134" s="5" t="n"/>
      <c r="S134" s="10" t="n"/>
      <c r="T134" s="5" t="inlineStr">
        <is>
          <t>USD</t>
        </is>
      </c>
      <c r="U134" s="11" t="n">
        <v>200000000</v>
      </c>
      <c r="V134" s="5" t="n"/>
      <c r="W134" s="5" t="n"/>
      <c r="X134" s="5" t="n"/>
      <c r="Y134" s="5" t="n"/>
      <c r="Z134" s="10" t="b">
        <v>0</v>
      </c>
      <c r="AA134" s="5" t="n"/>
      <c r="AB134" s="5" t="n"/>
      <c r="AC134" s="10" t="n"/>
      <c r="AD134" s="7" t="inlineStr">
        <is>
          <t>https://www.theblock.co/post/118133/bitclout-creator-decentralized-social-blockchain-200-million-funding-a16z-others</t>
        </is>
      </c>
      <c r="AE134" s="10" t="n"/>
      <c r="AF134" s="7" t="inlineStr">
        <is>
          <t>https://crypto-fundraising.info/projects/bitclout/</t>
        </is>
      </c>
      <c r="AG134" s="9" t="n">
        <v>46249</v>
      </c>
      <c r="AH134" s="5" t="inlineStr">
        <is>
          <t>verified_primary</t>
        </is>
      </c>
      <c r="AI134" s="5" t="inlineStr">
        <is>
          <t>high</t>
        </is>
      </c>
      <c r="AJ134" s="10" t="b">
        <v>0</v>
      </c>
      <c r="AK134" s="12" t="inlineStr">
        <is>
          <t>Andreessen Horowitz (a16z crypto); Sequoia Capital; Polychain Capital; Pantera Capital; Arrington Capital; Blockchain com (Blockchain Ventures); Distributed Global; Blockchange Ventures; Winklevoss Capital; Hack VC; Social Capital; TQ Ventures; Alexis Ohanian</t>
        </is>
      </c>
      <c r="AL134" s="12" t="inlineStr">
        <is>
          <t>Source did not state a round type.</t>
        </is>
      </c>
    </row>
    <row r="135">
      <c r="A135" s="5" t="inlineStr">
        <is>
          <t>233a8a6947e2d457</t>
        </is>
      </c>
      <c r="B135" s="5" t="inlineStr">
        <is>
          <t>4ecf7cb6558f0481</t>
        </is>
      </c>
      <c r="C135" s="5" t="inlineStr">
        <is>
          <t>coinbase-ventures</t>
        </is>
      </c>
      <c r="D135" s="5" t="inlineStr">
        <is>
          <t>Coinbase Ventures</t>
        </is>
      </c>
      <c r="E135" s="5" t="inlineStr">
        <is>
          <t>Coinbase Ventures</t>
        </is>
      </c>
      <c r="F135" s="5" t="inlineStr">
        <is>
          <t>deso</t>
        </is>
      </c>
      <c r="G135" s="5" t="inlineStr">
        <is>
          <t>Decentralized Social (DeSo)</t>
        </is>
      </c>
      <c r="H135" s="5" t="inlineStr">
        <is>
          <t>Decentralized Social (DeSo)</t>
        </is>
      </c>
      <c r="I135" s="5" t="n"/>
      <c r="J135" s="9" t="n">
        <v>44460</v>
      </c>
      <c r="K135" s="9" t="n">
        <v>44460</v>
      </c>
      <c r="L135" s="5" t="n"/>
      <c r="M135" s="5" t="inlineStr">
        <is>
          <t>unknown</t>
        </is>
      </c>
      <c r="N135" s="5" t="inlineStr">
        <is>
          <t>participant</t>
        </is>
      </c>
      <c r="O135" s="10" t="b">
        <v>0</v>
      </c>
      <c r="P135" s="11" t="n">
        <v>200000000</v>
      </c>
      <c r="Q135" s="10" t="n"/>
      <c r="R135" s="5" t="n"/>
      <c r="S135" s="10" t="n"/>
      <c r="T135" s="5" t="inlineStr">
        <is>
          <t>USD</t>
        </is>
      </c>
      <c r="U135" s="11" t="n">
        <v>200000000</v>
      </c>
      <c r="V135" s="5" t="n"/>
      <c r="W135" s="5" t="n"/>
      <c r="X135" s="5" t="n"/>
      <c r="Y135" s="5" t="inlineStr">
        <is>
          <t>DESO</t>
        </is>
      </c>
      <c r="Z135" s="10" t="b">
        <v>1</v>
      </c>
      <c r="AA135" s="5" t="n"/>
      <c r="AB135" s="5" t="n"/>
      <c r="AC135" s="10" t="n"/>
      <c r="AD135" s="7" t="inlineStr">
        <is>
          <t>https://news.fintech.io/post/102h75w/decentralized-social-deso-raises-200m-in-funding</t>
        </is>
      </c>
      <c r="AE135" s="10" t="n"/>
      <c r="AF135" s="7" t="inlineStr">
        <is>
          <t>https://crypto-fundraising.info/projects/deso/</t>
        </is>
      </c>
      <c r="AG135" s="9" t="n">
        <v>46249</v>
      </c>
      <c r="AH135" s="5" t="inlineStr">
        <is>
          <t>verified_primary</t>
        </is>
      </c>
      <c r="AI135" s="5" t="inlineStr">
        <is>
          <t>high</t>
        </is>
      </c>
      <c r="AJ135" s="10" t="b">
        <v>0</v>
      </c>
      <c r="AK135" s="12" t="inlineStr">
        <is>
          <t>Andreessen Horowitz (a16z crypto); Sequoia Capital; Social Capital; TQ Ventures; Winklevoss Capital; Polychain Capital; Pantera Capital; Arrington Capital; Blockchange Ventures; Distributed Global; Blockchain com (Blockchain Ventures); Hack VC</t>
        </is>
      </c>
      <c r="AL135" s="12" t="inlineStr">
        <is>
          <t>Source did not state a round type.</t>
        </is>
      </c>
    </row>
    <row r="136">
      <c r="A136" s="5" t="inlineStr">
        <is>
          <t>9b5f5f08244f16de</t>
        </is>
      </c>
      <c r="B136" s="5" t="inlineStr">
        <is>
          <t>e53fbbbf62927390</t>
        </is>
      </c>
      <c r="C136" s="5" t="inlineStr">
        <is>
          <t>coinbase-ventures</t>
        </is>
      </c>
      <c r="D136" s="5" t="inlineStr">
        <is>
          <t>Coinbase Ventures</t>
        </is>
      </c>
      <c r="E136" s="5" t="inlineStr">
        <is>
          <t>Coinbase Ventures</t>
        </is>
      </c>
      <c r="F136" s="5" t="inlineStr">
        <is>
          <t>metrika</t>
        </is>
      </c>
      <c r="G136" s="5" t="inlineStr">
        <is>
          <t>Metrika</t>
        </is>
      </c>
      <c r="H136" s="5" t="inlineStr">
        <is>
          <t>Metrika</t>
        </is>
      </c>
      <c r="I136" s="5" t="n"/>
      <c r="J136" s="9" t="n">
        <v>44460</v>
      </c>
      <c r="K136" s="9" t="n">
        <v>44460</v>
      </c>
      <c r="L136" s="5" t="inlineStr">
        <is>
          <t>Series A</t>
        </is>
      </c>
      <c r="M136" s="5" t="inlineStr">
        <is>
          <t>equity</t>
        </is>
      </c>
      <c r="N136" s="5" t="inlineStr">
        <is>
          <t>participant</t>
        </is>
      </c>
      <c r="O136" s="10" t="b">
        <v>0</v>
      </c>
      <c r="P136" s="11" t="n">
        <v>14000000</v>
      </c>
      <c r="Q136" s="10" t="n"/>
      <c r="R136" s="5" t="n"/>
      <c r="S136" s="10" t="n"/>
      <c r="T136" s="5" t="inlineStr">
        <is>
          <t>USD</t>
        </is>
      </c>
      <c r="U136" s="11" t="n">
        <v>14000000</v>
      </c>
      <c r="V136" s="5" t="n"/>
      <c r="W136" s="5" t="n"/>
      <c r="X136" s="5" t="n"/>
      <c r="Y136" s="5" t="n"/>
      <c r="Z136" s="10" t="b">
        <v>0</v>
      </c>
      <c r="AA136" s="5" t="n"/>
      <c r="AB136" s="5" t="n"/>
      <c r="AC136" s="10" t="n"/>
      <c r="AD136" s="7" t="inlineStr">
        <is>
          <t>https://www.prnewswire.com/news-releases/metrika-closes-14m-series-a-funding-round-to-ensure-blockchain-network-reliability-through-advanced-tools-and-monitoring-301381635.html</t>
        </is>
      </c>
      <c r="AE136" s="10" t="n"/>
      <c r="AF136" s="7" t="inlineStr">
        <is>
          <t>https://crypto-fundraising.info/projects/metrika/</t>
        </is>
      </c>
      <c r="AG136" s="9" t="n">
        <v>46249</v>
      </c>
      <c r="AH136" s="5" t="inlineStr">
        <is>
          <t>verified_primary</t>
        </is>
      </c>
      <c r="AI136" s="5" t="inlineStr">
        <is>
          <t>high</t>
        </is>
      </c>
      <c r="AJ136" s="10" t="b">
        <v>0</v>
      </c>
      <c r="AK136" s="12" t="inlineStr">
        <is>
          <t>Neotribe Ventures; Samsung Next; Nyca Partners; SCB 10X</t>
        </is>
      </c>
      <c r="AL136" s="12" t="n"/>
    </row>
    <row r="137">
      <c r="A137" s="5" t="inlineStr">
        <is>
          <t>255ecc57bf7fa770</t>
        </is>
      </c>
      <c r="B137" s="5" t="inlineStr">
        <is>
          <t>1c1bfc8a8b43169d</t>
        </is>
      </c>
      <c r="C137" s="5" t="inlineStr">
        <is>
          <t>coinbase-ventures</t>
        </is>
      </c>
      <c r="D137" s="5" t="inlineStr">
        <is>
          <t>Coinbase Ventures</t>
        </is>
      </c>
      <c r="E137" s="5" t="inlineStr">
        <is>
          <t>Coinbase Ventures</t>
        </is>
      </c>
      <c r="F137" s="5" t="inlineStr">
        <is>
          <t>one-river-digital</t>
        </is>
      </c>
      <c r="G137" s="5" t="inlineStr">
        <is>
          <t>One River Digital</t>
        </is>
      </c>
      <c r="H137" s="5" t="inlineStr">
        <is>
          <t>One River Digital</t>
        </is>
      </c>
      <c r="I137" s="5" t="n"/>
      <c r="J137" s="9" t="n">
        <v>44461</v>
      </c>
      <c r="K137" s="9" t="n">
        <v>44461</v>
      </c>
      <c r="L137" s="5" t="inlineStr">
        <is>
          <t>Series A</t>
        </is>
      </c>
      <c r="M137" s="5" t="inlineStr">
        <is>
          <t>equity</t>
        </is>
      </c>
      <c r="N137" s="5" t="inlineStr">
        <is>
          <t>participant</t>
        </is>
      </c>
      <c r="O137" s="10" t="b">
        <v>0</v>
      </c>
      <c r="P137" s="11" t="n">
        <v>41000000</v>
      </c>
      <c r="Q137" s="10" t="n"/>
      <c r="R137" s="5" t="n"/>
      <c r="S137" s="10" t="n"/>
      <c r="T137" s="5" t="inlineStr">
        <is>
          <t>USD</t>
        </is>
      </c>
      <c r="U137" s="11" t="n">
        <v>41000000</v>
      </c>
      <c r="V137" s="5" t="n"/>
      <c r="W137" s="5" t="n"/>
      <c r="X137" s="5" t="n"/>
      <c r="Y137" s="5" t="n"/>
      <c r="Z137" s="10" t="b">
        <v>0</v>
      </c>
      <c r="AA137" s="5" t="n"/>
      <c r="AB137" s="5" t="n"/>
      <c r="AC137" s="10" t="n"/>
      <c r="AD137" s="7" t="inlineStr">
        <is>
          <t>https://www.coindesk.com/business/2021/09/21/crypto-fund-manager-one-river-digital-raises-41m-from-goldman-coinbase/</t>
        </is>
      </c>
      <c r="AE137" s="10" t="n"/>
      <c r="AF137" s="7" t="inlineStr">
        <is>
          <t>https://crypto-fundraising.info/projects/one-river-digital/</t>
        </is>
      </c>
      <c r="AG137" s="9" t="n">
        <v>46249</v>
      </c>
      <c r="AH137" s="5" t="inlineStr">
        <is>
          <t>verified_primary</t>
        </is>
      </c>
      <c r="AI137" s="5" t="inlineStr">
        <is>
          <t>high</t>
        </is>
      </c>
      <c r="AJ137" s="10" t="b">
        <v>0</v>
      </c>
      <c r="AK137" s="12" t="inlineStr">
        <is>
          <t>Goldman Sachs; Liberty Mutual Insurance</t>
        </is>
      </c>
      <c r="AL137" s="12" t="n"/>
    </row>
    <row r="138">
      <c r="A138" s="5" t="inlineStr">
        <is>
          <t>70f4bc62f043b5f0</t>
        </is>
      </c>
      <c r="B138" s="5" t="inlineStr">
        <is>
          <t>c50a359aeb28587c</t>
        </is>
      </c>
      <c r="C138" s="5" t="inlineStr">
        <is>
          <t>coinbase-ventures</t>
        </is>
      </c>
      <c r="D138" s="5" t="inlineStr">
        <is>
          <t>Coinbase Ventures</t>
        </is>
      </c>
      <c r="E138" s="5" t="inlineStr">
        <is>
          <t>Coinbase Ventures</t>
        </is>
      </c>
      <c r="F138" s="5" t="inlineStr">
        <is>
          <t>orca</t>
        </is>
      </c>
      <c r="G138" s="5" t="inlineStr">
        <is>
          <t>Orca</t>
        </is>
      </c>
      <c r="H138" s="5" t="inlineStr">
        <is>
          <t>Orca</t>
        </is>
      </c>
      <c r="I138" s="5" t="n"/>
      <c r="J138" s="9" t="n">
        <v>44461</v>
      </c>
      <c r="K138" s="9" t="n">
        <v>44461</v>
      </c>
      <c r="L138" s="5" t="inlineStr">
        <is>
          <t>Series A</t>
        </is>
      </c>
      <c r="M138" s="5" t="inlineStr">
        <is>
          <t>equity</t>
        </is>
      </c>
      <c r="N138" s="5" t="inlineStr">
        <is>
          <t>participant</t>
        </is>
      </c>
      <c r="O138" s="10" t="b">
        <v>0</v>
      </c>
      <c r="P138" s="11" t="n">
        <v>18000000</v>
      </c>
      <c r="Q138" s="10" t="n"/>
      <c r="R138" s="5" t="n"/>
      <c r="S138" s="10" t="n"/>
      <c r="T138" s="5" t="inlineStr">
        <is>
          <t>USD</t>
        </is>
      </c>
      <c r="U138" s="11" t="n">
        <v>18000000</v>
      </c>
      <c r="V138" s="5" t="n"/>
      <c r="W138" s="5" t="n"/>
      <c r="X138" s="5" t="n"/>
      <c r="Y138" s="5" t="inlineStr">
        <is>
          <t>ORCA</t>
        </is>
      </c>
      <c r="Z138" s="10" t="b">
        <v>1</v>
      </c>
      <c r="AA138" s="5" t="n"/>
      <c r="AB138" s="5" t="n"/>
      <c r="AC138" s="10" t="n"/>
      <c r="AD138" s="7" t="inlineStr">
        <is>
          <t>https://orca-so.medium.com/orca-raises-18m-from-polychain-placeholder-three-arrows-and-more-4e756dacf812</t>
        </is>
      </c>
      <c r="AE138" s="10" t="n"/>
      <c r="AF138" s="7" t="inlineStr">
        <is>
          <t>https://crypto-fundraising.info/projects/orca/</t>
        </is>
      </c>
      <c r="AG138" s="9" t="n">
        <v>46249</v>
      </c>
      <c r="AH138" s="5" t="inlineStr">
        <is>
          <t>verified_primary</t>
        </is>
      </c>
      <c r="AI138" s="5" t="inlineStr">
        <is>
          <t>high</t>
        </is>
      </c>
      <c r="AJ138" s="10" t="b">
        <v>0</v>
      </c>
      <c r="AK138" s="12" t="inlineStr">
        <is>
          <t>Polychain Capital; Placeholder; Three Arrows Capital; Jump Capital; Ryze Labs (ex SINO Global Capital); Collab+Currency; DeFiance Capital; Zee Prime Capital; Solana Ventures</t>
        </is>
      </c>
      <c r="AL138" s="12" t="n"/>
    </row>
    <row r="139">
      <c r="A139" s="5" t="inlineStr">
        <is>
          <t>5a23a3a41a7efee1</t>
        </is>
      </c>
      <c r="B139" s="5" t="inlineStr">
        <is>
          <t>a80bff80ee4b0032</t>
        </is>
      </c>
      <c r="C139" s="5" t="inlineStr">
        <is>
          <t>coinbase-ventures</t>
        </is>
      </c>
      <c r="D139" s="5" t="inlineStr">
        <is>
          <t>Coinbase Ventures</t>
        </is>
      </c>
      <c r="E139" s="5" t="inlineStr">
        <is>
          <t>Coinbase Ventures</t>
        </is>
      </c>
      <c r="F139" s="5" t="inlineStr">
        <is>
          <t>portal</t>
        </is>
      </c>
      <c r="G139" s="5" t="inlineStr">
        <is>
          <t>Portal</t>
        </is>
      </c>
      <c r="H139" s="5" t="inlineStr">
        <is>
          <t>Portal</t>
        </is>
      </c>
      <c r="I139" s="5" t="n"/>
      <c r="J139" s="9" t="n">
        <v>44461</v>
      </c>
      <c r="K139" s="9" t="n">
        <v>44461</v>
      </c>
      <c r="L139" s="5" t="inlineStr">
        <is>
          <t>Seed</t>
        </is>
      </c>
      <c r="M139" s="5" t="inlineStr">
        <is>
          <t>equity</t>
        </is>
      </c>
      <c r="N139" s="5" t="inlineStr">
        <is>
          <t>participant</t>
        </is>
      </c>
      <c r="O139" s="10" t="b">
        <v>0</v>
      </c>
      <c r="P139" s="11" t="n">
        <v>8500000</v>
      </c>
      <c r="Q139" s="10" t="n"/>
      <c r="R139" s="5" t="n"/>
      <c r="S139" s="10" t="n"/>
      <c r="T139" s="5" t="inlineStr">
        <is>
          <t>USD</t>
        </is>
      </c>
      <c r="U139" s="11" t="n">
        <v>8500000</v>
      </c>
      <c r="V139" s="5" t="n"/>
      <c r="W139" s="5" t="n"/>
      <c r="X139" s="5" t="n"/>
      <c r="Y139" s="5" t="inlineStr">
        <is>
          <t>PTB</t>
        </is>
      </c>
      <c r="Z139" s="10" t="b">
        <v>1</v>
      </c>
      <c r="AA139" s="5" t="n"/>
      <c r="AB139" s="5" t="n"/>
      <c r="AC139" s="10" t="n"/>
      <c r="AD139" s="7" t="inlineStr">
        <is>
          <t>https://medium.com/portal-finance/portal-finance-successfully-raised-8-5-million-from-industry-heavyweights-4bc6e52c0af2</t>
        </is>
      </c>
      <c r="AE139" s="10" t="n"/>
      <c r="AF139" s="7" t="inlineStr">
        <is>
          <t>https://crypto-fundraising.info/projects/portal/</t>
        </is>
      </c>
      <c r="AG139" s="9" t="n">
        <v>46249</v>
      </c>
      <c r="AH139" s="5" t="inlineStr">
        <is>
          <t>verified_primary</t>
        </is>
      </c>
      <c r="AI139" s="5" t="inlineStr">
        <is>
          <t>high</t>
        </is>
      </c>
      <c r="AJ139" s="10" t="b">
        <v>0</v>
      </c>
      <c r="AK139" s="12" t="inlineStr">
        <is>
          <t>Arrington Capital; OKX Ventures (ex OKEx Blockdream Ventures); Republic; Shima Capital; Liquid Capital (LD Capital); Monday Capital; Genblock Capital; Taureon; Autonomy Capital; Krypital Group; NxGen</t>
        </is>
      </c>
      <c r="AL139" s="12" t="n"/>
    </row>
    <row r="140">
      <c r="A140" s="5" t="inlineStr">
        <is>
          <t>f72673fcf680857b</t>
        </is>
      </c>
      <c r="B140" s="5" t="inlineStr">
        <is>
          <t>492c771c16d73d24</t>
        </is>
      </c>
      <c r="C140" s="5" t="inlineStr">
        <is>
          <t>coinbase-ventures</t>
        </is>
      </c>
      <c r="D140" s="5" t="inlineStr">
        <is>
          <t>Coinbase Ventures</t>
        </is>
      </c>
      <c r="E140" s="5" t="inlineStr">
        <is>
          <t>Coinbase Ventures</t>
        </is>
      </c>
      <c r="F140" s="5" t="inlineStr">
        <is>
          <t>yellow-card-financial</t>
        </is>
      </c>
      <c r="G140" s="5" t="inlineStr">
        <is>
          <t>Yellow Card Financial</t>
        </is>
      </c>
      <c r="H140" s="5" t="inlineStr">
        <is>
          <t>Yellow Card Financial</t>
        </is>
      </c>
      <c r="I140" s="5" t="n"/>
      <c r="J140" s="9" t="n">
        <v>44466</v>
      </c>
      <c r="K140" s="9" t="n">
        <v>44466</v>
      </c>
      <c r="L140" s="5" t="inlineStr">
        <is>
          <t>Series A</t>
        </is>
      </c>
      <c r="M140" s="5" t="inlineStr">
        <is>
          <t>equity</t>
        </is>
      </c>
      <c r="N140" s="5" t="inlineStr">
        <is>
          <t>participant</t>
        </is>
      </c>
      <c r="O140" s="10" t="b">
        <v>0</v>
      </c>
      <c r="P140" s="11" t="n">
        <v>15000000</v>
      </c>
      <c r="Q140" s="10" t="n"/>
      <c r="R140" s="5" t="n"/>
      <c r="S140" s="10" t="n"/>
      <c r="T140" s="5" t="inlineStr">
        <is>
          <t>USD</t>
        </is>
      </c>
      <c r="U140" s="11" t="n">
        <v>15000000</v>
      </c>
      <c r="V140" s="5" t="n"/>
      <c r="W140" s="5" t="n"/>
      <c r="X140" s="5" t="n"/>
      <c r="Y140" s="5" t="n"/>
      <c r="Z140" s="10" t="b">
        <v>0</v>
      </c>
      <c r="AA140" s="5" t="n"/>
      <c r="AB140" s="5" t="n"/>
      <c r="AC140" s="10" t="n"/>
      <c r="AD140" s="7" t="inlineStr">
        <is>
          <t>https://markets.businessinsider.com/news/stocks/africa-s-fastest-growing-crypto-exchange-yellow-card-raises-15m-series-a-funding-1030825798</t>
        </is>
      </c>
      <c r="AE140" s="10" t="n"/>
      <c r="AF140" s="7" t="inlineStr">
        <is>
          <t>https://crypto-fundraising.info/projects/yellow-card-financial/</t>
        </is>
      </c>
      <c r="AG140" s="9" t="n">
        <v>46249</v>
      </c>
      <c r="AH140" s="5" t="inlineStr">
        <is>
          <t>verified_primary</t>
        </is>
      </c>
      <c r="AI140" s="5" t="inlineStr">
        <is>
          <t>high</t>
        </is>
      </c>
      <c r="AJ140" s="10" t="b">
        <v>0</v>
      </c>
      <c r="AK140" s="12" t="inlineStr">
        <is>
          <t>Valar Ventures; Third Prime; Castle Island Ventures; Square; Blockchain com (Blockchain Ventures); Polychain Capital; BlockFi; Fabric Ventures; Raba Partnership; MoonPay; GreenHouse Capital</t>
        </is>
      </c>
      <c r="AL140" s="12" t="n"/>
    </row>
    <row r="141">
      <c r="A141" s="5" t="inlineStr">
        <is>
          <t>0c9587ce33535d30</t>
        </is>
      </c>
      <c r="B141" s="5" t="inlineStr">
        <is>
          <t>98856e664e9ce841</t>
        </is>
      </c>
      <c r="C141" s="5" t="inlineStr">
        <is>
          <t>coinbase-ventures</t>
        </is>
      </c>
      <c r="D141" s="5" t="inlineStr">
        <is>
          <t>Coinbase Ventures</t>
        </is>
      </c>
      <c r="E141" s="5" t="inlineStr">
        <is>
          <t>Coinbase Ventures</t>
        </is>
      </c>
      <c r="F141" s="5" t="inlineStr">
        <is>
          <t>eternal</t>
        </is>
      </c>
      <c r="G141" s="5" t="inlineStr">
        <is>
          <t>Eternal</t>
        </is>
      </c>
      <c r="H141" s="5" t="inlineStr">
        <is>
          <t>Eternal</t>
        </is>
      </c>
      <c r="I141" s="5" t="n"/>
      <c r="J141" s="9" t="n">
        <v>44467</v>
      </c>
      <c r="K141" s="9" t="n">
        <v>44467</v>
      </c>
      <c r="L141" s="5" t="inlineStr">
        <is>
          <t>Seed</t>
        </is>
      </c>
      <c r="M141" s="5" t="inlineStr">
        <is>
          <t>equity</t>
        </is>
      </c>
      <c r="N141" s="5" t="inlineStr">
        <is>
          <t>participant</t>
        </is>
      </c>
      <c r="O141" s="10" t="b">
        <v>0</v>
      </c>
      <c r="P141" s="11" t="n">
        <v>4500000</v>
      </c>
      <c r="Q141" s="10" t="n"/>
      <c r="R141" s="5" t="n"/>
      <c r="S141" s="10" t="n"/>
      <c r="T141" s="5" t="inlineStr">
        <is>
          <t>USD</t>
        </is>
      </c>
      <c r="U141" s="11" t="n">
        <v>4500000</v>
      </c>
      <c r="V141" s="5" t="n"/>
      <c r="W141" s="5" t="n"/>
      <c r="X141" s="5" t="n"/>
      <c r="Y141" s="5" t="n"/>
      <c r="Z141" s="10" t="b">
        <v>0</v>
      </c>
      <c r="AA141" s="5" t="n"/>
      <c r="AB141" s="5" t="n"/>
      <c r="AC141" s="10" t="n"/>
      <c r="AD141" s="7" t="inlineStr">
        <is>
          <t>https://techcrunch.com/2021/09/28/mark-cuban-and-coinbase-back-eternal-an-nft-marketplace-for-trading-twitch-streamer-clips/</t>
        </is>
      </c>
      <c r="AE141" s="10" t="n"/>
      <c r="AF141" s="7" t="inlineStr">
        <is>
          <t>https://crypto-fundraising.info/projects/eternal/</t>
        </is>
      </c>
      <c r="AG141" s="9" t="n">
        <v>46249</v>
      </c>
      <c r="AH141" s="5" t="inlineStr">
        <is>
          <t>verified_primary</t>
        </is>
      </c>
      <c r="AI141" s="5" t="inlineStr">
        <is>
          <t>high</t>
        </is>
      </c>
      <c r="AJ141" s="10" t="b">
        <v>0</v>
      </c>
      <c r="AK141" s="12" t="inlineStr">
        <is>
          <t>Animoca Brands; A Capital; NFX; Dapper Labs; Arrington Capital; Scalar Capital; Village Global; Mark Cuban; Gary Vaynerchuk; Robert Leshner; Kevin Lin</t>
        </is>
      </c>
      <c r="AL141" s="12" t="n"/>
    </row>
    <row r="142">
      <c r="A142" s="5" t="inlineStr">
        <is>
          <t>6af44d7d1563777c</t>
        </is>
      </c>
      <c r="B142" s="5" t="inlineStr">
        <is>
          <t>d0a09570b4ce9466</t>
        </is>
      </c>
      <c r="C142" s="5" t="inlineStr">
        <is>
          <t>coinbase-ventures</t>
        </is>
      </c>
      <c r="D142" s="5" t="inlineStr">
        <is>
          <t>Coinbase Ventures</t>
        </is>
      </c>
      <c r="E142" s="5" t="inlineStr">
        <is>
          <t>Coinbase Ventures</t>
        </is>
      </c>
      <c r="F142" s="5" t="inlineStr">
        <is>
          <t>forta</t>
        </is>
      </c>
      <c r="G142" s="5" t="inlineStr">
        <is>
          <t>Forta</t>
        </is>
      </c>
      <c r="H142" s="5" t="inlineStr">
        <is>
          <t>Forta</t>
        </is>
      </c>
      <c r="I142" s="5" t="n"/>
      <c r="J142" s="9" t="n">
        <v>44469</v>
      </c>
      <c r="K142" s="9" t="n">
        <v>44469</v>
      </c>
      <c r="L142" s="5" t="inlineStr">
        <is>
          <t>Seed</t>
        </is>
      </c>
      <c r="M142" s="5" t="inlineStr">
        <is>
          <t>equity</t>
        </is>
      </c>
      <c r="N142" s="5" t="inlineStr">
        <is>
          <t>participant</t>
        </is>
      </c>
      <c r="O142" s="10" t="b">
        <v>0</v>
      </c>
      <c r="P142" s="11" t="n">
        <v>23000000</v>
      </c>
      <c r="Q142" s="10" t="n"/>
      <c r="R142" s="5" t="n"/>
      <c r="S142" s="10" t="n"/>
      <c r="T142" s="5" t="inlineStr">
        <is>
          <t>USD</t>
        </is>
      </c>
      <c r="U142" s="11" t="n">
        <v>23000000</v>
      </c>
      <c r="V142" s="5" t="n"/>
      <c r="W142" s="5" t="n"/>
      <c r="X142" s="5" t="n"/>
      <c r="Y142" s="5" t="inlineStr">
        <is>
          <t>FORT</t>
        </is>
      </c>
      <c r="Z142" s="10" t="b">
        <v>1</v>
      </c>
      <c r="AA142" s="5" t="n"/>
      <c r="AB142" s="5" t="n"/>
      <c r="AC142" s="10" t="n"/>
      <c r="AD142" s="7" t="inlineStr">
        <is>
          <t>https://techcrunch.com/2021/09/30/forta-launches-with-23m-to-bring-better-security-to-smart-contracts/</t>
        </is>
      </c>
      <c r="AE142" s="10" t="n"/>
      <c r="AF142" s="7" t="inlineStr">
        <is>
          <t>https://crypto-fundraising.info/projects/forta/</t>
        </is>
      </c>
      <c r="AG142" s="9" t="n">
        <v>46249</v>
      </c>
      <c r="AH142" s="5" t="inlineStr">
        <is>
          <t>verified_primary</t>
        </is>
      </c>
      <c r="AI142" s="5" t="inlineStr">
        <is>
          <t>high</t>
        </is>
      </c>
      <c r="AJ142" s="10" t="b">
        <v>0</v>
      </c>
      <c r="AK142" s="12" t="inlineStr">
        <is>
          <t>Andreessen Horowitz (a16z crypto); True Ventures; Blockchain Capital; Placeholder; BlueYard Capital; SCB 10X; Digital Currency Group (DCG)</t>
        </is>
      </c>
      <c r="AL142" s="12" t="n"/>
    </row>
    <row r="143">
      <c r="A143" s="5" t="inlineStr">
        <is>
          <t>7fc773760a3a8afe</t>
        </is>
      </c>
      <c r="B143" s="5" t="inlineStr">
        <is>
          <t>01b8e8db0da39146</t>
        </is>
      </c>
      <c r="C143" s="5" t="inlineStr">
        <is>
          <t>coinbase-ventures</t>
        </is>
      </c>
      <c r="D143" s="5" t="inlineStr">
        <is>
          <t>Coinbase Ventures</t>
        </is>
      </c>
      <c r="E143" s="5" t="inlineStr">
        <is>
          <t>Coinbase Ventures</t>
        </is>
      </c>
      <c r="F143" s="5" t="inlineStr">
        <is>
          <t>worldcoin</t>
        </is>
      </c>
      <c r="G143" s="5" t="inlineStr">
        <is>
          <t>World (ex Worldcoin)</t>
        </is>
      </c>
      <c r="H143" s="5" t="inlineStr">
        <is>
          <t>World (ex Worldcoin)</t>
        </is>
      </c>
      <c r="I143" s="5" t="n"/>
      <c r="J143" s="9" t="n">
        <v>44470</v>
      </c>
      <c r="K143" s="9" t="n">
        <v>44470</v>
      </c>
      <c r="L143" s="5" t="n"/>
      <c r="M143" s="5" t="inlineStr">
        <is>
          <t>unknown</t>
        </is>
      </c>
      <c r="N143" s="5" t="inlineStr">
        <is>
          <t>participant</t>
        </is>
      </c>
      <c r="O143" s="10" t="b">
        <v>0</v>
      </c>
      <c r="P143" s="11" t="n">
        <v>25000000</v>
      </c>
      <c r="Q143" s="11" t="n">
        <v>1000000000</v>
      </c>
      <c r="R143" s="5" t="inlineStr">
        <is>
          <t>unknown</t>
        </is>
      </c>
      <c r="S143" s="10" t="n"/>
      <c r="T143" s="5" t="inlineStr">
        <is>
          <t>USD</t>
        </is>
      </c>
      <c r="U143" s="11" t="n">
        <v>25000000</v>
      </c>
      <c r="V143" s="5" t="n"/>
      <c r="W143" s="5" t="n"/>
      <c r="X143" s="5" t="n"/>
      <c r="Y143" s="5" t="inlineStr">
        <is>
          <t>WLD</t>
        </is>
      </c>
      <c r="Z143" s="10" t="b">
        <v>1</v>
      </c>
      <c r="AA143" s="5" t="n"/>
      <c r="AB143" s="5" t="n"/>
      <c r="AC143" s="10" t="n"/>
      <c r="AD143" s="7" t="inlineStr">
        <is>
          <t>https://venturebeat.com/2021/10/21/worldcoin-launches-a-global-cryptocurrency-that-will-be-given-to-every-person-on-earth/</t>
        </is>
      </c>
      <c r="AE143" s="10" t="n"/>
      <c r="AF143" s="7" t="inlineStr">
        <is>
          <t>https://crypto-fundraising.info/projects/worldcoin/</t>
        </is>
      </c>
      <c r="AG143" s="9" t="n">
        <v>46249</v>
      </c>
      <c r="AH143" s="5" t="inlineStr">
        <is>
          <t>verified_primary</t>
        </is>
      </c>
      <c r="AI143" s="5" t="inlineStr">
        <is>
          <t>high</t>
        </is>
      </c>
      <c r="AJ143" s="10" t="b">
        <v>0</v>
      </c>
      <c r="AK143" s="12" t="inlineStr">
        <is>
          <t>Andreessen Horowitz (a16z crypto); CoinFund; Digital Currency Group (DCG); Hashed; Multicoin Capital; Three Arrows Capital; Variant Fund; 1confirmation; Hypersphere; Kenetic; Apollo Capital; Blockchange Ventures</t>
        </is>
      </c>
      <c r="AL143" s="12" t="inlineStr">
        <is>
          <t>Source gave only month and year; date is set to the first of the month. Source did not state a round type.</t>
        </is>
      </c>
    </row>
    <row r="144">
      <c r="A144" s="5" t="inlineStr">
        <is>
          <t>beaff798f420f75f</t>
        </is>
      </c>
      <c r="B144" s="5" t="inlineStr">
        <is>
          <t>5db7ccf5c6c80732</t>
        </is>
      </c>
      <c r="C144" s="5" t="inlineStr">
        <is>
          <t>coinbase-ventures</t>
        </is>
      </c>
      <c r="D144" s="5" t="inlineStr">
        <is>
          <t>Coinbase Ventures</t>
        </is>
      </c>
      <c r="E144" s="5" t="inlineStr">
        <is>
          <t>Coinbase Ventures</t>
        </is>
      </c>
      <c r="F144" s="5" t="inlineStr">
        <is>
          <t>coinswitch_kuber</t>
        </is>
      </c>
      <c r="G144" s="5" t="inlineStr">
        <is>
          <t>CoinSwitch Kuber</t>
        </is>
      </c>
      <c r="H144" s="5" t="inlineStr">
        <is>
          <t>CoinSwitch Kuber</t>
        </is>
      </c>
      <c r="I144" s="5" t="n"/>
      <c r="J144" s="9" t="n">
        <v>44475</v>
      </c>
      <c r="K144" s="9" t="n">
        <v>44475</v>
      </c>
      <c r="L144" s="5" t="n"/>
      <c r="M144" s="5" t="inlineStr">
        <is>
          <t>unknown</t>
        </is>
      </c>
      <c r="N144" s="5" t="inlineStr">
        <is>
          <t>participant</t>
        </is>
      </c>
      <c r="O144" s="10" t="b">
        <v>0</v>
      </c>
      <c r="P144" s="11" t="n">
        <v>260000000</v>
      </c>
      <c r="Q144" s="10" t="n"/>
      <c r="R144" s="5" t="n"/>
      <c r="S144" s="10" t="n"/>
      <c r="T144" s="5" t="inlineStr">
        <is>
          <t>USD</t>
        </is>
      </c>
      <c r="U144" s="11" t="n">
        <v>260000000</v>
      </c>
      <c r="V144" s="5" t="n"/>
      <c r="W144" s="5" t="n"/>
      <c r="X144" s="5" t="n"/>
      <c r="Y144" s="5" t="n"/>
      <c r="Z144" s="10" t="b">
        <v>0</v>
      </c>
      <c r="AA144" s="5" t="n"/>
      <c r="AB144" s="5" t="n"/>
      <c r="AC144" s="10" t="n"/>
      <c r="AD144" s="7" t="inlineStr">
        <is>
          <t>https://www.reuters.com/technology/indias-cryptocurrency-platform-coinswitch-kuber-raises-over-260-mln-2021-10-06/</t>
        </is>
      </c>
      <c r="AE144" s="10" t="n"/>
      <c r="AF144" s="7" t="inlineStr">
        <is>
          <t>https://crypto-fundraising.info/projects/coinswitch_kuber/</t>
        </is>
      </c>
      <c r="AG144" s="9" t="n">
        <v>46249</v>
      </c>
      <c r="AH144" s="5" t="inlineStr">
        <is>
          <t>verified_primary</t>
        </is>
      </c>
      <c r="AI144" s="5" t="inlineStr">
        <is>
          <t>high</t>
        </is>
      </c>
      <c r="AJ144" s="10" t="b">
        <v>0</v>
      </c>
      <c r="AK144" s="12" t="inlineStr">
        <is>
          <t>Andreessen Horowitz (a16z crypto); Paradigm; Ribbit Capital; Sequoia Capital; Tiger Global</t>
        </is>
      </c>
      <c r="AL144" s="12" t="inlineStr">
        <is>
          <t>Source did not state a round type.</t>
        </is>
      </c>
    </row>
    <row r="145">
      <c r="A145" s="5" t="inlineStr">
        <is>
          <t>9a52eac0ff31b0d6</t>
        </is>
      </c>
      <c r="B145" s="5" t="inlineStr">
        <is>
          <t>815cfc6339e49883</t>
        </is>
      </c>
      <c r="C145" s="5" t="inlineStr">
        <is>
          <t>coinbase-ventures</t>
        </is>
      </c>
      <c r="D145" s="5" t="inlineStr">
        <is>
          <t>Coinbase Ventures</t>
        </is>
      </c>
      <c r="E145" s="5" t="inlineStr">
        <is>
          <t>Coinbase Ventures</t>
        </is>
      </c>
      <c r="F145" s="5" t="inlineStr">
        <is>
          <t>stader</t>
        </is>
      </c>
      <c r="G145" s="5" t="inlineStr">
        <is>
          <t>Stader</t>
        </is>
      </c>
      <c r="H145" s="5" t="inlineStr">
        <is>
          <t>Stader</t>
        </is>
      </c>
      <c r="I145" s="5" t="n"/>
      <c r="J145" s="9" t="n">
        <v>44476</v>
      </c>
      <c r="K145" s="9" t="n">
        <v>44476</v>
      </c>
      <c r="L145" s="5" t="inlineStr">
        <is>
          <t>Seed</t>
        </is>
      </c>
      <c r="M145" s="5" t="inlineStr">
        <is>
          <t>equity</t>
        </is>
      </c>
      <c r="N145" s="5" t="inlineStr">
        <is>
          <t>participant</t>
        </is>
      </c>
      <c r="O145" s="10" t="b">
        <v>0</v>
      </c>
      <c r="P145" s="11" t="n">
        <v>4000000</v>
      </c>
      <c r="Q145" s="10" t="n"/>
      <c r="R145" s="5" t="n"/>
      <c r="S145" s="10" t="n"/>
      <c r="T145" s="5" t="inlineStr">
        <is>
          <t>USD</t>
        </is>
      </c>
      <c r="U145" s="11" t="n">
        <v>4000000</v>
      </c>
      <c r="V145" s="5" t="n"/>
      <c r="W145" s="5" t="n"/>
      <c r="X145" s="5" t="n"/>
      <c r="Y145" s="5" t="inlineStr">
        <is>
          <t>SD</t>
        </is>
      </c>
      <c r="Z145" s="10" t="b">
        <v>1</v>
      </c>
      <c r="AA145" s="5" t="n"/>
      <c r="AB145" s="5" t="n"/>
      <c r="AC145" s="10" t="n"/>
      <c r="AD145" s="7" t="inlineStr">
        <is>
          <t>https://bwdisrupt.businessworld.in/article/Stader-Labs-Raises-4-Million-In-Seed-Financing/08-10-2021-407920/</t>
        </is>
      </c>
      <c r="AE145" s="10" t="n"/>
      <c r="AF145" s="7" t="inlineStr">
        <is>
          <t>https://crypto-fundraising.info/projects/stader/</t>
        </is>
      </c>
      <c r="AG145" s="9" t="n">
        <v>46249</v>
      </c>
      <c r="AH145" s="5" t="inlineStr">
        <is>
          <t>verified_primary</t>
        </is>
      </c>
      <c r="AI145" s="5" t="inlineStr">
        <is>
          <t>high</t>
        </is>
      </c>
      <c r="AJ145" s="10" t="b">
        <v>0</v>
      </c>
      <c r="AK145" s="12" t="inlineStr">
        <is>
          <t>Pantera Capital; Jump Capital; True Ventures; Hypersphere; Proof; LedgerPrime; HTX Ventures (ex Huobi Ventures); Solidity Ventures; Double Peak Group; Solana Ventures; Near Foundation; Sandeep Nailwal; Terra; Jaynti Kanani</t>
        </is>
      </c>
      <c r="AL145" s="12" t="n"/>
    </row>
    <row r="146">
      <c r="A146" s="5" t="inlineStr">
        <is>
          <t>20bef16b6cd21172</t>
        </is>
      </c>
      <c r="B146" s="5" t="inlineStr">
        <is>
          <t>0bbf34a91ebc83d7</t>
        </is>
      </c>
      <c r="C146" s="5" t="inlineStr">
        <is>
          <t>coinbase-ventures</t>
        </is>
      </c>
      <c r="D146" s="5" t="inlineStr">
        <is>
          <t>Coinbase Ventures</t>
        </is>
      </c>
      <c r="E146" s="5" t="inlineStr">
        <is>
          <t>Coinbase Ventures</t>
        </is>
      </c>
      <c r="F146" s="5" t="inlineStr">
        <is>
          <t>obol-labs</t>
        </is>
      </c>
      <c r="G146" s="5" t="inlineStr">
        <is>
          <t>Obol Labs</t>
        </is>
      </c>
      <c r="H146" s="5" t="inlineStr">
        <is>
          <t>Obol Labs</t>
        </is>
      </c>
      <c r="I146" s="5" t="n"/>
      <c r="J146" s="9" t="n">
        <v>44487</v>
      </c>
      <c r="K146" s="9" t="n">
        <v>44487</v>
      </c>
      <c r="L146" s="5" t="inlineStr">
        <is>
          <t>Seed</t>
        </is>
      </c>
      <c r="M146" s="5" t="inlineStr">
        <is>
          <t>equity</t>
        </is>
      </c>
      <c r="N146" s="5" t="inlineStr">
        <is>
          <t>participant</t>
        </is>
      </c>
      <c r="O146" s="10" t="b">
        <v>0</v>
      </c>
      <c r="P146" s="11" t="n">
        <v>6150000</v>
      </c>
      <c r="Q146" s="10" t="n"/>
      <c r="R146" s="5" t="n"/>
      <c r="S146" s="10" t="n"/>
      <c r="T146" s="5" t="inlineStr">
        <is>
          <t>USD</t>
        </is>
      </c>
      <c r="U146" s="11" t="n">
        <v>6150000</v>
      </c>
      <c r="V146" s="5" t="n"/>
      <c r="W146" s="5" t="n"/>
      <c r="X146" s="5" t="n"/>
      <c r="Y146" s="5" t="inlineStr">
        <is>
          <t>OBOL</t>
        </is>
      </c>
      <c r="Z146" s="10" t="b">
        <v>1</v>
      </c>
      <c r="AA146" s="5" t="n"/>
      <c r="AB146" s="5" t="n"/>
      <c r="AC146" s="10" t="n"/>
      <c r="AD146" s="7" t="inlineStr">
        <is>
          <t>https://www.theblock.co/post/120960/obol-technologies-seed-funding-crypto-staking-protocol</t>
        </is>
      </c>
      <c r="AE146" s="10" t="n"/>
      <c r="AF146" s="7" t="inlineStr">
        <is>
          <t>https://crypto-fundraising.info/projects/obol-labs/</t>
        </is>
      </c>
      <c r="AG146" s="9" t="n">
        <v>46249</v>
      </c>
      <c r="AH146" s="5" t="inlineStr">
        <is>
          <t>verified_primary</t>
        </is>
      </c>
      <c r="AI146" s="5" t="inlineStr">
        <is>
          <t>high</t>
        </is>
      </c>
      <c r="AJ146" s="10" t="b">
        <v>0</v>
      </c>
      <c r="AK146" s="12" t="inlineStr">
        <is>
          <t>Ethereal Ventures; Delphi Digital; IOSG Ventures; THE LAO; Figment Capital; Yield Ventures; Chorus One; Archetype; StableNode; Everstake; Alliance DAO (ex DeFi Alliance); Stakefish; Staking Facilities</t>
        </is>
      </c>
      <c r="AL146" s="12" t="n"/>
    </row>
    <row r="147">
      <c r="A147" s="5" t="inlineStr">
        <is>
          <t>7266fc32e2ccaf08</t>
        </is>
      </c>
      <c r="B147" s="5" t="inlineStr">
        <is>
          <t>b1db1c69f2b3a221</t>
        </is>
      </c>
      <c r="C147" s="5" t="inlineStr">
        <is>
          <t>coinbase-ventures</t>
        </is>
      </c>
      <c r="D147" s="5" t="inlineStr">
        <is>
          <t>Coinbase Ventures</t>
        </is>
      </c>
      <c r="E147" s="5" t="inlineStr">
        <is>
          <t>Coinbase Ventures</t>
        </is>
      </c>
      <c r="F147" s="5" t="inlineStr">
        <is>
          <t>mint-songs</t>
        </is>
      </c>
      <c r="G147" s="5" t="inlineStr">
        <is>
          <t>Mint Songs</t>
        </is>
      </c>
      <c r="H147" s="5" t="inlineStr">
        <is>
          <t>Mint Songs</t>
        </is>
      </c>
      <c r="I147" s="5" t="n"/>
      <c r="J147" s="9" t="n">
        <v>44488</v>
      </c>
      <c r="K147" s="9" t="n">
        <v>44488</v>
      </c>
      <c r="L147" s="5" t="inlineStr">
        <is>
          <t>Seed</t>
        </is>
      </c>
      <c r="M147" s="5" t="inlineStr">
        <is>
          <t>equity</t>
        </is>
      </c>
      <c r="N147" s="5" t="inlineStr">
        <is>
          <t>participant</t>
        </is>
      </c>
      <c r="O147" s="10" t="b">
        <v>0</v>
      </c>
      <c r="P147" s="11" t="n">
        <v>3000000</v>
      </c>
      <c r="Q147" s="10" t="n"/>
      <c r="R147" s="5" t="n"/>
      <c r="S147" s="10" t="n"/>
      <c r="T147" s="5" t="inlineStr">
        <is>
          <t>USD</t>
        </is>
      </c>
      <c r="U147" s="11" t="n">
        <v>3000000</v>
      </c>
      <c r="V147" s="5" t="n"/>
      <c r="W147" s="5" t="n"/>
      <c r="X147" s="5" t="n"/>
      <c r="Y147" s="5" t="n"/>
      <c r="Z147" s="10" t="b">
        <v>0</v>
      </c>
      <c r="AA147" s="5" t="n"/>
      <c r="AB147" s="5" t="n"/>
      <c r="AC147" s="10" t="n"/>
      <c r="AD147" s="7" t="inlineStr">
        <is>
          <t>https://twitter.com/mintsongs/status/1465758365225652229?s=20</t>
        </is>
      </c>
      <c r="AE147" s="10" t="n"/>
      <c r="AF147" s="7" t="inlineStr">
        <is>
          <t>https://crypto-fundraising.info/projects/mint-songs/</t>
        </is>
      </c>
      <c r="AG147" s="9" t="n">
        <v>46249</v>
      </c>
      <c r="AH147" s="5" t="inlineStr">
        <is>
          <t>verified_primary</t>
        </is>
      </c>
      <c r="AI147" s="5" t="inlineStr">
        <is>
          <t>high</t>
        </is>
      </c>
      <c r="AJ147" s="10" t="b">
        <v>0</v>
      </c>
      <c r="AK147" s="12" t="inlineStr">
        <is>
          <t>Castle Island Ventures; IOSG Ventures; North Island Ventures (NIV); Freestyle Capital</t>
        </is>
      </c>
      <c r="AL147" s="12" t="n"/>
    </row>
    <row r="148">
      <c r="A148" s="5" t="inlineStr">
        <is>
          <t>a5abf8f448448a8d</t>
        </is>
      </c>
      <c r="B148" s="5" t="inlineStr">
        <is>
          <t>084e9d0c1a0ca8e5</t>
        </is>
      </c>
      <c r="C148" s="5" t="inlineStr">
        <is>
          <t>coinbase-ventures</t>
        </is>
      </c>
      <c r="D148" s="5" t="inlineStr">
        <is>
          <t>Coinbase Ventures</t>
        </is>
      </c>
      <c r="E148" s="5" t="inlineStr">
        <is>
          <t>Coinbase Ventures</t>
        </is>
      </c>
      <c r="F148" s="5" t="inlineStr">
        <is>
          <t>kyve</t>
        </is>
      </c>
      <c r="G148" s="5" t="inlineStr">
        <is>
          <t>KYVE</t>
        </is>
      </c>
      <c r="H148" s="5" t="inlineStr">
        <is>
          <t>KYVE</t>
        </is>
      </c>
      <c r="I148" s="5" t="n"/>
      <c r="J148" s="9" t="n">
        <v>44495</v>
      </c>
      <c r="K148" s="9" t="n">
        <v>44495</v>
      </c>
      <c r="L148" s="5" t="n"/>
      <c r="M148" s="5" t="inlineStr">
        <is>
          <t>unknown</t>
        </is>
      </c>
      <c r="N148" s="5" t="inlineStr">
        <is>
          <t>participant</t>
        </is>
      </c>
      <c r="O148" s="10" t="b">
        <v>0</v>
      </c>
      <c r="P148" s="11" t="n">
        <v>2800000</v>
      </c>
      <c r="Q148" s="10" t="n"/>
      <c r="R148" s="5" t="n"/>
      <c r="S148" s="10" t="n"/>
      <c r="T148" s="5" t="inlineStr">
        <is>
          <t>USD</t>
        </is>
      </c>
      <c r="U148" s="11" t="n">
        <v>2800000</v>
      </c>
      <c r="V148" s="5" t="n"/>
      <c r="W148" s="5" t="n"/>
      <c r="X148" s="5" t="n"/>
      <c r="Y148" s="5" t="inlineStr">
        <is>
          <t>KYVE</t>
        </is>
      </c>
      <c r="Z148" s="10" t="b">
        <v>1</v>
      </c>
      <c r="AA148" s="5" t="n"/>
      <c r="AB148" s="5" t="n"/>
      <c r="AC148" s="10" t="n"/>
      <c r="AD148" s="7" t="inlineStr">
        <is>
          <t>https://blog.kyve.network/announcing-our-second-funding-round-featuring-hypersphere-coinbase-ventures-and-others-a88988f7b368</t>
        </is>
      </c>
      <c r="AE148" s="10" t="n"/>
      <c r="AF148" s="7" t="inlineStr">
        <is>
          <t>https://crypto-fundraising.info/projects/kyve/</t>
        </is>
      </c>
      <c r="AG148" s="9" t="n">
        <v>46249</v>
      </c>
      <c r="AH148" s="5" t="inlineStr">
        <is>
          <t>verified_primary</t>
        </is>
      </c>
      <c r="AI148" s="5" t="inlineStr">
        <is>
          <t>high</t>
        </is>
      </c>
      <c r="AJ148" s="10" t="b">
        <v>0</v>
      </c>
      <c r="AK148" s="12" t="inlineStr">
        <is>
          <t>Hypersphere; Permanent Ventures; Mechanism Capital; Distributed Global; CMS Holdings; Volt Capital; Zee Prime Capital; Octopus Ventures; 4SV (Four Seasons Ventures); Flori Ventures; Justin Kan</t>
        </is>
      </c>
      <c r="AL148" s="12" t="inlineStr">
        <is>
          <t>Source did not state a round type.</t>
        </is>
      </c>
    </row>
    <row r="149">
      <c r="A149" s="5" t="inlineStr">
        <is>
          <t>b5398c94dcc08d6c</t>
        </is>
      </c>
      <c r="B149" s="5" t="inlineStr">
        <is>
          <t>6f8222060bf324f7</t>
        </is>
      </c>
      <c r="C149" s="5" t="inlineStr">
        <is>
          <t>coinbase-ventures</t>
        </is>
      </c>
      <c r="D149" s="5" t="inlineStr">
        <is>
          <t>Coinbase Ventures</t>
        </is>
      </c>
      <c r="E149" s="5" t="inlineStr">
        <is>
          <t>Coinbase Ventures</t>
        </is>
      </c>
      <c r="F149" s="5" t="inlineStr">
        <is>
          <t>momentranks</t>
        </is>
      </c>
      <c r="G149" s="5" t="inlineStr">
        <is>
          <t>MomentRanks</t>
        </is>
      </c>
      <c r="H149" s="5" t="inlineStr">
        <is>
          <t>MomentRanks</t>
        </is>
      </c>
      <c r="I149" s="5" t="n"/>
      <c r="J149" s="9" t="n">
        <v>44497</v>
      </c>
      <c r="K149" s="9" t="n">
        <v>44497</v>
      </c>
      <c r="L149" s="5" t="n"/>
      <c r="M149" s="5" t="inlineStr">
        <is>
          <t>unknown</t>
        </is>
      </c>
      <c r="N149" s="5" t="inlineStr">
        <is>
          <t>participant</t>
        </is>
      </c>
      <c r="O149" s="10" t="b">
        <v>0</v>
      </c>
      <c r="P149" s="11" t="n">
        <v>4200000</v>
      </c>
      <c r="Q149" s="10" t="n"/>
      <c r="R149" s="5" t="n"/>
      <c r="S149" s="10" t="n"/>
      <c r="T149" s="5" t="inlineStr">
        <is>
          <t>USD</t>
        </is>
      </c>
      <c r="U149" s="11" t="n">
        <v>4200000</v>
      </c>
      <c r="V149" s="5" t="n"/>
      <c r="W149" s="5" t="n"/>
      <c r="X149" s="5" t="n"/>
      <c r="Y149" s="5" t="n"/>
      <c r="Z149" s="10" t="b">
        <v>0</v>
      </c>
      <c r="AA149" s="5" t="n"/>
      <c r="AB149" s="5" t="n"/>
      <c r="AC149" s="10" t="n"/>
      <c r="AD149" s="7" t="inlineStr">
        <is>
          <t>https://www.bizjournals.com/atlanta/inno/stories/fundings/2021/11/03/momentranks-raises-nft.html</t>
        </is>
      </c>
      <c r="AE149" s="10" t="n"/>
      <c r="AF149" s="7" t="inlineStr">
        <is>
          <t>https://crypto-fundraising.info/projects/momentranks/</t>
        </is>
      </c>
      <c r="AG149" s="9" t="n">
        <v>46249</v>
      </c>
      <c r="AH149" s="5" t="inlineStr">
        <is>
          <t>verified_primary</t>
        </is>
      </c>
      <c r="AI149" s="5" t="inlineStr">
        <is>
          <t>high</t>
        </is>
      </c>
      <c r="AJ149" s="10" t="b">
        <v>0</v>
      </c>
      <c r="AK149" s="12" t="inlineStr">
        <is>
          <t>Archetype; Lattice Fund; A Capital</t>
        </is>
      </c>
      <c r="AL149" s="12" t="inlineStr">
        <is>
          <t>Source did not state a round type.</t>
        </is>
      </c>
    </row>
    <row r="150">
      <c r="A150" s="5" t="inlineStr">
        <is>
          <t>1192b3fb654a7978</t>
        </is>
      </c>
      <c r="B150" s="5" t="inlineStr">
        <is>
          <t>44151796d4e3393a</t>
        </is>
      </c>
      <c r="C150" s="5" t="inlineStr">
        <is>
          <t>coinbase-ventures</t>
        </is>
      </c>
      <c r="D150" s="5" t="inlineStr">
        <is>
          <t>Coinbase Ventures</t>
        </is>
      </c>
      <c r="E150" s="5" t="inlineStr">
        <is>
          <t>Coinbase Ventures</t>
        </is>
      </c>
      <c r="F150" s="5" t="inlineStr">
        <is>
          <t>spruce</t>
        </is>
      </c>
      <c r="G150" s="5" t="inlineStr">
        <is>
          <t>Spruce</t>
        </is>
      </c>
      <c r="H150" s="5" t="inlineStr">
        <is>
          <t>Spruce</t>
        </is>
      </c>
      <c r="I150" s="5" t="n"/>
      <c r="J150" s="9" t="n">
        <v>44502</v>
      </c>
      <c r="K150" s="9" t="n">
        <v>44502</v>
      </c>
      <c r="L150" s="5" t="inlineStr">
        <is>
          <t>Seed</t>
        </is>
      </c>
      <c r="M150" s="5" t="inlineStr">
        <is>
          <t>equity</t>
        </is>
      </c>
      <c r="N150" s="5" t="inlineStr">
        <is>
          <t>participant</t>
        </is>
      </c>
      <c r="O150" s="10" t="b">
        <v>0</v>
      </c>
      <c r="P150" s="11" t="n">
        <v>7500000</v>
      </c>
      <c r="Q150" s="10" t="n"/>
      <c r="R150" s="5" t="n"/>
      <c r="S150" s="10" t="n"/>
      <c r="T150" s="5" t="inlineStr">
        <is>
          <t>USD</t>
        </is>
      </c>
      <c r="U150" s="11" t="n">
        <v>7500000</v>
      </c>
      <c r="V150" s="5" t="n"/>
      <c r="W150" s="5" t="n"/>
      <c r="X150" s="5" t="n"/>
      <c r="Y150" s="5" t="n"/>
      <c r="Z150" s="10" t="b">
        <v>0</v>
      </c>
      <c r="AA150" s="5" t="n"/>
      <c r="AB150" s="5" t="n"/>
      <c r="AC150" s="10" t="n"/>
      <c r="AD150" s="7" t="inlineStr">
        <is>
          <t>https://blog.spruceid.com/spruce-raises-7-5-million-to-speed-the-development-of-user-controlled-id-and-data/</t>
        </is>
      </c>
      <c r="AE150" s="10" t="n"/>
      <c r="AF150" s="7" t="inlineStr">
        <is>
          <t>https://crypto-fundraising.info/projects/spruce/</t>
        </is>
      </c>
      <c r="AG150" s="9" t="n">
        <v>46249</v>
      </c>
      <c r="AH150" s="5" t="inlineStr">
        <is>
          <t>verified_primary</t>
        </is>
      </c>
      <c r="AI150" s="5" t="inlineStr">
        <is>
          <t>high</t>
        </is>
      </c>
      <c r="AJ150" s="10" t="b">
        <v>0</v>
      </c>
      <c r="AK150" s="12" t="inlineStr">
        <is>
          <t>Ethereal Ventures; Electric Capital; BITKRAFT Ventures; Alameda Research; A Capital; SV Angel; Protocol Labs; Future Positive; Third Kind Venture Capital (3kvc); Gemini Frontier Fund; Jaynti Kanani</t>
        </is>
      </c>
      <c r="AL150" s="12" t="n"/>
    </row>
    <row r="151">
      <c r="A151" s="5" t="inlineStr">
        <is>
          <t>e061d8be5d84ab83</t>
        </is>
      </c>
      <c r="B151" s="5" t="inlineStr">
        <is>
          <t>f44632ec3054b567</t>
        </is>
      </c>
      <c r="C151" s="5" t="inlineStr">
        <is>
          <t>coinbase-ventures</t>
        </is>
      </c>
      <c r="D151" s="5" t="inlineStr">
        <is>
          <t>Coinbase Ventures</t>
        </is>
      </c>
      <c r="E151" s="5" t="inlineStr">
        <is>
          <t>Coinbase Ventures</t>
        </is>
      </c>
      <c r="F151" s="5" t="inlineStr">
        <is>
          <t>meow</t>
        </is>
      </c>
      <c r="G151" s="5" t="inlineStr">
        <is>
          <t>Meow</t>
        </is>
      </c>
      <c r="H151" s="5" t="inlineStr">
        <is>
          <t>Meow</t>
        </is>
      </c>
      <c r="I151" s="5" t="n"/>
      <c r="J151" s="9" t="n">
        <v>44508</v>
      </c>
      <c r="K151" s="9" t="n">
        <v>44508</v>
      </c>
      <c r="L151" s="5" t="inlineStr">
        <is>
          <t>Seed</t>
        </is>
      </c>
      <c r="M151" s="5" t="inlineStr">
        <is>
          <t>equity</t>
        </is>
      </c>
      <c r="N151" s="5" t="inlineStr">
        <is>
          <t>participant</t>
        </is>
      </c>
      <c r="O151" s="10" t="b">
        <v>0</v>
      </c>
      <c r="P151" s="11" t="n">
        <v>5000000</v>
      </c>
      <c r="Q151" s="10" t="n"/>
      <c r="R151" s="5" t="n"/>
      <c r="S151" s="10" t="n"/>
      <c r="T151" s="5" t="inlineStr">
        <is>
          <t>USD</t>
        </is>
      </c>
      <c r="U151" s="11" t="n">
        <v>5000000</v>
      </c>
      <c r="V151" s="5" t="n"/>
      <c r="W151" s="5" t="n"/>
      <c r="X151" s="5" t="n"/>
      <c r="Y151" s="5" t="n"/>
      <c r="Z151" s="10" t="b">
        <v>0</v>
      </c>
      <c r="AA151" s="5" t="n"/>
      <c r="AB151" s="5" t="n"/>
      <c r="AC151" s="10" t="n"/>
      <c r="AD151" s="7" t="inlineStr">
        <is>
          <t>https://www.coindesk.com/business/2021/11/08/meow-raises-5m-to-connect-corporate-treasurers-to-crypto-markets/</t>
        </is>
      </c>
      <c r="AE151" s="10" t="n"/>
      <c r="AF151" s="7" t="inlineStr">
        <is>
          <t>https://crypto-fundraising.info/projects/meow/</t>
        </is>
      </c>
      <c r="AG151" s="9" t="n">
        <v>46249</v>
      </c>
      <c r="AH151" s="5" t="inlineStr">
        <is>
          <t>verified_primary</t>
        </is>
      </c>
      <c r="AI151" s="5" t="inlineStr">
        <is>
          <t>high</t>
        </is>
      </c>
      <c r="AJ151" s="10" t="b">
        <v>0</v>
      </c>
      <c r="AK151" s="12" t="inlineStr">
        <is>
          <t>Gemini Frontier Fund; Jump Capital; Slow Ventures; Castle Island Ventures; Lux Capital</t>
        </is>
      </c>
      <c r="AL151" s="12" t="n"/>
    </row>
    <row r="152">
      <c r="A152" s="5" t="inlineStr">
        <is>
          <t>54cb1f2282d7a3c6</t>
        </is>
      </c>
      <c r="B152" s="5" t="inlineStr">
        <is>
          <t>70ac548d93b924ce</t>
        </is>
      </c>
      <c r="C152" s="5" t="inlineStr">
        <is>
          <t>coinbase-ventures</t>
        </is>
      </c>
      <c r="D152" s="5" t="inlineStr">
        <is>
          <t>Coinbase Ventures</t>
        </is>
      </c>
      <c r="E152" s="5" t="inlineStr">
        <is>
          <t>Coinbase Ventures</t>
        </is>
      </c>
      <c r="F152" s="5" t="inlineStr">
        <is>
          <t>guildfi</t>
        </is>
      </c>
      <c r="G152" s="5" t="inlineStr">
        <is>
          <t>GuildFi</t>
        </is>
      </c>
      <c r="H152" s="5" t="inlineStr">
        <is>
          <t>GuildFi</t>
        </is>
      </c>
      <c r="I152" s="5" t="n"/>
      <c r="J152" s="9" t="n">
        <v>44511</v>
      </c>
      <c r="K152" s="9" t="n">
        <v>44511</v>
      </c>
      <c r="L152" s="5" t="inlineStr">
        <is>
          <t>Seed</t>
        </is>
      </c>
      <c r="M152" s="5" t="inlineStr">
        <is>
          <t>equity</t>
        </is>
      </c>
      <c r="N152" s="5" t="inlineStr">
        <is>
          <t>participant</t>
        </is>
      </c>
      <c r="O152" s="10" t="b">
        <v>0</v>
      </c>
      <c r="P152" s="11" t="n">
        <v>6000000</v>
      </c>
      <c r="Q152" s="10" t="n"/>
      <c r="R152" s="5" t="n"/>
      <c r="S152" s="10" t="n"/>
      <c r="T152" s="5" t="inlineStr">
        <is>
          <t>USD</t>
        </is>
      </c>
      <c r="U152" s="11" t="n">
        <v>6000000</v>
      </c>
      <c r="V152" s="5" t="n"/>
      <c r="W152" s="5" t="n"/>
      <c r="X152" s="5" t="n"/>
      <c r="Y152" s="5" t="inlineStr">
        <is>
          <t>GF</t>
        </is>
      </c>
      <c r="Z152" s="10" t="b">
        <v>1</v>
      </c>
      <c r="AA152" s="5" t="n"/>
      <c r="AB152" s="5" t="n"/>
      <c r="AC152" s="10" t="n"/>
      <c r="AD152" s="7" t="inlineStr">
        <is>
          <t>https://medium.com/guildfi/seed-funding-announcement-eacc8b3220bc</t>
        </is>
      </c>
      <c r="AE152" s="10" t="n"/>
      <c r="AF152" s="7" t="inlineStr">
        <is>
          <t>https://crypto-fundraising.info/projects/guildfi/</t>
        </is>
      </c>
      <c r="AG152" s="9" t="n">
        <v>46249</v>
      </c>
      <c r="AH152" s="5" t="inlineStr">
        <is>
          <t>verified_primary</t>
        </is>
      </c>
      <c r="AI152" s="5" t="inlineStr">
        <is>
          <t>high</t>
        </is>
      </c>
      <c r="AJ152" s="10" t="b">
        <v>0</v>
      </c>
      <c r="AK152" s="12" t="inlineStr">
        <is>
          <t>DeFiance Capital; Hashed; Play Ventures; Pantera Capital; Alameda Research; Animoca Brands; Dapper Labs; Arche Fund (Coin98 Ventures); SkyVision Capital</t>
        </is>
      </c>
      <c r="AL152" s="12" t="n"/>
    </row>
    <row r="153">
      <c r="A153" s="5" t="inlineStr">
        <is>
          <t>8ce70d59045de0c3</t>
        </is>
      </c>
      <c r="B153" s="5" t="inlineStr">
        <is>
          <t>09e8da4490b4368f</t>
        </is>
      </c>
      <c r="C153" s="5" t="inlineStr">
        <is>
          <t>coinbase-ventures</t>
        </is>
      </c>
      <c r="D153" s="5" t="inlineStr">
        <is>
          <t>Coinbase Ventures</t>
        </is>
      </c>
      <c r="E153" s="5" t="inlineStr">
        <is>
          <t>Coinbase Ventures</t>
        </is>
      </c>
      <c r="F153" s="5" t="inlineStr">
        <is>
          <t>gallery</t>
        </is>
      </c>
      <c r="G153" s="5" t="inlineStr">
        <is>
          <t>Gallery</t>
        </is>
      </c>
      <c r="H153" s="5" t="inlineStr">
        <is>
          <t>Gallery</t>
        </is>
      </c>
      <c r="I153" s="5" t="n"/>
      <c r="J153" s="9" t="n">
        <v>44516</v>
      </c>
      <c r="K153" s="9" t="n">
        <v>44516</v>
      </c>
      <c r="L153" s="5" t="n"/>
      <c r="M153" s="5" t="inlineStr">
        <is>
          <t>unknown</t>
        </is>
      </c>
      <c r="N153" s="5" t="inlineStr">
        <is>
          <t>participant</t>
        </is>
      </c>
      <c r="O153" s="10" t="b">
        <v>0</v>
      </c>
      <c r="P153" s="11" t="n">
        <v>2690000</v>
      </c>
      <c r="Q153" s="10" t="n"/>
      <c r="R153" s="5" t="n"/>
      <c r="S153" s="10" t="n"/>
      <c r="T153" s="5" t="inlineStr">
        <is>
          <t>USD</t>
        </is>
      </c>
      <c r="U153" s="11" t="n">
        <v>2690000</v>
      </c>
      <c r="V153" s="5" t="n"/>
      <c r="W153" s="5" t="n"/>
      <c r="X153" s="5" t="n"/>
      <c r="Y153" s="5" t="n"/>
      <c r="Z153" s="10" t="b">
        <v>0</v>
      </c>
      <c r="AA153" s="5" t="n"/>
      <c r="AB153" s="5" t="n"/>
      <c r="AC153" s="10" t="n"/>
      <c r="AD153" s="7" t="inlineStr">
        <is>
          <t>https://gallery.mirror.xyz/O2YrmosdwlErSJSZGRUAEA3UdFa_CrIaIBxa2nYMaqI</t>
        </is>
      </c>
      <c r="AE153" s="10" t="n"/>
      <c r="AF153" s="7" t="inlineStr">
        <is>
          <t>https://crypto-fundraising.info/projects/gallery/</t>
        </is>
      </c>
      <c r="AG153" s="9" t="n">
        <v>46249</v>
      </c>
      <c r="AH153" s="5" t="inlineStr">
        <is>
          <t>verified_primary</t>
        </is>
      </c>
      <c r="AI153" s="5" t="inlineStr">
        <is>
          <t>high</t>
        </is>
      </c>
      <c r="AJ153" s="10" t="b">
        <v>0</v>
      </c>
      <c r="AK153" s="12" t="inlineStr">
        <is>
          <t>Distributed Global; Collab+Currency; THE LAO; Dapper Labs; PTC Crypto (Palm Tree Crew); Scalar Capital; Lattice Fund; Galaxy Interactive; Flamingo</t>
        </is>
      </c>
      <c r="AL153" s="12" t="inlineStr">
        <is>
          <t>Source did not state a round type.</t>
        </is>
      </c>
    </row>
    <row r="154">
      <c r="A154" s="5" t="inlineStr">
        <is>
          <t>80e3f1c651fa34e9</t>
        </is>
      </c>
      <c r="B154" s="5" t="inlineStr">
        <is>
          <t>37e687e6fad9ae93</t>
        </is>
      </c>
      <c r="C154" s="5" t="inlineStr">
        <is>
          <t>coinbase-ventures</t>
        </is>
      </c>
      <c r="D154" s="5" t="inlineStr">
        <is>
          <t>Coinbase Ventures</t>
        </is>
      </c>
      <c r="E154" s="5" t="inlineStr">
        <is>
          <t>Coinbase Ventures</t>
        </is>
      </c>
      <c r="F154" s="5" t="inlineStr">
        <is>
          <t>the-gallery</t>
        </is>
      </c>
      <c r="G154" s="5" t="inlineStr">
        <is>
          <t>The Gallery</t>
        </is>
      </c>
      <c r="H154" s="5" t="inlineStr">
        <is>
          <t>The Gallery</t>
        </is>
      </c>
      <c r="I154" s="5" t="n"/>
      <c r="J154" s="9" t="n">
        <v>44516</v>
      </c>
      <c r="K154" s="9" t="n">
        <v>44516</v>
      </c>
      <c r="L154" s="5" t="n"/>
      <c r="M154" s="5" t="inlineStr">
        <is>
          <t>unknown</t>
        </is>
      </c>
      <c r="N154" s="5" t="inlineStr">
        <is>
          <t>participant</t>
        </is>
      </c>
      <c r="O154" s="10" t="b">
        <v>0</v>
      </c>
      <c r="P154" s="11" t="n">
        <v>2700000</v>
      </c>
      <c r="Q154" s="10" t="n"/>
      <c r="R154" s="5" t="n"/>
      <c r="S154" s="10" t="n"/>
      <c r="T154" s="5" t="inlineStr">
        <is>
          <t>USD</t>
        </is>
      </c>
      <c r="U154" s="11" t="n">
        <v>2700000</v>
      </c>
      <c r="V154" s="5" t="n"/>
      <c r="W154" s="5" t="n"/>
      <c r="X154" s="5" t="n"/>
      <c r="Y154" s="5" t="n"/>
      <c r="Z154" s="10" t="b">
        <v>0</v>
      </c>
      <c r="AA154" s="5" t="n"/>
      <c r="AB154" s="5" t="n"/>
      <c r="AC154" s="10" t="n"/>
      <c r="AD154" s="7" t="inlineStr">
        <is>
          <t>https://mirror.xyz/0x16c6C19329cBb46218d51B07c994468a5aF864A7/O2YrmosdwlErSJSZGRUAEA3UdFa_CrIaIBxa2nYMaqI</t>
        </is>
      </c>
      <c r="AE154" s="10" t="n"/>
      <c r="AF154" s="7" t="inlineStr">
        <is>
          <t>https://crypto-fundraising.info/projects/the-gallery/</t>
        </is>
      </c>
      <c r="AG154" s="9" t="n">
        <v>46249</v>
      </c>
      <c r="AH154" s="5" t="inlineStr">
        <is>
          <t>verified_primary</t>
        </is>
      </c>
      <c r="AI154" s="5" t="inlineStr">
        <is>
          <t>high</t>
        </is>
      </c>
      <c r="AJ154" s="10" t="b">
        <v>0</v>
      </c>
      <c r="AK154" s="12" t="inlineStr">
        <is>
          <t>Collab+Currency; Distributed Global; Lattice Fund; PTC Crypto (Palm Tree Crew); Galaxy Interactive; Flamingo; Scalar Capital; THE LAO; Dapper Labs</t>
        </is>
      </c>
      <c r="AL154" s="12" t="inlineStr">
        <is>
          <t>Source did not state a round type.</t>
        </is>
      </c>
    </row>
    <row r="155">
      <c r="A155" s="5" t="inlineStr">
        <is>
          <t>c8939328efe94e32</t>
        </is>
      </c>
      <c r="B155" s="5" t="inlineStr">
        <is>
          <t>cc0b38c9d9ab5432</t>
        </is>
      </c>
      <c r="C155" s="5" t="inlineStr">
        <is>
          <t>coinbase-ventures</t>
        </is>
      </c>
      <c r="D155" s="5" t="inlineStr">
        <is>
          <t>Coinbase Ventures</t>
        </is>
      </c>
      <c r="E155" s="5" t="inlineStr">
        <is>
          <t>Coinbase Ventures</t>
        </is>
      </c>
      <c r="F155" s="5" t="inlineStr">
        <is>
          <t>pstake</t>
        </is>
      </c>
      <c r="G155" s="5" t="inlineStr">
        <is>
          <t>pSTAKE</t>
        </is>
      </c>
      <c r="H155" s="5" t="inlineStr">
        <is>
          <t>pSTAKE</t>
        </is>
      </c>
      <c r="I155" s="5" t="n"/>
      <c r="J155" s="9" t="n">
        <v>44516</v>
      </c>
      <c r="K155" s="9" t="n">
        <v>44516</v>
      </c>
      <c r="L155" s="5" t="inlineStr">
        <is>
          <t>Seed</t>
        </is>
      </c>
      <c r="M155" s="5" t="inlineStr">
        <is>
          <t>equity</t>
        </is>
      </c>
      <c r="N155" s="5" t="inlineStr">
        <is>
          <t>participant</t>
        </is>
      </c>
      <c r="O155" s="10" t="b">
        <v>0</v>
      </c>
      <c r="P155" s="11" t="n">
        <v>10000000</v>
      </c>
      <c r="Q155" s="10" t="n"/>
      <c r="R155" s="5" t="n"/>
      <c r="S155" s="10" t="n"/>
      <c r="T155" s="5" t="inlineStr">
        <is>
          <t>USD</t>
        </is>
      </c>
      <c r="U155" s="11" t="n">
        <v>10000000</v>
      </c>
      <c r="V155" s="5" t="n"/>
      <c r="W155" s="5" t="n"/>
      <c r="X155" s="5" t="n"/>
      <c r="Y155" s="5" t="inlineStr">
        <is>
          <t>PSTAKE</t>
        </is>
      </c>
      <c r="Z155" s="10" t="b">
        <v>1</v>
      </c>
      <c r="AA155" s="5" t="n"/>
      <c r="AB155" s="5" t="n"/>
      <c r="AC155" s="10" t="n"/>
      <c r="AD155" s="7" t="inlineStr">
        <is>
          <t>https://www.coinspeaker.com/pstake-10m-strategic-funding-round/</t>
        </is>
      </c>
      <c r="AE155" s="10" t="n"/>
      <c r="AF155" s="7" t="inlineStr">
        <is>
          <t>https://crypto-fundraising.info/projects/pstake/</t>
        </is>
      </c>
      <c r="AG155" s="9" t="n">
        <v>46249</v>
      </c>
      <c r="AH155" s="5" t="inlineStr">
        <is>
          <t>verified_primary</t>
        </is>
      </c>
      <c r="AI155" s="5" t="inlineStr">
        <is>
          <t>high</t>
        </is>
      </c>
      <c r="AJ155" s="10" t="b">
        <v>0</v>
      </c>
      <c r="AK155" s="12" t="inlineStr">
        <is>
          <t>Galaxy Digital; Sequoia Capital; DeFiance Capital; Three Arrows Capital; Kraken Ventures; The Spartan Group; Ryze Labs (ex SINO Global Capital); Alameda Research</t>
        </is>
      </c>
      <c r="AL155" s="12" t="n"/>
    </row>
    <row r="156">
      <c r="A156" s="5" t="inlineStr">
        <is>
          <t>190aa51567661f17</t>
        </is>
      </c>
      <c r="B156" s="5" t="inlineStr">
        <is>
          <t>2ec7cc66280d2255</t>
        </is>
      </c>
      <c r="C156" s="5" t="inlineStr">
        <is>
          <t>coinbase-ventures</t>
        </is>
      </c>
      <c r="D156" s="5" t="inlineStr">
        <is>
          <t>Coinbase Ventures</t>
        </is>
      </c>
      <c r="E156" s="5" t="inlineStr">
        <is>
          <t>Coinbase Ventures</t>
        </is>
      </c>
      <c r="F156" s="5" t="inlineStr">
        <is>
          <t>consensys</t>
        </is>
      </c>
      <c r="G156" s="5" t="inlineStr">
        <is>
          <t>ConsenSys</t>
        </is>
      </c>
      <c r="H156" s="5" t="inlineStr">
        <is>
          <t>ConsenSys</t>
        </is>
      </c>
      <c r="I156" s="5" t="n"/>
      <c r="J156" s="9" t="n">
        <v>44517</v>
      </c>
      <c r="K156" s="9" t="n">
        <v>44517</v>
      </c>
      <c r="L156" s="5" t="inlineStr">
        <is>
          <t>Series C</t>
        </is>
      </c>
      <c r="M156" s="5" t="inlineStr">
        <is>
          <t>equity</t>
        </is>
      </c>
      <c r="N156" s="5" t="inlineStr">
        <is>
          <t>participant</t>
        </is>
      </c>
      <c r="O156" s="10" t="b">
        <v>0</v>
      </c>
      <c r="P156" s="11" t="n">
        <v>200000000</v>
      </c>
      <c r="Q156" s="11" t="n">
        <v>3200000000</v>
      </c>
      <c r="R156" s="5" t="inlineStr">
        <is>
          <t>unknown</t>
        </is>
      </c>
      <c r="S156" s="10" t="n"/>
      <c r="T156" s="5" t="inlineStr">
        <is>
          <t>USD</t>
        </is>
      </c>
      <c r="U156" s="11" t="n">
        <v>200000000</v>
      </c>
      <c r="V156" s="5" t="n"/>
      <c r="W156" s="5" t="n"/>
      <c r="X156" s="5" t="n"/>
      <c r="Y156" s="5" t="n"/>
      <c r="Z156" s="10" t="b">
        <v>0</v>
      </c>
      <c r="AA156" s="5" t="n"/>
      <c r="AB156" s="5" t="n"/>
      <c r="AC156" s="10" t="n"/>
      <c r="AD156" s="7" t="inlineStr">
        <is>
          <t>https://www.reuters.com/business/finance/blockchain-firm-consensys-raises-200-million-hsbc-third-point-2021-11-17/</t>
        </is>
      </c>
      <c r="AE156" s="10" t="n"/>
      <c r="AF156" s="7" t="inlineStr">
        <is>
          <t>https://crypto-fundraising.info/projects/consensys/</t>
        </is>
      </c>
      <c r="AG156" s="9" t="n">
        <v>46249</v>
      </c>
      <c r="AH156" s="5" t="inlineStr">
        <is>
          <t>verified_primary</t>
        </is>
      </c>
      <c r="AI156" s="5" t="inlineStr">
        <is>
          <t>high</t>
        </is>
      </c>
      <c r="AJ156" s="10" t="b">
        <v>0</v>
      </c>
      <c r="AK156" s="12" t="inlineStr">
        <is>
          <t>Marshall Wace; Third Point; ParaFi Capital; Think Investments; Animoca Brands; HSBC; Dragonfly Capital; Electric Capital; The Spartan Group; DeFiance Capital; SterlingVC; Sanctor Capital</t>
        </is>
      </c>
      <c r="AL156" s="12" t="n"/>
    </row>
    <row r="157">
      <c r="A157" s="5" t="inlineStr">
        <is>
          <t>db2b57ab28730f78</t>
        </is>
      </c>
      <c r="B157" s="5" t="inlineStr">
        <is>
          <t>634358bc5ca50ac1</t>
        </is>
      </c>
      <c r="C157" s="5" t="inlineStr">
        <is>
          <t>coinbase-ventures</t>
        </is>
      </c>
      <c r="D157" s="5" t="inlineStr">
        <is>
          <t>Coinbase Ventures</t>
        </is>
      </c>
      <c r="E157" s="5" t="inlineStr">
        <is>
          <t>Coinbase Ventures</t>
        </is>
      </c>
      <c r="F157" s="5" t="inlineStr">
        <is>
          <t>snapshot</t>
        </is>
      </c>
      <c r="G157" s="5" t="inlineStr">
        <is>
          <t>Snapshot</t>
        </is>
      </c>
      <c r="H157" s="5" t="inlineStr">
        <is>
          <t>Snapshot</t>
        </is>
      </c>
      <c r="I157" s="5" t="n"/>
      <c r="J157" s="9" t="n">
        <v>44519</v>
      </c>
      <c r="K157" s="9" t="n">
        <v>44519</v>
      </c>
      <c r="L157" s="5" t="inlineStr">
        <is>
          <t>Seed</t>
        </is>
      </c>
      <c r="M157" s="5" t="inlineStr">
        <is>
          <t>equity</t>
        </is>
      </c>
      <c r="N157" s="5" t="inlineStr">
        <is>
          <t>participant</t>
        </is>
      </c>
      <c r="O157" s="10" t="b">
        <v>0</v>
      </c>
      <c r="P157" s="11" t="n">
        <v>4000000</v>
      </c>
      <c r="Q157" s="10" t="n"/>
      <c r="R157" s="5" t="n"/>
      <c r="S157" s="10" t="n"/>
      <c r="T157" s="5" t="inlineStr">
        <is>
          <t>USD</t>
        </is>
      </c>
      <c r="U157" s="11" t="n">
        <v>4000000</v>
      </c>
      <c r="V157" s="5" t="n"/>
      <c r="W157" s="5" t="n"/>
      <c r="X157" s="5" t="n"/>
      <c r="Y157" s="5" t="n"/>
      <c r="Z157" s="10" t="b">
        <v>0</v>
      </c>
      <c r="AA157" s="5" t="n"/>
      <c r="AB157" s="5" t="n"/>
      <c r="AC157" s="10" t="n"/>
      <c r="AD157" s="7" t="inlineStr">
        <is>
          <t>https://decrypt.co/86481/snapshot-labs-raises-4-million-shape-future-dao-voting</t>
        </is>
      </c>
      <c r="AE157" s="10" t="n"/>
      <c r="AF157" s="7" t="inlineStr">
        <is>
          <t>https://crypto-fundraising.info/projects/snapshot/</t>
        </is>
      </c>
      <c r="AG157" s="9" t="n">
        <v>46249</v>
      </c>
      <c r="AH157" s="5" t="inlineStr">
        <is>
          <t>verified_primary</t>
        </is>
      </c>
      <c r="AI157" s="5" t="inlineStr">
        <is>
          <t>high</t>
        </is>
      </c>
      <c r="AJ157" s="10" t="b">
        <v>0</v>
      </c>
      <c r="AK157" s="12" t="inlineStr">
        <is>
          <t>1kx; THE LAO; MetaCartel Ventures; Gnosis; Starkware; BoostVC; Scalar Capital; FireEyes; LongHash Ventures</t>
        </is>
      </c>
      <c r="AL157" s="12" t="n"/>
    </row>
    <row r="158">
      <c r="A158" s="5" t="inlineStr">
        <is>
          <t>518dbff3fe222de2</t>
        </is>
      </c>
      <c r="B158" s="5" t="inlineStr">
        <is>
          <t>de9516c3133c7e0c</t>
        </is>
      </c>
      <c r="C158" s="5" t="inlineStr">
        <is>
          <t>coinbase-ventures</t>
        </is>
      </c>
      <c r="D158" s="5" t="inlineStr">
        <is>
          <t>Coinbase Ventures</t>
        </is>
      </c>
      <c r="E158" s="5" t="inlineStr">
        <is>
          <t>Coinbase Ventures</t>
        </is>
      </c>
      <c r="F158" s="5" t="inlineStr">
        <is>
          <t>royal</t>
        </is>
      </c>
      <c r="G158" s="5" t="inlineStr">
        <is>
          <t>Royal</t>
        </is>
      </c>
      <c r="H158" s="5" t="inlineStr">
        <is>
          <t>Royal</t>
        </is>
      </c>
      <c r="I158" s="5" t="n"/>
      <c r="J158" s="9" t="n">
        <v>44522</v>
      </c>
      <c r="K158" s="9" t="n">
        <v>44522</v>
      </c>
      <c r="L158" s="5" t="inlineStr">
        <is>
          <t>Series A</t>
        </is>
      </c>
      <c r="M158" s="5" t="inlineStr">
        <is>
          <t>equity</t>
        </is>
      </c>
      <c r="N158" s="5" t="inlineStr">
        <is>
          <t>participant</t>
        </is>
      </c>
      <c r="O158" s="10" t="b">
        <v>0</v>
      </c>
      <c r="P158" s="11" t="n">
        <v>55000000</v>
      </c>
      <c r="Q158" s="10" t="n"/>
      <c r="R158" s="5" t="n"/>
      <c r="S158" s="10" t="n"/>
      <c r="T158" s="5" t="inlineStr">
        <is>
          <t>USD</t>
        </is>
      </c>
      <c r="U158" s="11" t="n">
        <v>55000000</v>
      </c>
      <c r="V158" s="5" t="n"/>
      <c r="W158" s="5" t="n"/>
      <c r="X158" s="5" t="n"/>
      <c r="Y158" s="5" t="n"/>
      <c r="Z158" s="10" t="b">
        <v>0</v>
      </c>
      <c r="AA158" s="5" t="n"/>
      <c r="AB158" s="5" t="n"/>
      <c r="AC158" s="10" t="n"/>
      <c r="AD158" s="7" t="inlineStr">
        <is>
          <t>https://medium.com/join-royal/royal-welcomes-the-chainsmokers-nas-logic-kygo-as-investors-and-announces-a-55m-series-a-round-c4b41296c005</t>
        </is>
      </c>
      <c r="AE158" s="10" t="n"/>
      <c r="AF158" s="7" t="inlineStr">
        <is>
          <t>https://crypto-fundraising.info/projects/royal/</t>
        </is>
      </c>
      <c r="AG158" s="9" t="n">
        <v>46249</v>
      </c>
      <c r="AH158" s="5" t="inlineStr">
        <is>
          <t>verified_primary</t>
        </is>
      </c>
      <c r="AI158" s="5" t="inlineStr">
        <is>
          <t>high</t>
        </is>
      </c>
      <c r="AJ158" s="10" t="b">
        <v>0</v>
      </c>
      <c r="AK158" s="12" t="inlineStr">
        <is>
          <t>Andreessen Horowitz (a16z crypto); Paradigm; Founders fund; Crush Music; Connect Ventures; The Chainsmokers; Nas</t>
        </is>
      </c>
      <c r="AL158" s="12" t="n"/>
    </row>
    <row r="159">
      <c r="A159" s="5" t="inlineStr">
        <is>
          <t>7a7ceb18ecc9969b</t>
        </is>
      </c>
      <c r="B159" s="5" t="inlineStr">
        <is>
          <t>ad6c5c6aa95c4cc5</t>
        </is>
      </c>
      <c r="C159" s="5" t="inlineStr">
        <is>
          <t>coinbase-ventures</t>
        </is>
      </c>
      <c r="D159" s="5" t="inlineStr">
        <is>
          <t>Coinbase Ventures</t>
        </is>
      </c>
      <c r="E159" s="5" t="inlineStr">
        <is>
          <t>Coinbase Ventures</t>
        </is>
      </c>
      <c r="F159" s="5" t="inlineStr">
        <is>
          <t>neptune-mutual</t>
        </is>
      </c>
      <c r="G159" s="5" t="inlineStr">
        <is>
          <t>Neptune Mutual</t>
        </is>
      </c>
      <c r="H159" s="5" t="inlineStr">
        <is>
          <t>Neptune Mutual</t>
        </is>
      </c>
      <c r="I159" s="5" t="n"/>
      <c r="J159" s="9" t="n">
        <v>44529</v>
      </c>
      <c r="K159" s="9" t="n">
        <v>44529</v>
      </c>
      <c r="L159" s="5" t="inlineStr">
        <is>
          <t>Seed</t>
        </is>
      </c>
      <c r="M159" s="5" t="inlineStr">
        <is>
          <t>equity</t>
        </is>
      </c>
      <c r="N159" s="5" t="inlineStr">
        <is>
          <t>participant</t>
        </is>
      </c>
      <c r="O159" s="10" t="b">
        <v>0</v>
      </c>
      <c r="P159" s="11" t="n">
        <v>1750000</v>
      </c>
      <c r="Q159" s="10" t="n"/>
      <c r="R159" s="5" t="n"/>
      <c r="S159" s="10" t="n"/>
      <c r="T159" s="5" t="inlineStr">
        <is>
          <t>USD</t>
        </is>
      </c>
      <c r="U159" s="11" t="n">
        <v>1750000</v>
      </c>
      <c r="V159" s="5" t="n"/>
      <c r="W159" s="5" t="n"/>
      <c r="X159" s="5" t="n"/>
      <c r="Y159" s="5" t="inlineStr">
        <is>
          <t>NPM</t>
        </is>
      </c>
      <c r="Z159" s="10" t="b">
        <v>1</v>
      </c>
      <c r="AA159" s="5" t="n"/>
      <c r="AB159" s="5" t="n"/>
      <c r="AC159" s="10" t="n"/>
      <c r="AD159" s="7" t="inlineStr">
        <is>
          <t>https://cryptoslate.com/press-releases/neptune-mutual-raises-seed-round-led-by-fenbushi-capital-to-build-decentralized-cover-protocol/</t>
        </is>
      </c>
      <c r="AE159" s="10" t="n"/>
      <c r="AF159" s="7" t="inlineStr">
        <is>
          <t>https://crypto-fundraising.info/projects/neptune-mutual/</t>
        </is>
      </c>
      <c r="AG159" s="9" t="n">
        <v>46249</v>
      </c>
      <c r="AH159" s="5" t="inlineStr">
        <is>
          <t>verified_primary</t>
        </is>
      </c>
      <c r="AI159" s="5" t="inlineStr">
        <is>
          <t>high</t>
        </is>
      </c>
      <c r="AJ159" s="10" t="b">
        <v>0</v>
      </c>
      <c r="AK159" s="12" t="inlineStr">
        <is>
          <t>Fenbushi Capital; HTX Ventures (ex Huobi Ventures); OKX Ventures (ex OKEx Blockdream Ventures); GravityX Capital; Hex Trust; Alphabit</t>
        </is>
      </c>
      <c r="AL159" s="12" t="n"/>
    </row>
    <row r="160">
      <c r="A160" s="5" t="inlineStr">
        <is>
          <t>4aaba52c69339ee1</t>
        </is>
      </c>
      <c r="B160" s="5" t="inlineStr">
        <is>
          <t>8fcba111f8b2a5aa</t>
        </is>
      </c>
      <c r="C160" s="5" t="inlineStr">
        <is>
          <t>coinbase-ventures</t>
        </is>
      </c>
      <c r="D160" s="5" t="inlineStr">
        <is>
          <t>Coinbase Ventures</t>
        </is>
      </c>
      <c r="E160" s="5" t="inlineStr">
        <is>
          <t>Coinbase Ventures</t>
        </is>
      </c>
      <c r="F160" s="5" t="inlineStr">
        <is>
          <t>hxro-network</t>
        </is>
      </c>
      <c r="G160" s="5" t="inlineStr">
        <is>
          <t>Hxro Network</t>
        </is>
      </c>
      <c r="H160" s="5" t="inlineStr">
        <is>
          <t>Hxro Network</t>
        </is>
      </c>
      <c r="I160" s="5" t="n"/>
      <c r="J160" s="9" t="n">
        <v>44530</v>
      </c>
      <c r="K160" s="9" t="n">
        <v>44530</v>
      </c>
      <c r="L160" s="5" t="inlineStr">
        <is>
          <t>Strategic</t>
        </is>
      </c>
      <c r="M160" s="5" t="inlineStr">
        <is>
          <t>strategic</t>
        </is>
      </c>
      <c r="N160" s="5" t="inlineStr">
        <is>
          <t>participant</t>
        </is>
      </c>
      <c r="O160" s="10" t="b">
        <v>0</v>
      </c>
      <c r="P160" s="11" t="n">
        <v>34000000</v>
      </c>
      <c r="Q160" s="10" t="n"/>
      <c r="R160" s="5" t="n"/>
      <c r="S160" s="10" t="n"/>
      <c r="T160" s="5" t="inlineStr">
        <is>
          <t>USD</t>
        </is>
      </c>
      <c r="U160" s="11" t="n">
        <v>34000000</v>
      </c>
      <c r="V160" s="5" t="n"/>
      <c r="W160" s="5" t="n"/>
      <c r="X160" s="5" t="n"/>
      <c r="Y160" s="5" t="inlineStr">
        <is>
          <t>HXRO</t>
        </is>
      </c>
      <c r="Z160" s="10" t="b">
        <v>1</v>
      </c>
      <c r="AA160" s="5" t="n"/>
      <c r="AB160" s="5" t="n"/>
      <c r="AC160" s="10" t="n"/>
      <c r="AD160" s="7" t="inlineStr">
        <is>
          <t>https://www.coindesk.com/business/2021/11/30/hxro-raises-34m-on-promise-of-derivatives-trading-infrastructure-for-solana/</t>
        </is>
      </c>
      <c r="AE160" s="10" t="n"/>
      <c r="AF160" s="7" t="inlineStr">
        <is>
          <t>https://crypto-fundraising.info/projects/hxro-network/</t>
        </is>
      </c>
      <c r="AG160" s="9" t="n">
        <v>46249</v>
      </c>
      <c r="AH160" s="5" t="inlineStr">
        <is>
          <t>verified_primary</t>
        </is>
      </c>
      <c r="AI160" s="5" t="inlineStr">
        <is>
          <t>high</t>
        </is>
      </c>
      <c r="AJ160" s="10" t="b">
        <v>0</v>
      </c>
      <c r="AK160" s="12" t="inlineStr">
        <is>
          <t>Blockchain Capital; SIG DTI (a Susquehanna International Group Company); Jump Crypto; Alameda Research; The Chicago Trading Company; Solana Ventures; Magnus Capital; CoinFund; Genesis; Mantis VC (The Chainsmokers); LedgerPrime; Commonwealth Asset Management; NxGen</t>
        </is>
      </c>
      <c r="AL160" s="12" t="n"/>
    </row>
    <row r="161">
      <c r="A161" s="5" t="inlineStr">
        <is>
          <t>c72477143321a55b</t>
        </is>
      </c>
      <c r="B161" s="5" t="inlineStr">
        <is>
          <t>3f26cedfcba626b5</t>
        </is>
      </c>
      <c r="C161" s="5" t="inlineStr">
        <is>
          <t>coinbase-ventures</t>
        </is>
      </c>
      <c r="D161" s="5" t="inlineStr">
        <is>
          <t>Coinbase Ventures</t>
        </is>
      </c>
      <c r="E161" s="5" t="inlineStr">
        <is>
          <t>Coinbase Ventures</t>
        </is>
      </c>
      <c r="F161" s="5" t="inlineStr">
        <is>
          <t>myty</t>
        </is>
      </c>
      <c r="G161" s="5" t="inlineStr">
        <is>
          <t>MYTY</t>
        </is>
      </c>
      <c r="H161" s="5" t="inlineStr">
        <is>
          <t>MYTY</t>
        </is>
      </c>
      <c r="I161" s="5" t="n"/>
      <c r="J161" s="9" t="n">
        <v>44530</v>
      </c>
      <c r="K161" s="9" t="n">
        <v>44530</v>
      </c>
      <c r="L161" s="5" t="inlineStr">
        <is>
          <t>Seed</t>
        </is>
      </c>
      <c r="M161" s="5" t="inlineStr">
        <is>
          <t>equity</t>
        </is>
      </c>
      <c r="N161" s="5" t="inlineStr">
        <is>
          <t>participant</t>
        </is>
      </c>
      <c r="O161" s="10" t="b">
        <v>0</v>
      </c>
      <c r="P161" s="11" t="n">
        <v>3500000</v>
      </c>
      <c r="Q161" s="10" t="n"/>
      <c r="R161" s="5" t="n"/>
      <c r="S161" s="10" t="n"/>
      <c r="T161" s="5" t="inlineStr">
        <is>
          <t>USD</t>
        </is>
      </c>
      <c r="U161" s="11" t="n">
        <v>3500000</v>
      </c>
      <c r="V161" s="5" t="n"/>
      <c r="W161" s="5" t="n"/>
      <c r="X161" s="5" t="n"/>
      <c r="Y161" s="5" t="n"/>
      <c r="Z161" s="10" t="b">
        <v>0</v>
      </c>
      <c r="AA161" s="5" t="n"/>
      <c r="AB161" s="5" t="n"/>
      <c r="AC161" s="10" t="n"/>
      <c r="AD161" s="7" t="inlineStr">
        <is>
          <t>https://venturebeat.com/commerce/myty-maker-off-raises-3-5m-to-create-social-avatars-for-microverses/</t>
        </is>
      </c>
      <c r="AE161" s="10" t="n"/>
      <c r="AF161" s="7" t="inlineStr">
        <is>
          <t>https://crypto-fundraising.info/projects/myty/</t>
        </is>
      </c>
      <c r="AG161" s="9" t="n">
        <v>46249</v>
      </c>
      <c r="AH161" s="5" t="inlineStr">
        <is>
          <t>verified_primary</t>
        </is>
      </c>
      <c r="AI161" s="5" t="inlineStr">
        <is>
          <t>high</t>
        </is>
      </c>
      <c r="AJ161" s="10" t="b">
        <v>0</v>
      </c>
      <c r="AK161" s="12" t="inlineStr">
        <is>
          <t>Hashed; Collab+Currency; Electric Capital; BITKRAFT Ventures; Samsung Next</t>
        </is>
      </c>
      <c r="AL161" s="12" t="n"/>
    </row>
    <row r="162">
      <c r="A162" s="5" t="inlineStr">
        <is>
          <t>5c6cbdbe3c701413</t>
        </is>
      </c>
      <c r="B162" s="5" t="inlineStr">
        <is>
          <t>99b467a1b35a3175</t>
        </is>
      </c>
      <c r="C162" s="5" t="inlineStr">
        <is>
          <t>coinbase-ventures</t>
        </is>
      </c>
      <c r="D162" s="5" t="inlineStr">
        <is>
          <t>Coinbase Ventures</t>
        </is>
      </c>
      <c r="E162" s="5" t="inlineStr">
        <is>
          <t>Coinbase Ventures</t>
        </is>
      </c>
      <c r="F162" s="5" t="inlineStr">
        <is>
          <t>massive</t>
        </is>
      </c>
      <c r="G162" s="5" t="inlineStr">
        <is>
          <t>Massive</t>
        </is>
      </c>
      <c r="H162" s="5" t="inlineStr">
        <is>
          <t>Massive</t>
        </is>
      </c>
      <c r="I162" s="5" t="n"/>
      <c r="J162" s="9" t="n">
        <v>44530</v>
      </c>
      <c r="K162" s="9" t="n">
        <v>44530</v>
      </c>
      <c r="L162" s="5" t="inlineStr">
        <is>
          <t>Seed</t>
        </is>
      </c>
      <c r="M162" s="5" t="inlineStr">
        <is>
          <t>equity</t>
        </is>
      </c>
      <c r="N162" s="5" t="inlineStr">
        <is>
          <t>participant</t>
        </is>
      </c>
      <c r="O162" s="10" t="b">
        <v>0</v>
      </c>
      <c r="P162" s="11" t="n">
        <v>11000000</v>
      </c>
      <c r="Q162" s="10" t="n"/>
      <c r="R162" s="5" t="n"/>
      <c r="S162" s="10" t="n"/>
      <c r="T162" s="5" t="inlineStr">
        <is>
          <t>USD</t>
        </is>
      </c>
      <c r="U162" s="11" t="n">
        <v>11000000</v>
      </c>
      <c r="V162" s="5" t="n"/>
      <c r="W162" s="5" t="n"/>
      <c r="X162" s="5" t="n"/>
      <c r="Y162" s="5" t="n"/>
      <c r="Z162" s="10" t="b">
        <v>0</v>
      </c>
      <c r="AA162" s="5" t="n"/>
      <c r="AB162" s="5" t="n"/>
      <c r="AC162" s="10" t="n"/>
      <c r="AD162" s="7" t="inlineStr">
        <is>
          <t>https://www.prnewswire.com/news-releases/massive-raises-11-million-in-seed-funding-from-point72-ventures-to-bring-a-new-business-model-to-the-internet-301434259.html</t>
        </is>
      </c>
      <c r="AE162" s="10" t="n"/>
      <c r="AF162" s="7" t="inlineStr">
        <is>
          <t>https://crypto-fundraising.info/projects/massive/</t>
        </is>
      </c>
      <c r="AG162" s="9" t="n">
        <v>46249</v>
      </c>
      <c r="AH162" s="5" t="inlineStr">
        <is>
          <t>verified_primary</t>
        </is>
      </c>
      <c r="AI162" s="5" t="inlineStr">
        <is>
          <t>high</t>
        </is>
      </c>
      <c r="AJ162" s="10" t="b">
        <v>0</v>
      </c>
      <c r="AK162" s="12" t="inlineStr">
        <is>
          <t>Point72 Ventures; Kraken Ventures; Strobe Ventures (ex BlockTower Capital); Ryan Selkis; CoinShares Ventures; Packy McCormick; Sriram Krishnan; Prabhakar Reddy</t>
        </is>
      </c>
      <c r="AL162" s="12" t="n"/>
    </row>
    <row r="163">
      <c r="A163" s="5" t="inlineStr">
        <is>
          <t>31c4a76105f0e6a2</t>
        </is>
      </c>
      <c r="B163" s="5" t="inlineStr">
        <is>
          <t>a8e630b66644db06</t>
        </is>
      </c>
      <c r="C163" s="5" t="inlineStr">
        <is>
          <t>coinbase-ventures</t>
        </is>
      </c>
      <c r="D163" s="5" t="inlineStr">
        <is>
          <t>Coinbase Ventures</t>
        </is>
      </c>
      <c r="E163" s="5" t="inlineStr">
        <is>
          <t>Coinbase Ventures</t>
        </is>
      </c>
      <c r="F163" s="5" t="inlineStr">
        <is>
          <t>lemma-finance</t>
        </is>
      </c>
      <c r="G163" s="5" t="inlineStr">
        <is>
          <t>Lemma Finance</t>
        </is>
      </c>
      <c r="H163" s="5" t="inlineStr">
        <is>
          <t>Lemma Finance</t>
        </is>
      </c>
      <c r="I163" s="5" t="n"/>
      <c r="J163" s="9" t="n">
        <v>44531</v>
      </c>
      <c r="K163" s="9" t="n">
        <v>44531</v>
      </c>
      <c r="L163" s="5" t="n"/>
      <c r="M163" s="5" t="inlineStr">
        <is>
          <t>unknown</t>
        </is>
      </c>
      <c r="N163" s="5" t="inlineStr">
        <is>
          <t>participant</t>
        </is>
      </c>
      <c r="O163" s="10" t="b">
        <v>0</v>
      </c>
      <c r="P163" s="10" t="n"/>
      <c r="Q163" s="10" t="n"/>
      <c r="R163" s="5" t="n"/>
      <c r="S163" s="10" t="n"/>
      <c r="T163" s="5" t="n"/>
      <c r="U163" s="10" t="n"/>
      <c r="V163" s="5" t="n"/>
      <c r="W163" s="5" t="n"/>
      <c r="X163" s="5" t="n"/>
      <c r="Y163" s="5" t="n"/>
      <c r="Z163" s="10" t="b">
        <v>0</v>
      </c>
      <c r="AA163" s="5" t="n"/>
      <c r="AB163" s="5" t="n"/>
      <c r="AC163" s="10" t="n"/>
      <c r="AD163" s="7" t="inlineStr">
        <is>
          <t>https://twitter.com/LemmaFinance/status/1466127921760907264</t>
        </is>
      </c>
      <c r="AE163" s="10" t="n"/>
      <c r="AF163" s="7" t="inlineStr">
        <is>
          <t>https://crypto-fundraising.info/projects/lemma-finance/</t>
        </is>
      </c>
      <c r="AG163" s="9" t="n">
        <v>46249</v>
      </c>
      <c r="AH163" s="5" t="inlineStr">
        <is>
          <t>verified_primary</t>
        </is>
      </c>
      <c r="AI163" s="5" t="inlineStr">
        <is>
          <t>high</t>
        </is>
      </c>
      <c r="AJ163" s="10" t="b">
        <v>0</v>
      </c>
      <c r="AK163" s="12" t="inlineStr">
        <is>
          <t>Multicoin Capital; Dragonfly Capital; Wintermute Ventures; Stani Kulechov; Standard Crypto; Nascent; Robot Ventures; GSR Ventures; Folius Ventures; Cozomo de’ Medici; Nick Tong; Perpetual Protocol; Woo; Feng Liu; Nick Chong; Francesco Agosti; Julian Koh; ivangbi; Eric Chen</t>
        </is>
      </c>
      <c r="AL163" s="12" t="inlineStr">
        <is>
          <t>Source did not state a round type.</t>
        </is>
      </c>
    </row>
    <row r="164">
      <c r="A164" s="5" t="inlineStr">
        <is>
          <t>aed6697d3abad830</t>
        </is>
      </c>
      <c r="B164" s="5" t="inlineStr">
        <is>
          <t>289f6c42011b87f4</t>
        </is>
      </c>
      <c r="C164" s="5" t="inlineStr">
        <is>
          <t>coinbase-ventures</t>
        </is>
      </c>
      <c r="D164" s="5" t="inlineStr">
        <is>
          <t>Coinbase Ventures</t>
        </is>
      </c>
      <c r="E164" s="5" t="inlineStr">
        <is>
          <t>Coinbase Ventures</t>
        </is>
      </c>
      <c r="F164" s="5" t="inlineStr">
        <is>
          <t>sui</t>
        </is>
      </c>
      <c r="G164" s="5" t="inlineStr">
        <is>
          <t>Sui (Mysten Labs)</t>
        </is>
      </c>
      <c r="H164" s="5" t="inlineStr">
        <is>
          <t>Sui (Mysten Labs)</t>
        </is>
      </c>
      <c r="I164" s="5" t="n"/>
      <c r="J164" s="9" t="n">
        <v>44536</v>
      </c>
      <c r="K164" s="9" t="n">
        <v>44536</v>
      </c>
      <c r="L164" s="5" t="inlineStr">
        <is>
          <t>Series A</t>
        </is>
      </c>
      <c r="M164" s="5" t="inlineStr">
        <is>
          <t>equity</t>
        </is>
      </c>
      <c r="N164" s="5" t="inlineStr">
        <is>
          <t>participant</t>
        </is>
      </c>
      <c r="O164" s="10" t="b">
        <v>0</v>
      </c>
      <c r="P164" s="11" t="n">
        <v>36000000</v>
      </c>
      <c r="Q164" s="10" t="n"/>
      <c r="R164" s="5" t="n"/>
      <c r="S164" s="10" t="n"/>
      <c r="T164" s="5" t="inlineStr">
        <is>
          <t>USD</t>
        </is>
      </c>
      <c r="U164" s="11" t="n">
        <v>36000000</v>
      </c>
      <c r="V164" s="5" t="n"/>
      <c r="W164" s="5" t="n"/>
      <c r="X164" s="5" t="n"/>
      <c r="Y164" s="5" t="inlineStr">
        <is>
          <t>SUI</t>
        </is>
      </c>
      <c r="Z164" s="10" t="b">
        <v>1</v>
      </c>
      <c r="AA164" s="5" t="n"/>
      <c r="AB164" s="5" t="n"/>
      <c r="AC164" s="10" t="n"/>
      <c r="AD164" s="7" t="inlineStr">
        <is>
          <t>https://medium.com/mysten-labs/introducing-mysten-labs-building-foundational-infra-for-web3-7e5ec3df1ccb</t>
        </is>
      </c>
      <c r="AE164" s="10" t="n"/>
      <c r="AF164" s="7" t="inlineStr">
        <is>
          <t>https://crypto-fundraising.info/projects/sui/</t>
        </is>
      </c>
      <c r="AG164" s="9" t="n">
        <v>46249</v>
      </c>
      <c r="AH164" s="5" t="inlineStr">
        <is>
          <t>verified_primary</t>
        </is>
      </c>
      <c r="AI164" s="5" t="inlineStr">
        <is>
          <t>high</t>
        </is>
      </c>
      <c r="AJ164" s="10" t="b">
        <v>0</v>
      </c>
      <c r="AK164" s="12" t="inlineStr">
        <is>
          <t>Andreessen Horowitz (a16z crypto); Redpoint; Lightspeed Venture Partners; Electric Capital; Standard Crypto; NFX; Slow Ventures; Scribble Ventures; Samsung Next; Bienville Capital; Hack VC</t>
        </is>
      </c>
      <c r="AL164" s="12" t="n"/>
    </row>
    <row r="165">
      <c r="A165" s="5" t="inlineStr">
        <is>
          <t>6def357ef2863047</t>
        </is>
      </c>
      <c r="B165" s="5" t="inlineStr">
        <is>
          <t>580844c2831e80c9</t>
        </is>
      </c>
      <c r="C165" s="5" t="inlineStr">
        <is>
          <t>coinbase-ventures</t>
        </is>
      </c>
      <c r="D165" s="5" t="inlineStr">
        <is>
          <t>Coinbase Ventures</t>
        </is>
      </c>
      <c r="E165" s="5" t="inlineStr">
        <is>
          <t>Coinbase Ventures</t>
        </is>
      </c>
      <c r="F165" s="5" t="inlineStr">
        <is>
          <t>incode</t>
        </is>
      </c>
      <c r="G165" s="5" t="inlineStr">
        <is>
          <t>Incode</t>
        </is>
      </c>
      <c r="H165" s="5" t="inlineStr">
        <is>
          <t>Incode</t>
        </is>
      </c>
      <c r="I165" s="5" t="n"/>
      <c r="J165" s="9" t="n">
        <v>44537</v>
      </c>
      <c r="K165" s="9" t="n">
        <v>44537</v>
      </c>
      <c r="L165" s="5" t="inlineStr">
        <is>
          <t>Series B</t>
        </is>
      </c>
      <c r="M165" s="5" t="inlineStr">
        <is>
          <t>equity</t>
        </is>
      </c>
      <c r="N165" s="5" t="inlineStr">
        <is>
          <t>participant</t>
        </is>
      </c>
      <c r="O165" s="10" t="b">
        <v>0</v>
      </c>
      <c r="P165" s="11" t="n">
        <v>220000000</v>
      </c>
      <c r="Q165" s="11" t="n">
        <v>1250000000</v>
      </c>
      <c r="R165" s="5" t="inlineStr">
        <is>
          <t>unknown</t>
        </is>
      </c>
      <c r="S165" s="10" t="n"/>
      <c r="T165" s="5" t="inlineStr">
        <is>
          <t>USD</t>
        </is>
      </c>
      <c r="U165" s="11" t="n">
        <v>220000000</v>
      </c>
      <c r="V165" s="5" t="n"/>
      <c r="W165" s="5" t="n"/>
      <c r="X165" s="5" t="n"/>
      <c r="Y165" s="5" t="n"/>
      <c r="Z165" s="10" t="b">
        <v>0</v>
      </c>
      <c r="AA165" s="5" t="n"/>
      <c r="AB165" s="5" t="n"/>
      <c r="AC165" s="10" t="n"/>
      <c r="AD165" s="7" t="inlineStr">
        <is>
          <t>https://www.finsmes.com/2021/12/incode-technologies-raises-220m-in-series-b-funding-valued-at-1-25-billion.html</t>
        </is>
      </c>
      <c r="AE165" s="10" t="n"/>
      <c r="AF165" s="7" t="inlineStr">
        <is>
          <t>https://crypto-fundraising.info/projects/incode/</t>
        </is>
      </c>
      <c r="AG165" s="9" t="n">
        <v>46249</v>
      </c>
      <c r="AH165" s="5" t="inlineStr">
        <is>
          <t>verified_primary</t>
        </is>
      </c>
      <c r="AI165" s="5" t="inlineStr">
        <is>
          <t>high</t>
        </is>
      </c>
      <c r="AJ165" s="10" t="b">
        <v>0</v>
      </c>
      <c r="AK165" s="12" t="inlineStr">
        <is>
          <t>SoftBank Fund; J.P. Morgan Asset Management; Framework Ventures; DN Capital; General Atlantic; Silicon Valley Bank; Capital One Ventures; DILA Capital; 3L capital</t>
        </is>
      </c>
      <c r="AL165" s="12" t="n"/>
    </row>
    <row r="166">
      <c r="A166" s="5" t="inlineStr">
        <is>
          <t>fab0caf9777f0e41</t>
        </is>
      </c>
      <c r="B166" s="5" t="inlineStr">
        <is>
          <t>99a88fa0af193ba5</t>
        </is>
      </c>
      <c r="C166" s="5" t="inlineStr">
        <is>
          <t>coinbase-ventures</t>
        </is>
      </c>
      <c r="D166" s="5" t="inlineStr">
        <is>
          <t>Coinbase Ventures</t>
        </is>
      </c>
      <c r="E166" s="5" t="inlineStr">
        <is>
          <t>Coinbase Ventures</t>
        </is>
      </c>
      <c r="F166" s="5" t="inlineStr">
        <is>
          <t>block-erner</t>
        </is>
      </c>
      <c r="G166" s="5" t="inlineStr">
        <is>
          <t>Block Earner</t>
        </is>
      </c>
      <c r="H166" s="5" t="inlineStr">
        <is>
          <t>Block Earner</t>
        </is>
      </c>
      <c r="I166" s="5" t="n"/>
      <c r="J166" s="9" t="n">
        <v>44539</v>
      </c>
      <c r="K166" s="9" t="n">
        <v>44539</v>
      </c>
      <c r="L166" s="5" t="inlineStr">
        <is>
          <t>Seed</t>
        </is>
      </c>
      <c r="M166" s="5" t="inlineStr">
        <is>
          <t>equity</t>
        </is>
      </c>
      <c r="N166" s="5" t="inlineStr">
        <is>
          <t>participant</t>
        </is>
      </c>
      <c r="O166" s="10" t="b">
        <v>0</v>
      </c>
      <c r="P166" s="11" t="n">
        <v>6400000</v>
      </c>
      <c r="Q166" s="10" t="n"/>
      <c r="R166" s="5" t="n"/>
      <c r="S166" s="10" t="n"/>
      <c r="T166" s="5" t="inlineStr">
        <is>
          <t>USD</t>
        </is>
      </c>
      <c r="U166" s="11" t="n">
        <v>6400000</v>
      </c>
      <c r="V166" s="5" t="n"/>
      <c r="W166" s="5" t="n"/>
      <c r="X166" s="5" t="n"/>
      <c r="Y166" s="5" t="n"/>
      <c r="Z166" s="10" t="b">
        <v>0</v>
      </c>
      <c r="AA166" s="5" t="n"/>
      <c r="AB166" s="5" t="n"/>
      <c r="AC166" s="10" t="n"/>
      <c r="AD166" s="7" t="inlineStr">
        <is>
          <t>https://www.smh.com.au/business/companies/crypto-veterans-raise-6-4m-to-bring-defi-to-the-masses-20211208-p59fui.html</t>
        </is>
      </c>
      <c r="AE166" s="10" t="n"/>
      <c r="AF166" s="7" t="inlineStr">
        <is>
          <t>https://crypto-fundraising.info/projects/block-erner/</t>
        </is>
      </c>
      <c r="AG166" s="9" t="n">
        <v>46249</v>
      </c>
      <c r="AH166" s="5" t="inlineStr">
        <is>
          <t>verified_primary</t>
        </is>
      </c>
      <c r="AI166" s="5" t="inlineStr">
        <is>
          <t>high</t>
        </is>
      </c>
      <c r="AJ166" s="10" t="b">
        <v>0</v>
      </c>
      <c r="AK166" s="12" t="inlineStr">
        <is>
          <t>Framework Ventures; Alliance DAO (ex DeFi Alliance); LongHash Ventures; XBTO Group; Ava Labs; Divergence</t>
        </is>
      </c>
      <c r="AL166" s="12" t="n"/>
    </row>
    <row r="167">
      <c r="A167" s="5" t="inlineStr">
        <is>
          <t>25e8a1a2c0981f32</t>
        </is>
      </c>
      <c r="B167" s="5" t="inlineStr">
        <is>
          <t>d71a98029b314512</t>
        </is>
      </c>
      <c r="C167" s="5" t="inlineStr">
        <is>
          <t>coinbase-ventures</t>
        </is>
      </c>
      <c r="D167" s="5" t="inlineStr">
        <is>
          <t>Coinbase Ventures</t>
        </is>
      </c>
      <c r="E167" s="5" t="inlineStr">
        <is>
          <t>Coinbase Ventures</t>
        </is>
      </c>
      <c r="F167" s="5" t="inlineStr">
        <is>
          <t>mnemonic</t>
        </is>
      </c>
      <c r="G167" s="5" t="inlineStr">
        <is>
          <t>Mnemonic</t>
        </is>
      </c>
      <c r="H167" s="5" t="inlineStr">
        <is>
          <t>Mnemonic</t>
        </is>
      </c>
      <c r="I167" s="5" t="n"/>
      <c r="J167" s="9" t="n">
        <v>44539</v>
      </c>
      <c r="K167" s="9" t="n">
        <v>44539</v>
      </c>
      <c r="L167" s="5" t="inlineStr">
        <is>
          <t>Seed</t>
        </is>
      </c>
      <c r="M167" s="5" t="inlineStr">
        <is>
          <t>equity</t>
        </is>
      </c>
      <c r="N167" s="5" t="inlineStr">
        <is>
          <t>participant</t>
        </is>
      </c>
      <c r="O167" s="10" t="b">
        <v>0</v>
      </c>
      <c r="P167" s="11" t="n">
        <v>4000000</v>
      </c>
      <c r="Q167" s="10" t="n"/>
      <c r="R167" s="5" t="n"/>
      <c r="S167" s="10" t="n"/>
      <c r="T167" s="5" t="inlineStr">
        <is>
          <t>USD</t>
        </is>
      </c>
      <c r="U167" s="11" t="n">
        <v>4000000</v>
      </c>
      <c r="V167" s="5" t="n"/>
      <c r="W167" s="5" t="n"/>
      <c r="X167" s="5" t="n"/>
      <c r="Y167" s="5" t="n"/>
      <c r="Z167" s="10" t="b">
        <v>0</v>
      </c>
      <c r="AA167" s="5" t="n"/>
      <c r="AB167" s="5" t="n"/>
      <c r="AC167" s="10" t="n"/>
      <c r="AD167" s="7" t="inlineStr">
        <is>
          <t>https://www.forbes.com/sites/rebeccaszkutak/2021/12/07/nft-infrastructure-startup-mnemonic-emerges-from-stealth-with-4-million-in-funding/?sh=326499fa5b48</t>
        </is>
      </c>
      <c r="AE167" s="10" t="n"/>
      <c r="AF167" s="7" t="inlineStr">
        <is>
          <t>https://crypto-fundraising.info/projects/mnemonic/</t>
        </is>
      </c>
      <c r="AG167" s="9" t="n">
        <v>46249</v>
      </c>
      <c r="AH167" s="5" t="inlineStr">
        <is>
          <t>verified_primary</t>
        </is>
      </c>
      <c r="AI167" s="5" t="inlineStr">
        <is>
          <t>high</t>
        </is>
      </c>
      <c r="AJ167" s="10" t="b">
        <v>0</v>
      </c>
      <c r="AK167" s="12" t="inlineStr">
        <is>
          <t>Kenetic; Monochrome Capital; Sound Ventures; Tribe Capital</t>
        </is>
      </c>
      <c r="AL167" s="12" t="n"/>
    </row>
    <row r="168">
      <c r="A168" s="5" t="inlineStr">
        <is>
          <t>ecae74d6d0ce51aa</t>
        </is>
      </c>
      <c r="B168" s="5" t="inlineStr">
        <is>
          <t>277a205f565ee7d3</t>
        </is>
      </c>
      <c r="C168" s="5" t="inlineStr">
        <is>
          <t>coinbase-ventures</t>
        </is>
      </c>
      <c r="D168" s="5" t="inlineStr">
        <is>
          <t>Coinbase Ventures</t>
        </is>
      </c>
      <c r="E168" s="5" t="inlineStr">
        <is>
          <t>Coinbase Ventures</t>
        </is>
      </c>
      <c r="F168" s="5" t="inlineStr">
        <is>
          <t>voltz</t>
        </is>
      </c>
      <c r="G168" s="5" t="inlineStr">
        <is>
          <t>Voltz</t>
        </is>
      </c>
      <c r="H168" s="5" t="inlineStr">
        <is>
          <t>Voltz</t>
        </is>
      </c>
      <c r="I168" s="5" t="n"/>
      <c r="J168" s="9" t="n">
        <v>44539</v>
      </c>
      <c r="K168" s="9" t="n">
        <v>44539</v>
      </c>
      <c r="L168" s="5" t="inlineStr">
        <is>
          <t>Seed</t>
        </is>
      </c>
      <c r="M168" s="5" t="inlineStr">
        <is>
          <t>equity</t>
        </is>
      </c>
      <c r="N168" s="5" t="inlineStr">
        <is>
          <t>participant</t>
        </is>
      </c>
      <c r="O168" s="10" t="b">
        <v>0</v>
      </c>
      <c r="P168" s="11" t="n">
        <v>6000000</v>
      </c>
      <c r="Q168" s="10" t="n"/>
      <c r="R168" s="5" t="n"/>
      <c r="S168" s="10" t="n"/>
      <c r="T168" s="5" t="inlineStr">
        <is>
          <t>USD</t>
        </is>
      </c>
      <c r="U168" s="11" t="n">
        <v>6000000</v>
      </c>
      <c r="V168" s="5" t="n"/>
      <c r="W168" s="5" t="n"/>
      <c r="X168" s="5" t="n"/>
      <c r="Y168" s="5" t="n"/>
      <c r="Z168" s="10" t="b">
        <v>0</v>
      </c>
      <c r="AA168" s="5" t="n"/>
      <c r="AB168" s="5" t="n"/>
      <c r="AC168" s="10" t="n"/>
      <c r="AD168" s="7" t="inlineStr">
        <is>
          <t>https://medium.com/voltz/voltz-the-interest-rate-swap-amm-announces-its-6m-seed-round-led-by-framework-ventures-8f26cb09ed22</t>
        </is>
      </c>
      <c r="AE168" s="10" t="n"/>
      <c r="AF168" s="7" t="inlineStr">
        <is>
          <t>https://crypto-fundraising.info/projects/voltz/</t>
        </is>
      </c>
      <c r="AG168" s="9" t="n">
        <v>46249</v>
      </c>
      <c r="AH168" s="5" t="inlineStr">
        <is>
          <t>verified_primary</t>
        </is>
      </c>
      <c r="AI168" s="5" t="inlineStr">
        <is>
          <t>high</t>
        </is>
      </c>
      <c r="AJ168" s="10" t="b">
        <v>0</v>
      </c>
      <c r="AK168" s="12" t="inlineStr">
        <is>
          <t>Framework Ventures; Fabric Ventures; Amber Group; Wintermute Ventures; Robot Ventures; mgnr; Entrepreneur First; Backed; NEMO; Stani Kulechov; Alan Howard; Kain Warwick</t>
        </is>
      </c>
      <c r="AL168" s="12" t="n"/>
    </row>
    <row r="169">
      <c r="A169" s="5" t="inlineStr">
        <is>
          <t>2e88354dd3ec3a68</t>
        </is>
      </c>
      <c r="B169" s="5" t="inlineStr">
        <is>
          <t>2af93fbcad4c0329</t>
        </is>
      </c>
      <c r="C169" s="5" t="inlineStr">
        <is>
          <t>coinbase-ventures</t>
        </is>
      </c>
      <c r="D169" s="5" t="inlineStr">
        <is>
          <t>Coinbase Ventures</t>
        </is>
      </c>
      <c r="E169" s="5" t="inlineStr">
        <is>
          <t>Coinbase Ventures</t>
        </is>
      </c>
      <c r="F169" s="5" t="inlineStr">
        <is>
          <t>router-protocol</t>
        </is>
      </c>
      <c r="G169" s="5" t="inlineStr">
        <is>
          <t>Router Protocol</t>
        </is>
      </c>
      <c r="H169" s="5" t="inlineStr">
        <is>
          <t>Router Protocol</t>
        </is>
      </c>
      <c r="I169" s="5" t="n"/>
      <c r="J169" s="9" t="n">
        <v>44540</v>
      </c>
      <c r="K169" s="9" t="n">
        <v>44540</v>
      </c>
      <c r="L169" s="5" t="inlineStr">
        <is>
          <t>Seed</t>
        </is>
      </c>
      <c r="M169" s="5" t="inlineStr">
        <is>
          <t>equity</t>
        </is>
      </c>
      <c r="N169" s="5" t="inlineStr">
        <is>
          <t>participant</t>
        </is>
      </c>
      <c r="O169" s="10" t="b">
        <v>0</v>
      </c>
      <c r="P169" s="11" t="n">
        <v>4100000</v>
      </c>
      <c r="Q169" s="10" t="n"/>
      <c r="R169" s="5" t="n"/>
      <c r="S169" s="10" t="n"/>
      <c r="T169" s="5" t="inlineStr">
        <is>
          <t>USD</t>
        </is>
      </c>
      <c r="U169" s="11" t="n">
        <v>4100000</v>
      </c>
      <c r="V169" s="5" t="n"/>
      <c r="W169" s="5" t="n"/>
      <c r="X169" s="5" t="n"/>
      <c r="Y169" s="5" t="inlineStr">
        <is>
          <t>ROUTE</t>
        </is>
      </c>
      <c r="Z169" s="10" t="b">
        <v>1</v>
      </c>
      <c r="AA169" s="5" t="n"/>
      <c r="AB169" s="5" t="n"/>
      <c r="AC169" s="10" t="n"/>
      <c r="AD169" s="7" t="inlineStr">
        <is>
          <t>https://www.coindesk.com/business/2021/12/10/router-protocol-raises-41m-to-bridge-evm-and-non-evm-chains/</t>
        </is>
      </c>
      <c r="AE169" s="10" t="n"/>
      <c r="AF169" s="7" t="inlineStr">
        <is>
          <t>https://crypto-fundraising.info/projects/router-protocol/</t>
        </is>
      </c>
      <c r="AG169" s="9" t="n">
        <v>46249</v>
      </c>
      <c r="AH169" s="5" t="inlineStr">
        <is>
          <t>verified_primary</t>
        </is>
      </c>
      <c r="AI169" s="5" t="inlineStr">
        <is>
          <t>high</t>
        </is>
      </c>
      <c r="AJ169" s="10" t="b">
        <v>0</v>
      </c>
      <c r="AK169" s="12" t="inlineStr">
        <is>
          <t>QCP Capital; DeFi Capital; P2 Ventures (Polygon Ventures); Wintermute Ventures; Shima Capital; Woodstock; Mapleblock Capital; Alameda Research; Bison Ventures</t>
        </is>
      </c>
      <c r="AL169" s="12" t="n"/>
    </row>
    <row r="170">
      <c r="A170" s="5" t="inlineStr">
        <is>
          <t>614fcd6ed5cede22</t>
        </is>
      </c>
      <c r="B170" s="5" t="inlineStr">
        <is>
          <t>a92ab0829ba1636e</t>
        </is>
      </c>
      <c r="C170" s="5" t="inlineStr">
        <is>
          <t>coinbase-ventures</t>
        </is>
      </c>
      <c r="D170" s="5" t="inlineStr">
        <is>
          <t>Coinbase Ventures</t>
        </is>
      </c>
      <c r="E170" s="5" t="inlineStr">
        <is>
          <t>Coinbase Ventures</t>
        </is>
      </c>
      <c r="F170" s="5" t="inlineStr">
        <is>
          <t>jadu</t>
        </is>
      </c>
      <c r="G170" s="5" t="inlineStr">
        <is>
          <t>Jadu</t>
        </is>
      </c>
      <c r="H170" s="5" t="inlineStr">
        <is>
          <t>Jadu</t>
        </is>
      </c>
      <c r="I170" s="5" t="n"/>
      <c r="J170" s="9" t="n">
        <v>44545</v>
      </c>
      <c r="K170" s="9" t="n">
        <v>44545</v>
      </c>
      <c r="L170" s="5" t="inlineStr">
        <is>
          <t>Seed</t>
        </is>
      </c>
      <c r="M170" s="5" t="inlineStr">
        <is>
          <t>equity</t>
        </is>
      </c>
      <c r="N170" s="5" t="inlineStr">
        <is>
          <t>participant</t>
        </is>
      </c>
      <c r="O170" s="10" t="b">
        <v>0</v>
      </c>
      <c r="P170" s="11" t="n">
        <v>7000000</v>
      </c>
      <c r="Q170" s="10" t="n"/>
      <c r="R170" s="5" t="n"/>
      <c r="S170" s="10" t="n"/>
      <c r="T170" s="5" t="inlineStr">
        <is>
          <t>USD</t>
        </is>
      </c>
      <c r="U170" s="11" t="n">
        <v>7000000</v>
      </c>
      <c r="V170" s="5" t="n"/>
      <c r="W170" s="5" t="n"/>
      <c r="X170" s="5" t="n"/>
      <c r="Y170" s="5" t="n"/>
      <c r="Z170" s="10" t="b">
        <v>0</v>
      </c>
      <c r="AA170" s="5" t="n"/>
      <c r="AB170" s="5" t="n"/>
      <c r="AC170" s="10" t="n"/>
      <c r="AD170" s="7" t="inlineStr">
        <is>
          <t>https://venturebeat.com/games/jadu-raises-7m-to-make-hoverboards-for-the-metaverse/</t>
        </is>
      </c>
      <c r="AE170" s="10" t="n"/>
      <c r="AF170" s="7" t="inlineStr">
        <is>
          <t>https://crypto-fundraising.info/projects/jadu/</t>
        </is>
      </c>
      <c r="AG170" s="9" t="n">
        <v>46249</v>
      </c>
      <c r="AH170" s="5" t="inlineStr">
        <is>
          <t>verified_primary</t>
        </is>
      </c>
      <c r="AI170" s="5" t="inlineStr">
        <is>
          <t>high</t>
        </is>
      </c>
      <c r="AJ170" s="10" t="b">
        <v>0</v>
      </c>
      <c r="AK170" s="12" t="inlineStr">
        <is>
          <t>General Catalyst; Sound Ventures; PKO Investments; LionTree; The Venture Reality Fund; Guy Oseary</t>
        </is>
      </c>
      <c r="AL170" s="12" t="n"/>
    </row>
    <row r="171">
      <c r="A171" s="5" t="inlineStr">
        <is>
          <t>b9664ae74f6e0516</t>
        </is>
      </c>
      <c r="B171" s="5" t="inlineStr">
        <is>
          <t>a515169f224cc8d5</t>
        </is>
      </c>
      <c r="C171" s="5" t="inlineStr">
        <is>
          <t>coinbase-ventures</t>
        </is>
      </c>
      <c r="D171" s="5" t="inlineStr">
        <is>
          <t>Coinbase Ventures</t>
        </is>
      </c>
      <c r="E171" s="5" t="inlineStr">
        <is>
          <t>Coinbase Ventures</t>
        </is>
      </c>
      <c r="F171" s="5" t="inlineStr">
        <is>
          <t>ledn</t>
        </is>
      </c>
      <c r="G171" s="5" t="inlineStr">
        <is>
          <t>Ledn</t>
        </is>
      </c>
      <c r="H171" s="5" t="inlineStr">
        <is>
          <t>Ledn</t>
        </is>
      </c>
      <c r="I171" s="5" t="n"/>
      <c r="J171" s="9" t="n">
        <v>44545</v>
      </c>
      <c r="K171" s="9" t="n">
        <v>44545</v>
      </c>
      <c r="L171" s="5" t="inlineStr">
        <is>
          <t>Series B</t>
        </is>
      </c>
      <c r="M171" s="5" t="inlineStr">
        <is>
          <t>equity</t>
        </is>
      </c>
      <c r="N171" s="5" t="inlineStr">
        <is>
          <t>participant</t>
        </is>
      </c>
      <c r="O171" s="10" t="b">
        <v>0</v>
      </c>
      <c r="P171" s="11" t="n">
        <v>70000000</v>
      </c>
      <c r="Q171" s="11" t="n">
        <v>540000000</v>
      </c>
      <c r="R171" s="5" t="inlineStr">
        <is>
          <t>unknown</t>
        </is>
      </c>
      <c r="S171" s="10" t="n"/>
      <c r="T171" s="5" t="inlineStr">
        <is>
          <t>USD</t>
        </is>
      </c>
      <c r="U171" s="11" t="n">
        <v>70000000</v>
      </c>
      <c r="V171" s="5" t="n"/>
      <c r="W171" s="5" t="n"/>
      <c r="X171" s="5" t="n"/>
      <c r="Y171" s="5" t="n"/>
      <c r="Z171" s="10" t="b">
        <v>0</v>
      </c>
      <c r="AA171" s="5" t="n"/>
      <c r="AB171" s="5" t="n"/>
      <c r="AC171" s="10" t="n"/>
      <c r="AD171" s="7" t="inlineStr">
        <is>
          <t>https://www.coindesk.com/business/2021/12/15/crypto-lender-ledn-raises-70m-in-series-b-round-readies-bitcoin-backed-mortgage-product/</t>
        </is>
      </c>
      <c r="AE171" s="10" t="n"/>
      <c r="AF171" s="7" t="inlineStr">
        <is>
          <t>https://crypto-fundraising.info/projects/ledn/</t>
        </is>
      </c>
      <c r="AG171" s="9" t="n">
        <v>46249</v>
      </c>
      <c r="AH171" s="5" t="inlineStr">
        <is>
          <t>verified_primary</t>
        </is>
      </c>
      <c r="AI171" s="5" t="inlineStr">
        <is>
          <t>high</t>
        </is>
      </c>
      <c r="AJ171" s="10" t="b">
        <v>0</v>
      </c>
      <c r="AK171" s="12" t="inlineStr">
        <is>
          <t>10T Holdings; Golden Tree; Alan Howard; ParaFi Capital; SIG DTI (a Susquehanna International Group Company); Hashed; CMT Digital; Kingsway Capital; FJ Labs; Raptor Group; Global Founders Capital (GFC); White Star Capital; Ascendant Capital; John Pfeffer</t>
        </is>
      </c>
      <c r="AL171" s="12" t="n"/>
    </row>
    <row r="172">
      <c r="A172" s="5" t="inlineStr">
        <is>
          <t>aef814a995d7a2bc</t>
        </is>
      </c>
      <c r="B172" s="5" t="inlineStr">
        <is>
          <t>ec3f8b62cb5860a3</t>
        </is>
      </c>
      <c r="C172" s="5" t="inlineStr">
        <is>
          <t>coinbase-ventures</t>
        </is>
      </c>
      <c r="D172" s="5" t="inlineStr">
        <is>
          <t>Coinbase Ventures</t>
        </is>
      </c>
      <c r="E172" s="5" t="inlineStr">
        <is>
          <t>Coinbase Ventures</t>
        </is>
      </c>
      <c r="F172" s="5" t="inlineStr">
        <is>
          <t>bridgesplit</t>
        </is>
      </c>
      <c r="G172" s="5" t="inlineStr">
        <is>
          <t>Bridgesplit</t>
        </is>
      </c>
      <c r="H172" s="5" t="inlineStr">
        <is>
          <t>Bridgesplit</t>
        </is>
      </c>
      <c r="I172" s="5" t="n"/>
      <c r="J172" s="9" t="n">
        <v>44551</v>
      </c>
      <c r="K172" s="9" t="n">
        <v>44551</v>
      </c>
      <c r="L172" s="5" t="inlineStr">
        <is>
          <t>Seed</t>
        </is>
      </c>
      <c r="M172" s="5" t="inlineStr">
        <is>
          <t>equity</t>
        </is>
      </c>
      <c r="N172" s="5" t="inlineStr">
        <is>
          <t>participant</t>
        </is>
      </c>
      <c r="O172" s="10" t="b">
        <v>0</v>
      </c>
      <c r="P172" s="11" t="n">
        <v>4250000</v>
      </c>
      <c r="Q172" s="10" t="n"/>
      <c r="R172" s="5" t="n"/>
      <c r="S172" s="10" t="n"/>
      <c r="T172" s="5" t="inlineStr">
        <is>
          <t>USD</t>
        </is>
      </c>
      <c r="U172" s="11" t="n">
        <v>4250000</v>
      </c>
      <c r="V172" s="5" t="n"/>
      <c r="W172" s="5" t="n"/>
      <c r="X172" s="5" t="n"/>
      <c r="Y172" s="5" t="n"/>
      <c r="Z172" s="10" t="b">
        <v>0</v>
      </c>
      <c r="AA172" s="5" t="n"/>
      <c r="AB172" s="5" t="n"/>
      <c r="AC172" s="10" t="n"/>
      <c r="AD172" s="7" t="inlineStr">
        <is>
          <t>https://medium.com/@bridgesplit/bridgesplit-announces-4-25-million-seed-round-75d72bcf3772</t>
        </is>
      </c>
      <c r="AE172" s="10" t="n"/>
      <c r="AF172" s="7" t="inlineStr">
        <is>
          <t>https://crypto-fundraising.info/projects/bridgesplit/</t>
        </is>
      </c>
      <c r="AG172" s="9" t="n">
        <v>46249</v>
      </c>
      <c r="AH172" s="5" t="inlineStr">
        <is>
          <t>verified_primary</t>
        </is>
      </c>
      <c r="AI172" s="5" t="inlineStr">
        <is>
          <t>high</t>
        </is>
      </c>
      <c r="AJ172" s="10" t="b">
        <v>0</v>
      </c>
      <c r="AK172" s="12" t="inlineStr">
        <is>
          <t>CoinFund; Jump Capital; Solana Ventures; Not Boring Capital; Sfermion; A41; Rucker Park Capital</t>
        </is>
      </c>
      <c r="AL172" s="12" t="n"/>
    </row>
    <row r="173">
      <c r="A173" s="5" t="inlineStr">
        <is>
          <t>dec97b1b68d44a77</t>
        </is>
      </c>
      <c r="B173" s="5" t="inlineStr">
        <is>
          <t>6451ad69bb21f0fa</t>
        </is>
      </c>
      <c r="C173" s="5" t="inlineStr">
        <is>
          <t>coinbase-ventures</t>
        </is>
      </c>
      <c r="D173" s="5" t="inlineStr">
        <is>
          <t>Coinbase Ventures</t>
        </is>
      </c>
      <c r="E173" s="5" t="inlineStr">
        <is>
          <t>Coinbase Ventures</t>
        </is>
      </c>
      <c r="F173" s="5" t="inlineStr">
        <is>
          <t>rss3</t>
        </is>
      </c>
      <c r="G173" s="5" t="inlineStr">
        <is>
          <t>RSS3</t>
        </is>
      </c>
      <c r="H173" s="5" t="inlineStr">
        <is>
          <t>RSS3</t>
        </is>
      </c>
      <c r="I173" s="5" t="n"/>
      <c r="J173" s="9" t="n">
        <v>44551</v>
      </c>
      <c r="K173" s="9" t="n">
        <v>44551</v>
      </c>
      <c r="L173" s="5" t="n"/>
      <c r="M173" s="5" t="inlineStr">
        <is>
          <t>unknown</t>
        </is>
      </c>
      <c r="N173" s="5" t="inlineStr">
        <is>
          <t>co-lead</t>
        </is>
      </c>
      <c r="O173" s="10" t="b">
        <v>1</v>
      </c>
      <c r="P173" s="10" t="n"/>
      <c r="Q173" s="10" t="n"/>
      <c r="R173" s="5" t="n"/>
      <c r="S173" s="10" t="n"/>
      <c r="T173" s="5" t="n"/>
      <c r="U173" s="10" t="n"/>
      <c r="V173" s="5" t="n"/>
      <c r="W173" s="5" t="n"/>
      <c r="X173" s="5" t="n"/>
      <c r="Y173" s="5" t="inlineStr">
        <is>
          <t>RSS3</t>
        </is>
      </c>
      <c r="Z173" s="10" t="b">
        <v>1</v>
      </c>
      <c r="AA173" s="5" t="n"/>
      <c r="AB173" s="5" t="n"/>
      <c r="AC173" s="10" t="n"/>
      <c r="AD173" s="7" t="inlineStr">
        <is>
          <t>https://twitter.com/rss3_/status/1473342342765678605</t>
        </is>
      </c>
      <c r="AE173" s="10" t="n"/>
      <c r="AF173" s="7" t="inlineStr">
        <is>
          <t>https://crypto-fundraising.info/projects/rss3/</t>
        </is>
      </c>
      <c r="AG173" s="9" t="n">
        <v>46249</v>
      </c>
      <c r="AH173" s="5" t="inlineStr">
        <is>
          <t>verified_primary</t>
        </is>
      </c>
      <c r="AI173" s="5" t="inlineStr">
        <is>
          <t>high</t>
        </is>
      </c>
      <c r="AJ173" s="10" t="b">
        <v>0</v>
      </c>
      <c r="AK173" s="12" t="inlineStr">
        <is>
          <t>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c r="AL173" s="12" t="inlineStr">
        <is>
          <t>Source did not state a round type.</t>
        </is>
      </c>
    </row>
    <row r="174">
      <c r="A174" s="5" t="inlineStr">
        <is>
          <t>4b0d7a179bac264e</t>
        </is>
      </c>
      <c r="B174" s="5" t="inlineStr">
        <is>
          <t>6e7426178bd4e956</t>
        </is>
      </c>
      <c r="C174" s="5" t="inlineStr">
        <is>
          <t>coinbase-ventures</t>
        </is>
      </c>
      <c r="D174" s="5" t="inlineStr">
        <is>
          <t>Coinbase Ventures</t>
        </is>
      </c>
      <c r="E174" s="5" t="inlineStr">
        <is>
          <t>Coinbase Ventures</t>
        </is>
      </c>
      <c r="F174" s="5" t="inlineStr">
        <is>
          <t>rss3</t>
        </is>
      </c>
      <c r="G174" s="5" t="inlineStr">
        <is>
          <t>RSS3</t>
        </is>
      </c>
      <c r="H174" s="5" t="inlineStr">
        <is>
          <t>RSS3</t>
        </is>
      </c>
      <c r="I174" s="5" t="n"/>
      <c r="J174" s="9" t="n">
        <v>44557</v>
      </c>
      <c r="K174" s="9" t="n">
        <v>44557</v>
      </c>
      <c r="L174" s="5" t="inlineStr">
        <is>
          <t>Seed</t>
        </is>
      </c>
      <c r="M174" s="5" t="inlineStr">
        <is>
          <t>equity</t>
        </is>
      </c>
      <c r="N174" s="5" t="inlineStr">
        <is>
          <t>participant</t>
        </is>
      </c>
      <c r="O174" s="10" t="b">
        <v>0</v>
      </c>
      <c r="P174" s="10" t="n"/>
      <c r="Q174" s="10" t="n"/>
      <c r="R174" s="5" t="n"/>
      <c r="S174" s="10" t="n"/>
      <c r="T174" s="5" t="n"/>
      <c r="U174" s="10" t="n"/>
      <c r="V174" s="5" t="n"/>
      <c r="W174" s="5" t="n"/>
      <c r="X174" s="5" t="n"/>
      <c r="Y174" s="5" t="inlineStr">
        <is>
          <t>RSS3</t>
        </is>
      </c>
      <c r="Z174" s="10" t="b">
        <v>1</v>
      </c>
      <c r="AA174" s="5" t="n"/>
      <c r="AB174" s="5" t="n"/>
      <c r="AC174" s="10" t="n"/>
      <c r="AD174" s="7" t="inlineStr">
        <is>
          <t>https://twitter.com/rss3_/status/1473342342765678605</t>
        </is>
      </c>
      <c r="AE174" s="10" t="n"/>
      <c r="AF174" s="7" t="inlineStr">
        <is>
          <t>https://crypto-fundraising.info/projects/rss3/</t>
        </is>
      </c>
      <c r="AG174" s="9" t="n">
        <v>46249</v>
      </c>
      <c r="AH174" s="5" t="inlineStr">
        <is>
          <t>verified_primary</t>
        </is>
      </c>
      <c r="AI174" s="5" t="inlineStr">
        <is>
          <t>high</t>
        </is>
      </c>
      <c r="AJ174" s="10" t="b">
        <v>0</v>
      </c>
      <c r="AK174" s="12" t="inlineStr">
        <is>
          <t>CoinShares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174" s="12" t="n"/>
    </row>
    <row r="175">
      <c r="A175" s="5" t="inlineStr">
        <is>
          <t>ffe37fdfe90041fd</t>
        </is>
      </c>
      <c r="B175" s="5" t="inlineStr">
        <is>
          <t>b0266f3c06c8138f</t>
        </is>
      </c>
      <c r="C175" s="5" t="inlineStr">
        <is>
          <t>coinbase-ventures</t>
        </is>
      </c>
      <c r="D175" s="5" t="inlineStr">
        <is>
          <t>Coinbase Ventures</t>
        </is>
      </c>
      <c r="E175" s="5" t="inlineStr">
        <is>
          <t>Coinbase Ventures</t>
        </is>
      </c>
      <c r="F175" s="5" t="inlineStr">
        <is>
          <t>debank</t>
        </is>
      </c>
      <c r="G175" s="5" t="inlineStr">
        <is>
          <t>DeBank</t>
        </is>
      </c>
      <c r="H175" s="5" t="inlineStr">
        <is>
          <t>DeBank</t>
        </is>
      </c>
      <c r="I175" s="5" t="n"/>
      <c r="J175" s="9" t="n">
        <v>44558</v>
      </c>
      <c r="K175" s="9" t="n">
        <v>44558</v>
      </c>
      <c r="L175" s="5" t="inlineStr">
        <is>
          <t>Series A</t>
        </is>
      </c>
      <c r="M175" s="5" t="inlineStr">
        <is>
          <t>equity</t>
        </is>
      </c>
      <c r="N175" s="5" t="inlineStr">
        <is>
          <t>participant</t>
        </is>
      </c>
      <c r="O175" s="10" t="b">
        <v>0</v>
      </c>
      <c r="P175" s="11" t="n">
        <v>25000000</v>
      </c>
      <c r="Q175" s="10" t="n"/>
      <c r="R175" s="5" t="n"/>
      <c r="S175" s="10" t="n"/>
      <c r="T175" s="5" t="inlineStr">
        <is>
          <t>USD</t>
        </is>
      </c>
      <c r="U175" s="11" t="n">
        <v>25000000</v>
      </c>
      <c r="V175" s="5" t="n"/>
      <c r="W175" s="5" t="n"/>
      <c r="X175" s="5" t="n"/>
      <c r="Y175" s="5" t="n"/>
      <c r="Z175" s="10" t="b">
        <v>0</v>
      </c>
      <c r="AA175" s="5" t="n"/>
      <c r="AB175" s="5" t="n"/>
      <c r="AC175" s="10" t="n"/>
      <c r="AD175" s="7" t="inlineStr">
        <is>
          <t>https://twitter.com/DeBankDeFi/status/1475799967378063367?s=20</t>
        </is>
      </c>
      <c r="AE175" s="10" t="n"/>
      <c r="AF175" s="7" t="inlineStr">
        <is>
          <t>https://crypto-fundraising.info/projects/debank/</t>
        </is>
      </c>
      <c r="AG175" s="9" t="n">
        <v>46249</v>
      </c>
      <c r="AH175" s="5" t="inlineStr">
        <is>
          <t>verified_primary</t>
        </is>
      </c>
      <c r="AI175" s="5" t="inlineStr">
        <is>
          <t>high</t>
        </is>
      </c>
      <c r="AJ175" s="10" t="b">
        <v>0</v>
      </c>
      <c r="AK175" s="12" t="inlineStr">
        <is>
          <t>Sequoia Capital; Dragonfly Capital; Youbi Capital; Crypto com Capital; Circle Ventures; LedgerStatus; Hash Global</t>
        </is>
      </c>
      <c r="AL175" s="12" t="n"/>
    </row>
    <row r="176">
      <c r="A176" s="5" t="inlineStr">
        <is>
          <t>2d79cf2342e698fb</t>
        </is>
      </c>
      <c r="B176" s="5" t="inlineStr">
        <is>
          <t>c8a909b1c338f58d</t>
        </is>
      </c>
      <c r="C176" s="5" t="inlineStr">
        <is>
          <t>coinbase-ventures</t>
        </is>
      </c>
      <c r="D176" s="5" t="inlineStr">
        <is>
          <t>Coinbase Ventures</t>
        </is>
      </c>
      <c r="E176" s="5" t="inlineStr">
        <is>
          <t>Coinbase Ventures</t>
        </is>
      </c>
      <c r="F176" s="5" t="inlineStr">
        <is>
          <t>alto</t>
        </is>
      </c>
      <c r="G176" s="5" t="inlineStr">
        <is>
          <t>Alto</t>
        </is>
      </c>
      <c r="H176" s="5" t="inlineStr">
        <is>
          <t>Alto</t>
        </is>
      </c>
      <c r="I176" s="5" t="n"/>
      <c r="J176" s="9" t="n">
        <v>44566</v>
      </c>
      <c r="K176" s="9" t="n">
        <v>44566</v>
      </c>
      <c r="L176" s="5" t="inlineStr">
        <is>
          <t>Series B</t>
        </is>
      </c>
      <c r="M176" s="5" t="inlineStr">
        <is>
          <t>equity</t>
        </is>
      </c>
      <c r="N176" s="5" t="inlineStr">
        <is>
          <t>participant</t>
        </is>
      </c>
      <c r="O176" s="10" t="b">
        <v>0</v>
      </c>
      <c r="P176" s="11" t="n">
        <v>40000000</v>
      </c>
      <c r="Q176" s="10" t="n"/>
      <c r="R176" s="5" t="n"/>
      <c r="S176" s="10" t="n"/>
      <c r="T176" s="5" t="inlineStr">
        <is>
          <t>USD</t>
        </is>
      </c>
      <c r="U176" s="11" t="n">
        <v>40000000</v>
      </c>
      <c r="V176" s="5" t="n"/>
      <c r="W176" s="5" t="n"/>
      <c r="X176" s="5" t="n"/>
      <c r="Y176" s="5" t="n"/>
      <c r="Z176" s="10" t="b">
        <v>0</v>
      </c>
      <c r="AA176" s="5" t="n"/>
      <c r="AB176" s="5" t="n"/>
      <c r="AC176" s="10" t="n"/>
      <c r="AD176" s="7" t="inlineStr">
        <is>
          <t>https://techcrunch.com/2022/01/05/alto-raises-40-billion-to-help-individuals-make-tax-savvy-investments-in-assets-like-crypto-and-artwork/</t>
        </is>
      </c>
      <c r="AE176" s="10" t="n"/>
      <c r="AF176" s="7" t="inlineStr">
        <is>
          <t>https://crypto-fundraising.info/projects/alto/</t>
        </is>
      </c>
      <c r="AG176" s="9" t="n">
        <v>46249</v>
      </c>
      <c r="AH176" s="5" t="inlineStr">
        <is>
          <t>verified_primary</t>
        </is>
      </c>
      <c r="AI176" s="5" t="inlineStr">
        <is>
          <t>high</t>
        </is>
      </c>
      <c r="AJ176" s="10" t="b">
        <v>0</v>
      </c>
      <c r="AK176" s="12" t="inlineStr">
        <is>
          <t>Acrew Capital; Foundation Capital; Gaingels; Unusual Ventures; Alpha Edison; Advance Venture Partners</t>
        </is>
      </c>
      <c r="AL176" s="12" t="n"/>
    </row>
    <row r="177">
      <c r="A177" s="5" t="inlineStr">
        <is>
          <t>6d31bd97bde561de</t>
        </is>
      </c>
      <c r="B177" s="5" t="inlineStr">
        <is>
          <t>9e91a03ad12d3ed9</t>
        </is>
      </c>
      <c r="C177" s="5" t="inlineStr">
        <is>
          <t>coinbase-ventures</t>
        </is>
      </c>
      <c r="D177" s="5" t="inlineStr">
        <is>
          <t>Coinbase Ventures</t>
        </is>
      </c>
      <c r="E177" s="5" t="inlineStr">
        <is>
          <t>Coinbase Ventures</t>
        </is>
      </c>
      <c r="F177" s="5" t="inlineStr">
        <is>
          <t>goldfinch</t>
        </is>
      </c>
      <c r="G177" s="5" t="inlineStr">
        <is>
          <t>Goldfinch</t>
        </is>
      </c>
      <c r="H177" s="5" t="inlineStr">
        <is>
          <t>Goldfinch</t>
        </is>
      </c>
      <c r="I177" s="5" t="n"/>
      <c r="J177" s="9" t="n">
        <v>44567</v>
      </c>
      <c r="K177" s="9" t="n">
        <v>44567</v>
      </c>
      <c r="L177" s="5" t="inlineStr">
        <is>
          <t>Series A</t>
        </is>
      </c>
      <c r="M177" s="5" t="inlineStr">
        <is>
          <t>equity</t>
        </is>
      </c>
      <c r="N177" s="5" t="inlineStr">
        <is>
          <t>participant</t>
        </is>
      </c>
      <c r="O177" s="10" t="b">
        <v>0</v>
      </c>
      <c r="P177" s="11" t="n">
        <v>25000000</v>
      </c>
      <c r="Q177" s="10" t="n"/>
      <c r="R177" s="5" t="n"/>
      <c r="S177" s="10" t="n"/>
      <c r="T177" s="5" t="inlineStr">
        <is>
          <t>USD</t>
        </is>
      </c>
      <c r="U177" s="11" t="n">
        <v>25000000</v>
      </c>
      <c r="V177" s="5" t="n"/>
      <c r="W177" s="5" t="n"/>
      <c r="X177" s="5" t="n"/>
      <c r="Y177" s="5" t="inlineStr">
        <is>
          <t>GFI</t>
        </is>
      </c>
      <c r="Z177" s="10" t="b">
        <v>1</v>
      </c>
      <c r="AA177" s="5" t="n"/>
      <c r="AB177" s="5" t="n"/>
      <c r="AC177" s="10" t="n"/>
      <c r="AD177" s="7" t="inlineStr">
        <is>
          <t>https://medium.com/goldfinch-fi/goldfinch-raises-25m-led-by-andreessen-horowitz-to-double-down-on-154x-growth-in-2021-6017760f887e</t>
        </is>
      </c>
      <c r="AE177" s="10" t="n"/>
      <c r="AF177" s="7" t="inlineStr">
        <is>
          <t>https://crypto-fundraising.info/projects/goldfinch/</t>
        </is>
      </c>
      <c r="AG177" s="9" t="n">
        <v>46249</v>
      </c>
      <c r="AH177" s="5" t="inlineStr">
        <is>
          <t>verified_primary</t>
        </is>
      </c>
      <c r="AI177" s="5" t="inlineStr">
        <is>
          <t>high</t>
        </is>
      </c>
      <c r="AJ177" s="10" t="b">
        <v>0</v>
      </c>
      <c r="AK177" s="12" t="inlineStr">
        <is>
          <t>Andreessen Horowitz (a16z crypto); Strobe Ventures (ex BlockTower Capital); Stratos Technologies; Robot Ventures; Variant Fund; Kingsway Capital; Helicap; Orange DAO; Kindred Ventures; IDEO CoLab Ventures; SV Angel</t>
        </is>
      </c>
      <c r="AL177" s="12" t="n"/>
    </row>
    <row r="178">
      <c r="A178" s="5" t="inlineStr">
        <is>
          <t>aa82b720f48859a3</t>
        </is>
      </c>
      <c r="B178" s="5" t="inlineStr">
        <is>
          <t>ef8789ef27fcba54</t>
        </is>
      </c>
      <c r="C178" s="5" t="inlineStr">
        <is>
          <t>coinbase-ventures</t>
        </is>
      </c>
      <c r="D178" s="5" t="inlineStr">
        <is>
          <t>Coinbase Ventures</t>
        </is>
      </c>
      <c r="E178" s="5" t="inlineStr">
        <is>
          <t>Coinbase Ventures</t>
        </is>
      </c>
      <c r="F178" s="5" t="inlineStr">
        <is>
          <t>alliance-dao</t>
        </is>
      </c>
      <c r="G178" s="5" t="inlineStr">
        <is>
          <t>Alliance DAO</t>
        </is>
      </c>
      <c r="H178" s="5" t="inlineStr">
        <is>
          <t>Alliance DAO</t>
        </is>
      </c>
      <c r="I178" s="5" t="n"/>
      <c r="J178" s="9" t="n">
        <v>44574</v>
      </c>
      <c r="K178" s="9" t="n">
        <v>44574</v>
      </c>
      <c r="L178" s="5" t="inlineStr">
        <is>
          <t>Seed</t>
        </is>
      </c>
      <c r="M178" s="5" t="inlineStr">
        <is>
          <t>equity</t>
        </is>
      </c>
      <c r="N178" s="5" t="inlineStr">
        <is>
          <t>participant</t>
        </is>
      </c>
      <c r="O178" s="10" t="b">
        <v>0</v>
      </c>
      <c r="P178" s="11" t="n">
        <v>50000000</v>
      </c>
      <c r="Q178" s="10" t="n"/>
      <c r="R178" s="5" t="n"/>
      <c r="S178" s="10" t="n"/>
      <c r="T178" s="5" t="inlineStr">
        <is>
          <t>USD</t>
        </is>
      </c>
      <c r="U178" s="11" t="n">
        <v>50000000</v>
      </c>
      <c r="V178" s="5" t="n"/>
      <c r="W178" s="5" t="n"/>
      <c r="X178" s="5" t="n"/>
      <c r="Y178" s="5" t="n"/>
      <c r="Z178" s="10" t="b">
        <v>0</v>
      </c>
      <c r="AA178" s="5" t="n"/>
      <c r="AB178" s="5" t="n"/>
      <c r="AC178" s="10" t="n"/>
      <c r="AD178" s="7" t="inlineStr">
        <is>
          <t>https://alliance.xyz/news/announcing-alliance-dao</t>
        </is>
      </c>
      <c r="AE178" s="10" t="n"/>
      <c r="AF178" s="7" t="inlineStr">
        <is>
          <t>https://crypto-fundraising.info/projects/alliance-dao/</t>
        </is>
      </c>
      <c r="AG178" s="9" t="n">
        <v>46249</v>
      </c>
      <c r="AH178" s="5" t="inlineStr">
        <is>
          <t>verified_primary</t>
        </is>
      </c>
      <c r="AI178" s="5" t="inlineStr">
        <is>
          <t>high</t>
        </is>
      </c>
      <c r="AJ178" s="10" t="b">
        <v>0</v>
      </c>
      <c r="AK178" s="12" t="inlineStr">
        <is>
          <t>Multicoin Capital; Balaji Srinivasan; Dragonfly Capital; Hashkey Capital;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178" s="12" t="n"/>
    </row>
    <row r="179">
      <c r="A179" s="5" t="inlineStr">
        <is>
          <t>33bb4c97d44a5f45</t>
        </is>
      </c>
      <c r="B179" s="5" t="inlineStr">
        <is>
          <t>83c5a8ed6cecb64a</t>
        </is>
      </c>
      <c r="C179" s="5" t="inlineStr">
        <is>
          <t>coinbase-ventures</t>
        </is>
      </c>
      <c r="D179" s="5" t="inlineStr">
        <is>
          <t>Coinbase Ventures</t>
        </is>
      </c>
      <c r="E179" s="5" t="inlineStr">
        <is>
          <t>Coinbase Ventures</t>
        </is>
      </c>
      <c r="F179" s="5" t="inlineStr">
        <is>
          <t>seashell</t>
        </is>
      </c>
      <c r="G179" s="5" t="inlineStr">
        <is>
          <t>Seashell</t>
        </is>
      </c>
      <c r="H179" s="5" t="inlineStr">
        <is>
          <t>Seashell</t>
        </is>
      </c>
      <c r="I179" s="5" t="n"/>
      <c r="J179" s="9" t="n">
        <v>44574</v>
      </c>
      <c r="K179" s="9" t="n">
        <v>44574</v>
      </c>
      <c r="L179" s="5" t="inlineStr">
        <is>
          <t>Seed</t>
        </is>
      </c>
      <c r="M179" s="5" t="inlineStr">
        <is>
          <t>equity</t>
        </is>
      </c>
      <c r="N179" s="5" t="inlineStr">
        <is>
          <t>participant</t>
        </is>
      </c>
      <c r="O179" s="10" t="b">
        <v>0</v>
      </c>
      <c r="P179" s="11" t="n">
        <v>6000000</v>
      </c>
      <c r="Q179" s="10" t="n"/>
      <c r="R179" s="5" t="n"/>
      <c r="S179" s="10" t="n"/>
      <c r="T179" s="5" t="inlineStr">
        <is>
          <t>USD</t>
        </is>
      </c>
      <c r="U179" s="11" t="n">
        <v>6000000</v>
      </c>
      <c r="V179" s="5" t="n"/>
      <c r="W179" s="5" t="n"/>
      <c r="X179" s="5" t="n"/>
      <c r="Y179" s="5" t="n"/>
      <c r="Z179" s="10" t="b">
        <v>0</v>
      </c>
      <c r="AA179" s="5" t="n"/>
      <c r="AB179" s="5" t="n"/>
      <c r="AC179" s="10" t="n"/>
      <c r="AD179" s="7" t="inlineStr">
        <is>
          <t>https://decrypt.co/90330/mark-cuban-defi-app-seashell-promises-returns</t>
        </is>
      </c>
      <c r="AE179" s="10" t="n"/>
      <c r="AF179" s="7" t="inlineStr">
        <is>
          <t>https://crypto-fundraising.info/projects/seashell/</t>
        </is>
      </c>
      <c r="AG179" s="9" t="n">
        <v>46249</v>
      </c>
      <c r="AH179" s="5" t="inlineStr">
        <is>
          <t>verified_primary</t>
        </is>
      </c>
      <c r="AI179" s="5" t="inlineStr">
        <is>
          <t>high</t>
        </is>
      </c>
      <c r="AJ179" s="10" t="b">
        <v>0</v>
      </c>
      <c r="AK179" s="12" t="inlineStr">
        <is>
          <t>Khosla Ventures; Kindred Ventures; Founders fund; Vlad Tenev; Mark Cuban; MH Ventures</t>
        </is>
      </c>
      <c r="AL179" s="12" t="n"/>
    </row>
    <row r="180">
      <c r="A180" s="5" t="inlineStr">
        <is>
          <t>7e4556f925155389</t>
        </is>
      </c>
      <c r="B180" s="5" t="inlineStr">
        <is>
          <t>6a0ff08f971ae142</t>
        </is>
      </c>
      <c r="C180" s="5" t="inlineStr">
        <is>
          <t>coinbase-ventures</t>
        </is>
      </c>
      <c r="D180" s="5" t="inlineStr">
        <is>
          <t>Coinbase Ventures</t>
        </is>
      </c>
      <c r="E180" s="5" t="inlineStr">
        <is>
          <t>Coinbase Ventures</t>
        </is>
      </c>
      <c r="F180" s="5" t="inlineStr">
        <is>
          <t>pip</t>
        </is>
      </c>
      <c r="G180" s="5" t="inlineStr">
        <is>
          <t>Pip</t>
        </is>
      </c>
      <c r="H180" s="5" t="inlineStr">
        <is>
          <t>Pip</t>
        </is>
      </c>
      <c r="I180" s="5" t="n"/>
      <c r="J180" s="9" t="n">
        <v>44578</v>
      </c>
      <c r="K180" s="9" t="n">
        <v>44578</v>
      </c>
      <c r="L180" s="5" t="inlineStr">
        <is>
          <t>Seed</t>
        </is>
      </c>
      <c r="M180" s="5" t="inlineStr">
        <is>
          <t>equity</t>
        </is>
      </c>
      <c r="N180" s="5" t="inlineStr">
        <is>
          <t>participant</t>
        </is>
      </c>
      <c r="O180" s="10" t="b">
        <v>0</v>
      </c>
      <c r="P180" s="10" t="n"/>
      <c r="Q180" s="10" t="n"/>
      <c r="R180" s="5" t="n"/>
      <c r="S180" s="10" t="n"/>
      <c r="T180" s="5" t="n"/>
      <c r="U180" s="10" t="n"/>
      <c r="V180" s="5" t="n"/>
      <c r="W180" s="5" t="n"/>
      <c r="X180" s="5" t="n"/>
      <c r="Y180" s="5" t="inlineStr">
        <is>
          <t>PIP</t>
        </is>
      </c>
      <c r="Z180" s="10" t="b">
        <v>1</v>
      </c>
      <c r="AA180" s="5" t="n"/>
      <c r="AB180" s="5" t="n"/>
      <c r="AC180" s="10" t="n"/>
      <c r="AD180" s="7" t="inlineStr">
        <is>
          <t>https://cointelegraph.com/press-releases/pip-a-solana-web3-project-gets-funding-from-coinbase-ventures-alameda-research-and-cms-holdings</t>
        </is>
      </c>
      <c r="AE180" s="10" t="n"/>
      <c r="AF180" s="7" t="inlineStr">
        <is>
          <t>https://crypto-fundraising.info/projects/pip/</t>
        </is>
      </c>
      <c r="AG180" s="9" t="n">
        <v>46249</v>
      </c>
      <c r="AH180" s="5" t="inlineStr">
        <is>
          <t>verified_primary</t>
        </is>
      </c>
      <c r="AI180" s="5" t="inlineStr">
        <is>
          <t>high</t>
        </is>
      </c>
      <c r="AJ180" s="10" t="b">
        <v>0</v>
      </c>
      <c r="AK180" s="12" t="inlineStr">
        <is>
          <t>Galaxy Digital; Genesis Block Ventures Capital (GBV); CMS Holdings; Alameda Research</t>
        </is>
      </c>
      <c r="AL180" s="12" t="n"/>
    </row>
    <row r="181">
      <c r="A181" s="5" t="inlineStr">
        <is>
          <t>4aa75fb7d10bd694</t>
        </is>
      </c>
      <c r="B181" s="5" t="inlineStr">
        <is>
          <t>89e0b15e11412384</t>
        </is>
      </c>
      <c r="C181" s="5" t="inlineStr">
        <is>
          <t>coinbase-ventures</t>
        </is>
      </c>
      <c r="D181" s="5" t="inlineStr">
        <is>
          <t>Coinbase Ventures</t>
        </is>
      </c>
      <c r="E181" s="5" t="inlineStr">
        <is>
          <t>Coinbase Ventures</t>
        </is>
      </c>
      <c r="F181" s="5" t="inlineStr">
        <is>
          <t>rain</t>
        </is>
      </c>
      <c r="G181" s="5" t="inlineStr">
        <is>
          <t>Rain ADGM</t>
        </is>
      </c>
      <c r="H181" s="5" t="inlineStr">
        <is>
          <t>Rain ADGM</t>
        </is>
      </c>
      <c r="I181" s="5" t="n"/>
      <c r="J181" s="9" t="n">
        <v>44579</v>
      </c>
      <c r="K181" s="9" t="n">
        <v>44579</v>
      </c>
      <c r="L181" s="5" t="inlineStr">
        <is>
          <t>Series B</t>
        </is>
      </c>
      <c r="M181" s="5" t="inlineStr">
        <is>
          <t>equity</t>
        </is>
      </c>
      <c r="N181" s="5" t="inlineStr">
        <is>
          <t>participant</t>
        </is>
      </c>
      <c r="O181" s="10" t="b">
        <v>0</v>
      </c>
      <c r="P181" s="11" t="n">
        <v>110000000</v>
      </c>
      <c r="Q181" s="10" t="n"/>
      <c r="R181" s="5" t="n"/>
      <c r="S181" s="10" t="n"/>
      <c r="T181" s="5" t="inlineStr">
        <is>
          <t>USD</t>
        </is>
      </c>
      <c r="U181" s="11" t="n">
        <v>110000000</v>
      </c>
      <c r="V181" s="5" t="n"/>
      <c r="W181" s="5" t="n"/>
      <c r="X181" s="5" t="n"/>
      <c r="Y181" s="5" t="n"/>
      <c r="Z181" s="10" t="b">
        <v>0</v>
      </c>
      <c r="AA181" s="5" t="n"/>
      <c r="AB181" s="5" t="n"/>
      <c r="AC181" s="10" t="n"/>
      <c r="AD181" s="7" t="inlineStr">
        <is>
          <t>https://www.wamda.com/2022/01/rain-raises-110-million-series-b-funding-led-paradigm-kleiner-perkins</t>
        </is>
      </c>
      <c r="AE181" s="10" t="n"/>
      <c r="AF181" s="7" t="inlineStr">
        <is>
          <t>https://crypto-fundraising.info/projects/rain/</t>
        </is>
      </c>
      <c r="AG181" s="9" t="n">
        <v>46249</v>
      </c>
      <c r="AH181" s="5" t="inlineStr">
        <is>
          <t>verified_primary</t>
        </is>
      </c>
      <c r="AI181" s="5" t="inlineStr">
        <is>
          <t>high</t>
        </is>
      </c>
      <c r="AJ181" s="10" t="b">
        <v>0</v>
      </c>
      <c r="AK181" s="12" t="inlineStr">
        <is>
          <t>Paradigm; Kleiner Perkins; CMT Digital; Cadenza; Global Founders Capital (GFC); Middle East Venture Partners (MEVP)</t>
        </is>
      </c>
      <c r="AL181" s="12" t="n"/>
    </row>
    <row r="182">
      <c r="A182" s="5" t="inlineStr">
        <is>
          <t>61d053a68dbc613b</t>
        </is>
      </c>
      <c r="B182" s="5" t="inlineStr">
        <is>
          <t>300cdd9f0f06b1a2</t>
        </is>
      </c>
      <c r="C182" s="5" t="inlineStr">
        <is>
          <t>coinbase-ventures</t>
        </is>
      </c>
      <c r="D182" s="5" t="inlineStr">
        <is>
          <t>Coinbase Ventures</t>
        </is>
      </c>
      <c r="E182" s="5" t="inlineStr">
        <is>
          <t>Coinbase Ventures</t>
        </is>
      </c>
      <c r="F182" s="5" t="inlineStr">
        <is>
          <t>ancient8</t>
        </is>
      </c>
      <c r="G182" s="5" t="inlineStr">
        <is>
          <t>Ancient8</t>
        </is>
      </c>
      <c r="H182" s="5" t="inlineStr">
        <is>
          <t>Ancient8</t>
        </is>
      </c>
      <c r="I182" s="5" t="n"/>
      <c r="J182" s="9" t="n">
        <v>44580</v>
      </c>
      <c r="K182" s="9" t="n">
        <v>44580</v>
      </c>
      <c r="L182" s="5" t="inlineStr">
        <is>
          <t>Seed</t>
        </is>
      </c>
      <c r="M182" s="5" t="inlineStr">
        <is>
          <t>equity</t>
        </is>
      </c>
      <c r="N182" s="5" t="inlineStr">
        <is>
          <t>participant</t>
        </is>
      </c>
      <c r="O182" s="10" t="b">
        <v>0</v>
      </c>
      <c r="P182" s="11" t="n">
        <v>4000000</v>
      </c>
      <c r="Q182" s="10" t="n"/>
      <c r="R182" s="5" t="n"/>
      <c r="S182" s="10" t="n"/>
      <c r="T182" s="5" t="inlineStr">
        <is>
          <t>USD</t>
        </is>
      </c>
      <c r="U182" s="11" t="n">
        <v>4000000</v>
      </c>
      <c r="V182" s="5" t="n"/>
      <c r="W182" s="5" t="n"/>
      <c r="X182" s="5" t="n"/>
      <c r="Y182" s="5" t="inlineStr">
        <is>
          <t>A8</t>
        </is>
      </c>
      <c r="Z182" s="10" t="b">
        <v>1</v>
      </c>
      <c r="AA182" s="5" t="n"/>
      <c r="AB182" s="5" t="n"/>
      <c r="AC182" s="10" t="n"/>
      <c r="AD182" s="7" t="inlineStr">
        <is>
          <t>https://www.coindesk.com/business/2022/01/19/southeast-asia-focused-gaming-guild-ancient8-raises-4m-seed-round/</t>
        </is>
      </c>
      <c r="AE182" s="10" t="n"/>
      <c r="AF182" s="7" t="inlineStr">
        <is>
          <t>https://crypto-fundraising.info/projects/ancient8/</t>
        </is>
      </c>
      <c r="AG182" s="9" t="n">
        <v>46249</v>
      </c>
      <c r="AH182" s="5" t="inlineStr">
        <is>
          <t>verified_primary</t>
        </is>
      </c>
      <c r="AI182" s="5" t="inlineStr">
        <is>
          <t>high</t>
        </is>
      </c>
      <c r="AJ182" s="10" t="b">
        <v>0</v>
      </c>
      <c r="AK182" s="12" t="inlineStr">
        <is>
          <t>Dragonfly Capital; Pantera Capital; Hashed; Mechanism Capital; Raydium; GuildFi; Arche Fund (Coin98 Ventures); Kyros Ventures; Alameda Research</t>
        </is>
      </c>
      <c r="AL182" s="12" t="n"/>
    </row>
    <row r="183">
      <c r="A183" s="5" t="inlineStr">
        <is>
          <t>b441e3a75285aa0e</t>
        </is>
      </c>
      <c r="B183" s="5" t="inlineStr">
        <is>
          <t>ca217e206281b3c3</t>
        </is>
      </c>
      <c r="C183" s="5" t="inlineStr">
        <is>
          <t>coinbase-ventures</t>
        </is>
      </c>
      <c r="D183" s="5" t="inlineStr">
        <is>
          <t>Coinbase Ventures</t>
        </is>
      </c>
      <c r="E183" s="5" t="inlineStr">
        <is>
          <t>Coinbase Ventures</t>
        </is>
      </c>
      <c r="F183" s="5" t="inlineStr">
        <is>
          <t>folks-finance</t>
        </is>
      </c>
      <c r="G183" s="5" t="inlineStr">
        <is>
          <t>Folks Finance</t>
        </is>
      </c>
      <c r="H183" s="5" t="inlineStr">
        <is>
          <t>Folks Finance</t>
        </is>
      </c>
      <c r="I183" s="5" t="n"/>
      <c r="J183" s="9" t="n">
        <v>44581</v>
      </c>
      <c r="K183" s="9" t="n">
        <v>44581</v>
      </c>
      <c r="L183" s="5" t="inlineStr">
        <is>
          <t>Seed</t>
        </is>
      </c>
      <c r="M183" s="5" t="inlineStr">
        <is>
          <t>equity</t>
        </is>
      </c>
      <c r="N183" s="5" t="inlineStr">
        <is>
          <t>participant</t>
        </is>
      </c>
      <c r="O183" s="10" t="b">
        <v>0</v>
      </c>
      <c r="P183" s="11" t="n">
        <v>3000000</v>
      </c>
      <c r="Q183" s="10" t="n"/>
      <c r="R183" s="5" t="n"/>
      <c r="S183" s="10" t="n"/>
      <c r="T183" s="5" t="inlineStr">
        <is>
          <t>USD</t>
        </is>
      </c>
      <c r="U183" s="11" t="n">
        <v>3000000</v>
      </c>
      <c r="V183" s="5" t="n"/>
      <c r="W183" s="5" t="n"/>
      <c r="X183" s="5" t="n"/>
      <c r="Y183" s="5" t="inlineStr">
        <is>
          <t>FOLKS</t>
        </is>
      </c>
      <c r="Z183" s="10" t="b">
        <v>1</v>
      </c>
      <c r="AA183" s="5" t="n"/>
      <c r="AB183" s="5" t="n"/>
      <c r="AC183" s="10" t="n"/>
      <c r="AD183" s="7" t="inlineStr">
        <is>
          <t>https://folksfinance.medium.com/leading-capital-markets-protocol-folks-finance-closes-3-million-seed-funding-round-7a8aad9bfe42</t>
        </is>
      </c>
      <c r="AE183" s="10" t="n"/>
      <c r="AF183" s="7" t="inlineStr">
        <is>
          <t>https://crypto-fundraising.info/projects/folks-finance/</t>
        </is>
      </c>
      <c r="AG183" s="9" t="n">
        <v>46249</v>
      </c>
      <c r="AH183" s="5" t="inlineStr">
        <is>
          <t>verified_primary</t>
        </is>
      </c>
      <c r="AI183" s="5" t="inlineStr">
        <is>
          <t>high</t>
        </is>
      </c>
      <c r="AJ183" s="10" t="b">
        <v>0</v>
      </c>
      <c r="AK183" s="12" t="inlineStr">
        <is>
          <t>Borderless Capital; Algorand Foundation; ParaFi Capital; OKX Ventures (ex OKEx Blockdream Ventures); Genesis Capital; Jump Crypto</t>
        </is>
      </c>
      <c r="AL183" s="12" t="n"/>
    </row>
    <row r="184">
      <c r="A184" s="5" t="inlineStr">
        <is>
          <t>cbb9ab08172492fd</t>
        </is>
      </c>
      <c r="B184" s="5" t="inlineStr">
        <is>
          <t>483d4cdad61125fb</t>
        </is>
      </c>
      <c r="C184" s="5" t="inlineStr">
        <is>
          <t>coinbase-ventures</t>
        </is>
      </c>
      <c r="D184" s="5" t="inlineStr">
        <is>
          <t>Coinbase Ventures</t>
        </is>
      </c>
      <c r="E184" s="5" t="inlineStr">
        <is>
          <t>Coinbase Ventures</t>
        </is>
      </c>
      <c r="F184" s="5" t="inlineStr">
        <is>
          <t>flint-money</t>
        </is>
      </c>
      <c r="G184" s="5" t="inlineStr">
        <is>
          <t>Flint</t>
        </is>
      </c>
      <c r="H184" s="5" t="inlineStr">
        <is>
          <t>Flint</t>
        </is>
      </c>
      <c r="I184" s="5" t="n"/>
      <c r="J184" s="9" t="n">
        <v>44586</v>
      </c>
      <c r="K184" s="9" t="n">
        <v>44586</v>
      </c>
      <c r="L184" s="5" t="inlineStr">
        <is>
          <t>Seed</t>
        </is>
      </c>
      <c r="M184" s="5" t="inlineStr">
        <is>
          <t>equity</t>
        </is>
      </c>
      <c r="N184" s="5" t="inlineStr">
        <is>
          <t>participant</t>
        </is>
      </c>
      <c r="O184" s="10" t="b">
        <v>0</v>
      </c>
      <c r="P184" s="11" t="n">
        <v>5100000</v>
      </c>
      <c r="Q184" s="10" t="n"/>
      <c r="R184" s="5" t="n"/>
      <c r="S184" s="10" t="n"/>
      <c r="T184" s="5" t="inlineStr">
        <is>
          <t>USD</t>
        </is>
      </c>
      <c r="U184" s="11" t="n">
        <v>5100000</v>
      </c>
      <c r="V184" s="5" t="n"/>
      <c r="W184" s="5" t="n"/>
      <c r="X184" s="5" t="n"/>
      <c r="Y184" s="5" t="n"/>
      <c r="Z184" s="10" t="b">
        <v>0</v>
      </c>
      <c r="AA184" s="5" t="n"/>
      <c r="AB184" s="5" t="n"/>
      <c r="AC184" s="10" t="n"/>
      <c r="AD184" s="7" t="inlineStr">
        <is>
          <t>https://twitter.com/anshuagrawal_/status/1485976492861698051</t>
        </is>
      </c>
      <c r="AE184" s="10" t="n"/>
      <c r="AF184" s="7" t="inlineStr">
        <is>
          <t>https://crypto-fundraising.info/projects/flint-money/</t>
        </is>
      </c>
      <c r="AG184" s="9" t="n">
        <v>46249</v>
      </c>
      <c r="AH184" s="5" t="inlineStr">
        <is>
          <t>verified_primary</t>
        </is>
      </c>
      <c r="AI184" s="5" t="inlineStr">
        <is>
          <t>high</t>
        </is>
      </c>
      <c r="AJ184" s="10" t="b">
        <v>0</v>
      </c>
      <c r="AK184" s="12" t="inlineStr">
        <is>
          <t>Sequoia Capital; Global Founders Capital (GFC); Hashed; IOSG Ventures; Saison Capital; Antler; Sandeep Nailwal; Do Kwon; Jaynti Kanani</t>
        </is>
      </c>
      <c r="AL184" s="12" t="n"/>
    </row>
    <row r="185">
      <c r="A185" s="5" t="inlineStr">
        <is>
          <t>08431ecd78f8a503</t>
        </is>
      </c>
      <c r="B185" s="5" t="inlineStr">
        <is>
          <t>de1671f2f0fdb0bb</t>
        </is>
      </c>
      <c r="C185" s="5" t="inlineStr">
        <is>
          <t>coinbase-ventures</t>
        </is>
      </c>
      <c r="D185" s="5" t="inlineStr">
        <is>
          <t>Coinbase Ventures</t>
        </is>
      </c>
      <c r="E185" s="5" t="inlineStr">
        <is>
          <t>Coinbase Ventures</t>
        </is>
      </c>
      <c r="F185" s="5" t="inlineStr">
        <is>
          <t>galxe</t>
        </is>
      </c>
      <c r="G185" s="5" t="inlineStr">
        <is>
          <t>Galxe (ex Galaxy)</t>
        </is>
      </c>
      <c r="H185" s="5" t="inlineStr">
        <is>
          <t>Galxe (ex Galaxy)</t>
        </is>
      </c>
      <c r="I185" s="5" t="n"/>
      <c r="J185" s="9" t="n">
        <v>44587</v>
      </c>
      <c r="K185" s="9" t="n">
        <v>44587</v>
      </c>
      <c r="L185" s="5" t="inlineStr">
        <is>
          <t>Series A</t>
        </is>
      </c>
      <c r="M185" s="5" t="inlineStr">
        <is>
          <t>equity</t>
        </is>
      </c>
      <c r="N185" s="5" t="inlineStr">
        <is>
          <t>participant</t>
        </is>
      </c>
      <c r="O185" s="10" t="b">
        <v>0</v>
      </c>
      <c r="P185" s="11" t="n">
        <v>10000000</v>
      </c>
      <c r="Q185" s="10" t="n"/>
      <c r="R185" s="5" t="n"/>
      <c r="S185" s="10" t="n"/>
      <c r="T185" s="5" t="inlineStr">
        <is>
          <t>USD</t>
        </is>
      </c>
      <c r="U185" s="11" t="n">
        <v>10000000</v>
      </c>
      <c r="V185" s="5" t="n"/>
      <c r="W185" s="5" t="n"/>
      <c r="X185" s="5" t="n"/>
      <c r="Y185" s="5" t="inlineStr">
        <is>
          <t>GAL</t>
        </is>
      </c>
      <c r="Z185" s="10" t="b">
        <v>1</v>
      </c>
      <c r="AA185" s="5" t="n"/>
      <c r="AB185" s="5" t="n"/>
      <c r="AC185" s="10" t="n"/>
      <c r="AD185" s="7" t="inlineStr">
        <is>
          <t>https://blog.galaxy.eco/project-galaxy-secures-10m-led-by-multicoin-capital-and-dragonfly-capital-to-build-the-largest-c262151481fb</t>
        </is>
      </c>
      <c r="AE185" s="10" t="n"/>
      <c r="AF185" s="7" t="inlineStr">
        <is>
          <t>https://crypto-fundraising.info/projects/galxe/</t>
        </is>
      </c>
      <c r="AG185" s="9" t="n">
        <v>46249</v>
      </c>
      <c r="AH185" s="5" t="inlineStr">
        <is>
          <t>verified_primary</t>
        </is>
      </c>
      <c r="AI185" s="5" t="inlineStr">
        <is>
          <t>high</t>
        </is>
      </c>
      <c r="AJ185" s="10" t="b">
        <v>0</v>
      </c>
      <c r="AK185" s="12" t="inlineStr">
        <is>
          <t>Multicoin Capital; Dragonfly Capital; The Spartan Group;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185" s="12" t="n"/>
    </row>
    <row r="186">
      <c r="A186" s="5" t="inlineStr">
        <is>
          <t>db440f3bf4cede3c</t>
        </is>
      </c>
      <c r="B186" s="5" t="inlineStr">
        <is>
          <t>cca8b3ca4512b829</t>
        </is>
      </c>
      <c r="C186" s="5" t="inlineStr">
        <is>
          <t>coinbase-ventures</t>
        </is>
      </c>
      <c r="D186" s="5" t="inlineStr">
        <is>
          <t>Coinbase Ventures</t>
        </is>
      </c>
      <c r="E186" s="5" t="inlineStr">
        <is>
          <t>Coinbase Ventures</t>
        </is>
      </c>
      <c r="F186" s="5" t="inlineStr">
        <is>
          <t>cointracker</t>
        </is>
      </c>
      <c r="G186" s="5" t="inlineStr">
        <is>
          <t>CoinTracker</t>
        </is>
      </c>
      <c r="H186" s="5" t="inlineStr">
        <is>
          <t>CoinTracker</t>
        </is>
      </c>
      <c r="I186" s="5" t="n"/>
      <c r="J186" s="9" t="n">
        <v>44588</v>
      </c>
      <c r="K186" s="9" t="n">
        <v>44588</v>
      </c>
      <c r="L186" s="5" t="inlineStr">
        <is>
          <t>Series A</t>
        </is>
      </c>
      <c r="M186" s="5" t="inlineStr">
        <is>
          <t>equity</t>
        </is>
      </c>
      <c r="N186" s="5" t="inlineStr">
        <is>
          <t>participant</t>
        </is>
      </c>
      <c r="O186" s="10" t="b">
        <v>0</v>
      </c>
      <c r="P186" s="11" t="n">
        <v>100000000</v>
      </c>
      <c r="Q186" s="11" t="n">
        <v>1300000000</v>
      </c>
      <c r="R186" s="5" t="inlineStr">
        <is>
          <t>unknown</t>
        </is>
      </c>
      <c r="S186" s="10" t="n"/>
      <c r="T186" s="5" t="inlineStr">
        <is>
          <t>USD</t>
        </is>
      </c>
      <c r="U186" s="11" t="n">
        <v>100000000</v>
      </c>
      <c r="V186" s="5" t="n"/>
      <c r="W186" s="5" t="n"/>
      <c r="X186" s="5" t="n"/>
      <c r="Y186" s="5" t="n"/>
      <c r="Z186" s="10" t="b">
        <v>0</v>
      </c>
      <c r="AA186" s="5" t="n"/>
      <c r="AB186" s="5" t="n"/>
      <c r="AC186" s="10" t="n"/>
      <c r="AD186" s="7" t="inlineStr">
        <is>
          <t>https://www.reuters.com/technology/crypto-tax-firm-cointracker-raises-100-million-expansion-2022-01-27/</t>
        </is>
      </c>
      <c r="AE186" s="10" t="n"/>
      <c r="AF186" s="7" t="inlineStr">
        <is>
          <t>https://crypto-fundraising.info/projects/cointracker/</t>
        </is>
      </c>
      <c r="AG186" s="9" t="n">
        <v>46249</v>
      </c>
      <c r="AH186" s="5" t="inlineStr">
        <is>
          <t>verified_primary</t>
        </is>
      </c>
      <c r="AI186" s="5" t="inlineStr">
        <is>
          <t>high</t>
        </is>
      </c>
      <c r="AJ186" s="10" t="b">
        <v>0</v>
      </c>
      <c r="AK186" s="12" t="inlineStr">
        <is>
          <t>Accel; Y Combinator; Kraken Ventures; Seven Seven Six Ventures; Initialized Capital; General Catalyst; Intuit; Gokul Rajaram</t>
        </is>
      </c>
      <c r="AL186" s="12" t="n"/>
    </row>
    <row r="187">
      <c r="A187" s="5" t="inlineStr">
        <is>
          <t>73a3ecbb279aae5c</t>
        </is>
      </c>
      <c r="B187" s="5" t="inlineStr">
        <is>
          <t>df40d88e245ecedc</t>
        </is>
      </c>
      <c r="C187" s="5" t="inlineStr">
        <is>
          <t>coinbase-ventures</t>
        </is>
      </c>
      <c r="D187" s="5" t="inlineStr">
        <is>
          <t>Coinbase Ventures</t>
        </is>
      </c>
      <c r="E187" s="5" t="inlineStr">
        <is>
          <t>Coinbase Ventures</t>
        </is>
      </c>
      <c r="F187" s="5" t="inlineStr">
        <is>
          <t>tribal</t>
        </is>
      </c>
      <c r="G187" s="5" t="inlineStr">
        <is>
          <t>Tribal</t>
        </is>
      </c>
      <c r="H187" s="5" t="inlineStr">
        <is>
          <t>Tribal</t>
        </is>
      </c>
      <c r="I187" s="5" t="n"/>
      <c r="J187" s="9" t="n">
        <v>44595</v>
      </c>
      <c r="K187" s="9" t="n">
        <v>44595</v>
      </c>
      <c r="L187" s="5" t="inlineStr">
        <is>
          <t>Series B</t>
        </is>
      </c>
      <c r="M187" s="5" t="inlineStr">
        <is>
          <t>equity</t>
        </is>
      </c>
      <c r="N187" s="5" t="inlineStr">
        <is>
          <t>participant</t>
        </is>
      </c>
      <c r="O187" s="10" t="b">
        <v>0</v>
      </c>
      <c r="P187" s="11" t="n">
        <v>60000000</v>
      </c>
      <c r="Q187" s="10" t="n"/>
      <c r="R187" s="5" t="n"/>
      <c r="S187" s="10" t="n"/>
      <c r="T187" s="5" t="inlineStr">
        <is>
          <t>USD</t>
        </is>
      </c>
      <c r="U187" s="11" t="n">
        <v>60000000</v>
      </c>
      <c r="V187" s="5" t="n"/>
      <c r="W187" s="5" t="n"/>
      <c r="X187" s="5" t="n"/>
      <c r="Y187" s="5" t="inlineStr">
        <is>
          <t>TRIBL</t>
        </is>
      </c>
      <c r="Z187" s="10" t="b">
        <v>1</v>
      </c>
      <c r="AA187" s="5" t="n"/>
      <c r="AB187" s="5" t="n"/>
      <c r="AC187" s="10" t="n"/>
      <c r="AD187" s="7" t="inlineStr">
        <is>
          <t>https://www.tribal.credit/press-releases/tribal-raises-60m-in-oversubscribed-series-b-led-by-softbank-latin-america-fund</t>
        </is>
      </c>
      <c r="AE187" s="10" t="n"/>
      <c r="AF187" s="7" t="inlineStr">
        <is>
          <t>https://crypto-fundraising.info/projects/tribal/</t>
        </is>
      </c>
      <c r="AG187" s="9" t="n">
        <v>46249</v>
      </c>
      <c r="AH187" s="5" t="inlineStr">
        <is>
          <t>verified_primary</t>
        </is>
      </c>
      <c r="AI187" s="5" t="inlineStr">
        <is>
          <t>high</t>
        </is>
      </c>
      <c r="AJ187" s="10" t="b">
        <v>0</v>
      </c>
      <c r="AK187" s="12" t="inlineStr">
        <is>
          <t>SoftBank Fund; Circle; Beco Capital; AGE Crypto Asset Investment Fund; Third Prime; QED Investors; Acuity Ventures; Rising Tide</t>
        </is>
      </c>
      <c r="AL187" s="12" t="n"/>
    </row>
    <row r="188">
      <c r="A188" s="5" t="inlineStr">
        <is>
          <t>e5a974794ef5d4e1</t>
        </is>
      </c>
      <c r="B188" s="5" t="inlineStr">
        <is>
          <t>7a3c9b92ecd72990</t>
        </is>
      </c>
      <c r="C188" s="5" t="inlineStr">
        <is>
          <t>coinbase-ventures</t>
        </is>
      </c>
      <c r="D188" s="5" t="inlineStr">
        <is>
          <t>Coinbase Ventures</t>
        </is>
      </c>
      <c r="E188" s="5" t="inlineStr">
        <is>
          <t>Coinbase Ventures</t>
        </is>
      </c>
      <c r="F188" s="5" t="inlineStr">
        <is>
          <t>qredo</t>
        </is>
      </c>
      <c r="G188" s="5" t="inlineStr">
        <is>
          <t>Qredo</t>
        </is>
      </c>
      <c r="H188" s="5" t="inlineStr">
        <is>
          <t>Qredo</t>
        </is>
      </c>
      <c r="I188" s="5" t="n"/>
      <c r="J188" s="9" t="n">
        <v>44596</v>
      </c>
      <c r="K188" s="9" t="n">
        <v>44596</v>
      </c>
      <c r="L188" s="5" t="inlineStr">
        <is>
          <t>Series A</t>
        </is>
      </c>
      <c r="M188" s="5" t="inlineStr">
        <is>
          <t>equity</t>
        </is>
      </c>
      <c r="N188" s="5" t="inlineStr">
        <is>
          <t>participant</t>
        </is>
      </c>
      <c r="O188" s="10" t="b">
        <v>0</v>
      </c>
      <c r="P188" s="11" t="n">
        <v>80000000</v>
      </c>
      <c r="Q188" s="10" t="n"/>
      <c r="R188" s="5" t="n"/>
      <c r="S188" s="10" t="n"/>
      <c r="T188" s="5" t="inlineStr">
        <is>
          <t>USD</t>
        </is>
      </c>
      <c r="U188" s="11" t="n">
        <v>80000000</v>
      </c>
      <c r="V188" s="5" t="n"/>
      <c r="W188" s="5" t="n"/>
      <c r="X188" s="5" t="n"/>
      <c r="Y188" s="5" t="inlineStr">
        <is>
          <t>QRDO</t>
        </is>
      </c>
      <c r="Z188" s="10" t="b">
        <v>1</v>
      </c>
      <c r="AA188" s="5" t="n"/>
      <c r="AB188" s="5" t="n"/>
      <c r="AC188" s="10" t="n"/>
      <c r="AD188" s="7" t="inlineStr">
        <is>
          <t>https://www.qredo.com/blog/qredo-series-a-raise</t>
        </is>
      </c>
      <c r="AE188" s="10" t="n"/>
      <c r="AF188" s="7" t="inlineStr">
        <is>
          <t>https://crypto-fundraising.info/projects/qredo/</t>
        </is>
      </c>
      <c r="AG188" s="9" t="n">
        <v>46249</v>
      </c>
      <c r="AH188" s="5" t="inlineStr">
        <is>
          <t>verified_primary</t>
        </is>
      </c>
      <c r="AI188" s="5" t="inlineStr">
        <is>
          <t>high</t>
        </is>
      </c>
      <c r="AJ188" s="10" t="b">
        <v>0</v>
      </c>
      <c r="AK188" s="12" t="inlineStr">
        <is>
          <t>10T Holdings; Terra; Kingsway Capital; HOF Capital; Raptor Group; Golden Tree</t>
        </is>
      </c>
      <c r="AL188" s="12" t="n"/>
    </row>
    <row r="189">
      <c r="A189" s="5" t="inlineStr">
        <is>
          <t>bb82530653cc88c4</t>
        </is>
      </c>
      <c r="B189" s="5" t="inlineStr">
        <is>
          <t>67cd7c21bb1b1f37</t>
        </is>
      </c>
      <c r="C189" s="5" t="inlineStr">
        <is>
          <t>coinbase-ventures</t>
        </is>
      </c>
      <c r="D189" s="5" t="inlineStr">
        <is>
          <t>Coinbase Ventures</t>
        </is>
      </c>
      <c r="E189" s="5" t="inlineStr">
        <is>
          <t>Coinbase Ventures</t>
        </is>
      </c>
      <c r="F189" s="5" t="inlineStr">
        <is>
          <t>omni-network</t>
        </is>
      </c>
      <c r="G189" s="5" t="inlineStr">
        <is>
          <t>Nomina (ex Omni Network)</t>
        </is>
      </c>
      <c r="H189" s="5" t="inlineStr">
        <is>
          <t>Nomina (ex Omni Network)</t>
        </is>
      </c>
      <c r="I189" s="5" t="n"/>
      <c r="J189" s="9" t="n">
        <v>44600</v>
      </c>
      <c r="K189" s="9" t="n">
        <v>44600</v>
      </c>
      <c r="L189" s="5" t="n"/>
      <c r="M189" s="5" t="inlineStr">
        <is>
          <t>unknown</t>
        </is>
      </c>
      <c r="N189" s="5" t="inlineStr">
        <is>
          <t>participant</t>
        </is>
      </c>
      <c r="O189" s="10" t="b">
        <v>0</v>
      </c>
      <c r="P189" s="11" t="n">
        <v>18000000</v>
      </c>
      <c r="Q189" s="11" t="n">
        <v>150000000</v>
      </c>
      <c r="R189" s="5" t="inlineStr">
        <is>
          <t>unknown</t>
        </is>
      </c>
      <c r="S189" s="10" t="n"/>
      <c r="T189" s="5" t="inlineStr">
        <is>
          <t>USD</t>
        </is>
      </c>
      <c r="U189" s="11" t="n">
        <v>18000000</v>
      </c>
      <c r="V189" s="5" t="n"/>
      <c r="W189" s="5" t="n"/>
      <c r="X189" s="5" t="n"/>
      <c r="Y189" s="5" t="inlineStr">
        <is>
          <t>OMNI</t>
        </is>
      </c>
      <c r="Z189" s="10" t="b">
        <v>1</v>
      </c>
      <c r="AA189" s="5" t="n"/>
      <c r="AB189" s="5" t="n"/>
      <c r="AC189" s="10" t="n"/>
      <c r="AD189" s="7" t="inlineStr">
        <is>
          <t>https://blockworks.co/news/da0-liquidity-provider-raises-18-million</t>
        </is>
      </c>
      <c r="AE189" s="10" t="n"/>
      <c r="AF189" s="7" t="inlineStr">
        <is>
          <t>https://crypto-fundraising.info/projects/omni-network/</t>
        </is>
      </c>
      <c r="AG189" s="9" t="n">
        <v>46249</v>
      </c>
      <c r="AH189" s="5" t="inlineStr">
        <is>
          <t>verified_primary</t>
        </is>
      </c>
      <c r="AI189" s="5" t="inlineStr">
        <is>
          <t>high</t>
        </is>
      </c>
      <c r="AJ189" s="10" t="b">
        <v>0</v>
      </c>
      <c r="AK189" s="12" t="inlineStr">
        <is>
          <t>Pantera Capital; Two Sigma Ventures; Jump Crypto; Hashed; The Spartan Group; DeFiance Capital; Vessel Capital; Morningstar Ventures; Do Kwon; Stani Kulechov; Sandeep Nailwal</t>
        </is>
      </c>
      <c r="AL189" s="12" t="inlineStr">
        <is>
          <t>Source did not state a round type.</t>
        </is>
      </c>
    </row>
    <row r="190">
      <c r="A190" s="5" t="inlineStr">
        <is>
          <t>e6a677559b460b2e</t>
        </is>
      </c>
      <c r="B190" s="5" t="inlineStr">
        <is>
          <t>1585e8431510f125</t>
        </is>
      </c>
      <c r="C190" s="5" t="inlineStr">
        <is>
          <t>coinbase-ventures</t>
        </is>
      </c>
      <c r="D190" s="5" t="inlineStr">
        <is>
          <t>Coinbase Ventures</t>
        </is>
      </c>
      <c r="E190" s="5" t="inlineStr">
        <is>
          <t>Coinbase Ventures</t>
        </is>
      </c>
      <c r="F190" s="5" t="inlineStr">
        <is>
          <t>rift-finance</t>
        </is>
      </c>
      <c r="G190" s="5" t="inlineStr">
        <is>
          <t>Rift Finance</t>
        </is>
      </c>
      <c r="H190" s="5" t="inlineStr">
        <is>
          <t>Rift Finance</t>
        </is>
      </c>
      <c r="I190" s="5" t="n"/>
      <c r="J190" s="9" t="n">
        <v>44600</v>
      </c>
      <c r="K190" s="9" t="n">
        <v>44600</v>
      </c>
      <c r="L190" s="5" t="n"/>
      <c r="M190" s="5" t="inlineStr">
        <is>
          <t>unknown</t>
        </is>
      </c>
      <c r="N190" s="5" t="inlineStr">
        <is>
          <t>participant</t>
        </is>
      </c>
      <c r="O190" s="10" t="b">
        <v>0</v>
      </c>
      <c r="P190" s="11" t="n">
        <v>18000000</v>
      </c>
      <c r="Q190" s="10" t="n"/>
      <c r="R190" s="5" t="n"/>
      <c r="S190" s="10" t="n"/>
      <c r="T190" s="5" t="inlineStr">
        <is>
          <t>USD</t>
        </is>
      </c>
      <c r="U190" s="11" t="n">
        <v>18000000</v>
      </c>
      <c r="V190" s="5" t="n"/>
      <c r="W190" s="5" t="n"/>
      <c r="X190" s="5" t="n"/>
      <c r="Y190" s="5" t="n"/>
      <c r="Z190" s="10" t="b">
        <v>0</v>
      </c>
      <c r="AA190" s="5" t="n"/>
      <c r="AB190" s="5" t="n"/>
      <c r="AC190" s="10" t="n"/>
      <c r="AD190" s="7" t="inlineStr">
        <is>
          <t>https://blockworks.co/da0-liquidity-provider-raises-18-million/</t>
        </is>
      </c>
      <c r="AE190" s="10" t="n"/>
      <c r="AF190" s="7" t="inlineStr">
        <is>
          <t>https://crypto-fundraising.info/projects/rift-finance/</t>
        </is>
      </c>
      <c r="AG190" s="9" t="n">
        <v>46249</v>
      </c>
      <c r="AH190" s="5" t="inlineStr">
        <is>
          <t>verified_primary</t>
        </is>
      </c>
      <c r="AI190" s="5" t="inlineStr">
        <is>
          <t>high</t>
        </is>
      </c>
      <c r="AJ190" s="10" t="b">
        <v>0</v>
      </c>
      <c r="AK190" s="12" t="inlineStr">
        <is>
          <t>Pantera Capital; Two Sigma Ventures; The Spartan Group; DeFiance Capital; Hashed; Jump Capital; Vessel Capital; Morningstar Ventures; Sandeep Nailwal; Stani Kulechov; Do Kwon</t>
        </is>
      </c>
      <c r="AL190" s="12" t="inlineStr">
        <is>
          <t>Source did not state a round type.</t>
        </is>
      </c>
    </row>
    <row r="191">
      <c r="A191" s="5" t="inlineStr">
        <is>
          <t>486cdd36e56feaac</t>
        </is>
      </c>
      <c r="B191" s="5" t="inlineStr">
        <is>
          <t>a629fe6614e8e648</t>
        </is>
      </c>
      <c r="C191" s="5" t="inlineStr">
        <is>
          <t>coinbase-ventures</t>
        </is>
      </c>
      <c r="D191" s="5" t="inlineStr">
        <is>
          <t>Coinbase Ventures</t>
        </is>
      </c>
      <c r="E191" s="5" t="inlineStr">
        <is>
          <t>Coinbase Ventures</t>
        </is>
      </c>
      <c r="F191" s="5" t="inlineStr">
        <is>
          <t>ssv-network</t>
        </is>
      </c>
      <c r="G191" s="5" t="inlineStr">
        <is>
          <t>SSV Network</t>
        </is>
      </c>
      <c r="H191" s="5" t="inlineStr">
        <is>
          <t>SSV Network</t>
        </is>
      </c>
      <c r="I191" s="5" t="n"/>
      <c r="J191" s="9" t="n">
        <v>44600</v>
      </c>
      <c r="K191" s="9" t="n">
        <v>44600</v>
      </c>
      <c r="L191" s="5" t="n"/>
      <c r="M191" s="5" t="inlineStr">
        <is>
          <t>unknown</t>
        </is>
      </c>
      <c r="N191" s="5" t="inlineStr">
        <is>
          <t>participant</t>
        </is>
      </c>
      <c r="O191" s="10" t="b">
        <v>0</v>
      </c>
      <c r="P191" s="11" t="n">
        <v>10000000</v>
      </c>
      <c r="Q191" s="10" t="n"/>
      <c r="R191" s="5" t="n"/>
      <c r="S191" s="10" t="n"/>
      <c r="T191" s="5" t="inlineStr">
        <is>
          <t>USD</t>
        </is>
      </c>
      <c r="U191" s="11" t="n">
        <v>10000000</v>
      </c>
      <c r="V191" s="5" t="n"/>
      <c r="W191" s="5" t="n"/>
      <c r="X191" s="5" t="n"/>
      <c r="Y191" s="5" t="inlineStr">
        <is>
          <t>SSV</t>
        </is>
      </c>
      <c r="Z191" s="10" t="b">
        <v>1</v>
      </c>
      <c r="AA191" s="5" t="n"/>
      <c r="AB191" s="5" t="n"/>
      <c r="AC191" s="10" t="n"/>
      <c r="AD191" s="7" t="inlineStr">
        <is>
          <t>https://cryptobriefing.com/ssv-network-raises-10m-boost-ethereum-staking-infrastructure/</t>
        </is>
      </c>
      <c r="AE191" s="10" t="n"/>
      <c r="AF191" s="7" t="inlineStr">
        <is>
          <t>https://crypto-fundraising.info/projects/ssv-network/</t>
        </is>
      </c>
      <c r="AG191" s="9" t="n">
        <v>46249</v>
      </c>
      <c r="AH191" s="5" t="inlineStr">
        <is>
          <t>verified_primary</t>
        </is>
      </c>
      <c r="AI191" s="5" t="inlineStr">
        <is>
          <t>high</t>
        </is>
      </c>
      <c r="AJ191" s="10" t="b">
        <v>0</v>
      </c>
      <c r="AK191" s="12" t="inlineStr">
        <is>
          <t>Digital Currency Group (DCG); Unicode Digital; OKX Ventures (ex OKEx Blockdream Ventures); Lukka; Delta Blockchain Fund; NxGen</t>
        </is>
      </c>
      <c r="AL191" s="12" t="inlineStr">
        <is>
          <t>Source did not state a round type.</t>
        </is>
      </c>
    </row>
    <row r="192">
      <c r="A192" s="5" t="inlineStr">
        <is>
          <t>0ffaddccd6300d47</t>
        </is>
      </c>
      <c r="B192" s="5" t="inlineStr">
        <is>
          <t>a1c44f9c442a5cff</t>
        </is>
      </c>
      <c r="C192" s="5" t="inlineStr">
        <is>
          <t>coinbase-ventures</t>
        </is>
      </c>
      <c r="D192" s="5" t="inlineStr">
        <is>
          <t>Coinbase Ventures</t>
        </is>
      </c>
      <c r="E192" s="5" t="inlineStr">
        <is>
          <t>Coinbase Ventures</t>
        </is>
      </c>
      <c r="F192" s="5" t="inlineStr">
        <is>
          <t>nomic-foundation</t>
        </is>
      </c>
      <c r="G192" s="5" t="inlineStr">
        <is>
          <t>Nomic Foundation</t>
        </is>
      </c>
      <c r="H192" s="5" t="inlineStr">
        <is>
          <t>Nomic Foundation</t>
        </is>
      </c>
      <c r="I192" s="5" t="n"/>
      <c r="J192" s="9" t="n">
        <v>44601</v>
      </c>
      <c r="K192" s="9" t="n">
        <v>44601</v>
      </c>
      <c r="L192" s="5" t="n"/>
      <c r="M192" s="5" t="inlineStr">
        <is>
          <t>unknown</t>
        </is>
      </c>
      <c r="N192" s="5" t="inlineStr">
        <is>
          <t>participant</t>
        </is>
      </c>
      <c r="O192" s="10" t="b">
        <v>0</v>
      </c>
      <c r="P192" s="11" t="n">
        <v>15000000</v>
      </c>
      <c r="Q192" s="10" t="n"/>
      <c r="R192" s="5" t="n"/>
      <c r="S192" s="10" t="n"/>
      <c r="T192" s="5" t="inlineStr">
        <is>
          <t>USD</t>
        </is>
      </c>
      <c r="U192" s="11" t="n">
        <v>15000000</v>
      </c>
      <c r="V192" s="5" t="n"/>
      <c r="W192" s="5" t="n"/>
      <c r="X192" s="5" t="n"/>
      <c r="Y192" s="5" t="n"/>
      <c r="Z192" s="10" t="b">
        <v>0</v>
      </c>
      <c r="AA192" s="5" t="n"/>
      <c r="AB192" s="5" t="n"/>
      <c r="AC192" s="10" t="n"/>
      <c r="AD192" s="7" t="inlineStr">
        <is>
          <t>https://medium.com/nomic-foundation-blog/introducing-the-nomic-foundation-an-ethereum-public-goods-organization-31012af67df9</t>
        </is>
      </c>
      <c r="AE192" s="10" t="n"/>
      <c r="AF192" s="7" t="inlineStr">
        <is>
          <t>https://crypto-fundraising.info/projects/nomic-foundation/</t>
        </is>
      </c>
      <c r="AG192" s="9" t="n">
        <v>46249</v>
      </c>
      <c r="AH192" s="5" t="inlineStr">
        <is>
          <t>verified_primary</t>
        </is>
      </c>
      <c r="AI192" s="5" t="inlineStr">
        <is>
          <t>high</t>
        </is>
      </c>
      <c r="AJ192" s="10" t="b">
        <v>0</v>
      </c>
      <c r="AK192" s="12" t="inlineStr">
        <is>
          <t>Ethereum Foundation; ConsenSys; P2 Ventures (Polygon Ventures); Gnosis; Andreessen Horowitz (a16z crypto); A Capital; Kaszek Ventures</t>
        </is>
      </c>
      <c r="AL192" s="12" t="inlineStr">
        <is>
          <t>Source did not state a round type.</t>
        </is>
      </c>
    </row>
    <row r="193">
      <c r="A193" s="5" t="inlineStr">
        <is>
          <t>e86b9e1018eb020a</t>
        </is>
      </c>
      <c r="B193" s="5" t="inlineStr">
        <is>
          <t>edfe5f32ad42606f</t>
        </is>
      </c>
      <c r="C193" s="5" t="inlineStr">
        <is>
          <t>coinbase-ventures</t>
        </is>
      </c>
      <c r="D193" s="5" t="inlineStr">
        <is>
          <t>Coinbase Ventures</t>
        </is>
      </c>
      <c r="E193" s="5" t="inlineStr">
        <is>
          <t>Coinbase Ventures</t>
        </is>
      </c>
      <c r="F193" s="5" t="inlineStr">
        <is>
          <t>everyrealm</t>
        </is>
      </c>
      <c r="G193" s="5" t="inlineStr">
        <is>
          <t>Everyrealm (ex Republic Realm)</t>
        </is>
      </c>
      <c r="H193" s="5" t="inlineStr">
        <is>
          <t>Everyrealm (ex Republic Realm)</t>
        </is>
      </c>
      <c r="I193" s="5" t="n"/>
      <c r="J193" s="9" t="n">
        <v>44603</v>
      </c>
      <c r="K193" s="9" t="n">
        <v>44603</v>
      </c>
      <c r="L193" s="5" t="inlineStr">
        <is>
          <t>Series A</t>
        </is>
      </c>
      <c r="M193" s="5" t="inlineStr">
        <is>
          <t>equity</t>
        </is>
      </c>
      <c r="N193" s="5" t="inlineStr">
        <is>
          <t>participant</t>
        </is>
      </c>
      <c r="O193" s="10" t="b">
        <v>0</v>
      </c>
      <c r="P193" s="11" t="n">
        <v>60000000</v>
      </c>
      <c r="Q193" s="10" t="n"/>
      <c r="R193" s="5" t="n"/>
      <c r="S193" s="10" t="n"/>
      <c r="T193" s="5" t="inlineStr">
        <is>
          <t>USD</t>
        </is>
      </c>
      <c r="U193" s="11" t="n">
        <v>60000000</v>
      </c>
      <c r="V193" s="5" t="n"/>
      <c r="W193" s="5" t="n"/>
      <c r="X193" s="5" t="n"/>
      <c r="Y193" s="5" t="n"/>
      <c r="Z193" s="10" t="b">
        <v>0</v>
      </c>
      <c r="AA193" s="5" t="n"/>
      <c r="AB193" s="5" t="n"/>
      <c r="AC193" s="10" t="n"/>
      <c r="AD193" s="7" t="inlineStr">
        <is>
          <t>https://twitter.com/Everyrealm/status/1491947197595893761</t>
        </is>
      </c>
      <c r="AE193" s="10" t="n"/>
      <c r="AF193" s="7" t="inlineStr">
        <is>
          <t>https://crypto-fundraising.info/projects/everyrealm/</t>
        </is>
      </c>
      <c r="AG193" s="9" t="n">
        <v>46249</v>
      </c>
      <c r="AH193" s="5" t="inlineStr">
        <is>
          <t>verified_primary</t>
        </is>
      </c>
      <c r="AI193" s="5" t="inlineStr">
        <is>
          <t>high</t>
        </is>
      </c>
      <c r="AJ193" s="10" t="b">
        <v>0</v>
      </c>
      <c r="AK193" s="12" t="inlineStr">
        <is>
          <t>Andreessen Horowitz (a16z crypto);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93" s="12" t="n"/>
    </row>
    <row r="194">
      <c r="A194" s="5" t="inlineStr">
        <is>
          <t>58bd4076854c8927</t>
        </is>
      </c>
      <c r="B194" s="5" t="inlineStr">
        <is>
          <t>2ee0f13c23a167e3</t>
        </is>
      </c>
      <c r="C194" s="5" t="inlineStr">
        <is>
          <t>coinbase-ventures</t>
        </is>
      </c>
      <c r="D194" s="5" t="inlineStr">
        <is>
          <t>Coinbase Ventures</t>
        </is>
      </c>
      <c r="E194" s="5" t="inlineStr">
        <is>
          <t>Coinbase Ventures</t>
        </is>
      </c>
      <c r="F194" s="5" t="inlineStr">
        <is>
          <t>summoners-arena</t>
        </is>
      </c>
      <c r="G194" s="5" t="inlineStr">
        <is>
          <t>Summoners Arena (SA World)</t>
        </is>
      </c>
      <c r="H194" s="5" t="inlineStr">
        <is>
          <t>Summoners Arena (SA World)</t>
        </is>
      </c>
      <c r="I194" s="5" t="n"/>
      <c r="J194" s="9" t="n">
        <v>44605</v>
      </c>
      <c r="K194" s="9" t="n">
        <v>44605</v>
      </c>
      <c r="L194" s="5" t="inlineStr">
        <is>
          <t>Seed</t>
        </is>
      </c>
      <c r="M194" s="5" t="inlineStr">
        <is>
          <t>equity</t>
        </is>
      </c>
      <c r="N194" s="5" t="inlineStr">
        <is>
          <t>participant</t>
        </is>
      </c>
      <c r="O194" s="10" t="b">
        <v>0</v>
      </c>
      <c r="P194" s="11" t="n">
        <v>3000000</v>
      </c>
      <c r="Q194" s="10" t="n"/>
      <c r="R194" s="5" t="n"/>
      <c r="S194" s="10" t="n"/>
      <c r="T194" s="5" t="inlineStr">
        <is>
          <t>USD</t>
        </is>
      </c>
      <c r="U194" s="11" t="n">
        <v>3000000</v>
      </c>
      <c r="V194" s="5" t="n"/>
      <c r="W194" s="5" t="n"/>
      <c r="X194" s="5" t="n"/>
      <c r="Y194" s="5" t="inlineStr">
        <is>
          <t>SAE</t>
        </is>
      </c>
      <c r="Z194" s="10" t="b">
        <v>1</v>
      </c>
      <c r="AA194" s="5" t="n"/>
      <c r="AB194" s="5" t="n"/>
      <c r="AC194" s="10" t="n"/>
      <c r="AD194" s="7" t="inlineStr">
        <is>
          <t>https://summonersarena.substack.com/p/summoners-arena-raises-3-million</t>
        </is>
      </c>
      <c r="AE194" s="10" t="n"/>
      <c r="AF194" s="7" t="inlineStr">
        <is>
          <t>https://crypto-fundraising.info/projects/summoners-arena/</t>
        </is>
      </c>
      <c r="AG194" s="9" t="n">
        <v>46249</v>
      </c>
      <c r="AH194" s="5" t="inlineStr">
        <is>
          <t>verified_primary</t>
        </is>
      </c>
      <c r="AI194" s="5" t="inlineStr">
        <is>
          <t>high</t>
        </is>
      </c>
      <c r="AJ194" s="10" t="b">
        <v>0</v>
      </c>
      <c r="AK194" s="12" t="inlineStr">
        <is>
          <t>Pantera Capital; GuildFi; Merit Circle; Cosmic Guild; Arche Fund (Coin98 Ventures); The Spartan Group; Impossible (ex Impossible Finance); Kyros Ventures</t>
        </is>
      </c>
      <c r="AL194" s="12" t="n"/>
    </row>
    <row r="195">
      <c r="A195" s="5" t="inlineStr">
        <is>
          <t>17424d38fbcedab4</t>
        </is>
      </c>
      <c r="B195" s="5" t="inlineStr">
        <is>
          <t>895aae9ad38b8e12</t>
        </is>
      </c>
      <c r="C195" s="5" t="inlineStr">
        <is>
          <t>coinbase-ventures</t>
        </is>
      </c>
      <c r="D195" s="5" t="inlineStr">
        <is>
          <t>Coinbase Ventures</t>
        </is>
      </c>
      <c r="E195" s="5" t="inlineStr">
        <is>
          <t>Coinbase Ventures</t>
        </is>
      </c>
      <c r="F195" s="5" t="inlineStr">
        <is>
          <t>aurigami</t>
        </is>
      </c>
      <c r="G195" s="5" t="inlineStr">
        <is>
          <t>Aurigami</t>
        </is>
      </c>
      <c r="H195" s="5" t="inlineStr">
        <is>
          <t>Aurigami</t>
        </is>
      </c>
      <c r="I195" s="5" t="n"/>
      <c r="J195" s="9" t="n">
        <v>44607</v>
      </c>
      <c r="K195" s="9" t="n">
        <v>44607</v>
      </c>
      <c r="L195" s="5" t="n"/>
      <c r="M195" s="5" t="inlineStr">
        <is>
          <t>unknown</t>
        </is>
      </c>
      <c r="N195" s="5" t="inlineStr">
        <is>
          <t>participant</t>
        </is>
      </c>
      <c r="O195" s="10" t="b">
        <v>0</v>
      </c>
      <c r="P195" s="11" t="n">
        <v>9500000</v>
      </c>
      <c r="Q195" s="10" t="n"/>
      <c r="R195" s="5" t="n"/>
      <c r="S195" s="10" t="n"/>
      <c r="T195" s="5" t="inlineStr">
        <is>
          <t>USD</t>
        </is>
      </c>
      <c r="U195" s="11" t="n">
        <v>9500000</v>
      </c>
      <c r="V195" s="5" t="n"/>
      <c r="W195" s="5" t="n"/>
      <c r="X195" s="5" t="n"/>
      <c r="Y195" s="5" t="inlineStr">
        <is>
          <t>PLY</t>
        </is>
      </c>
      <c r="Z195" s="10" t="b">
        <v>1</v>
      </c>
      <c r="AA195" s="5" t="n"/>
      <c r="AB195" s="5" t="n"/>
      <c r="AC195" s="10" t="n"/>
      <c r="AD195" s="7" t="inlineStr">
        <is>
          <t>https://medium.com/aurigami/announcing-the-aurigamists-f5e2f6f3f1b3</t>
        </is>
      </c>
      <c r="AE195" s="10" t="n"/>
      <c r="AF195" s="7" t="inlineStr">
        <is>
          <t>https://crypto-fundraising.info/projects/aurigami/</t>
        </is>
      </c>
      <c r="AG195" s="9" t="n">
        <v>46249</v>
      </c>
      <c r="AH195" s="5" t="inlineStr">
        <is>
          <t>verified_primary</t>
        </is>
      </c>
      <c r="AI195" s="5" t="inlineStr">
        <is>
          <t>high</t>
        </is>
      </c>
      <c r="AJ195" s="10" t="b">
        <v>0</v>
      </c>
      <c r="AK195" s="12" t="inlineStr">
        <is>
          <t>Polychain Capital; Dragonfly Capital; Amber Group; Jump Crypto; Genblock Capital; Mechanism Capital; Lemniscap; D1 Ventures; QCP Capital; Folius Ventures; Santiago R. Santos; Alex Svanevik; DeFi Capital; Alameda Research; Matthew Tan; Julian Koh; Bobby Ong; TM Lee; Alex Shevchenko</t>
        </is>
      </c>
      <c r="AL195" s="12" t="inlineStr">
        <is>
          <t>Source did not state a round type.</t>
        </is>
      </c>
    </row>
    <row r="196">
      <c r="A196" s="5" t="inlineStr">
        <is>
          <t>7f818e94c2f8481a</t>
        </is>
      </c>
      <c r="B196" s="5" t="inlineStr">
        <is>
          <t>88d9846c70e93315</t>
        </is>
      </c>
      <c r="C196" s="5" t="inlineStr">
        <is>
          <t>coinbase-ventures</t>
        </is>
      </c>
      <c r="D196" s="5" t="inlineStr">
        <is>
          <t>Coinbase Ventures</t>
        </is>
      </c>
      <c r="E196" s="5" t="inlineStr">
        <is>
          <t>Coinbase Ventures</t>
        </is>
      </c>
      <c r="F196" s="5" t="inlineStr">
        <is>
          <t>hyperspace</t>
        </is>
      </c>
      <c r="G196" s="5" t="inlineStr">
        <is>
          <t>Hyperspace (ex Solanalysis)</t>
        </is>
      </c>
      <c r="H196" s="5" t="inlineStr">
        <is>
          <t>Hyperspace (ex Solanalysis)</t>
        </is>
      </c>
      <c r="I196" s="5" t="n"/>
      <c r="J196" s="9" t="n">
        <v>44607</v>
      </c>
      <c r="K196" s="9" t="n">
        <v>44607</v>
      </c>
      <c r="L196" s="5" t="inlineStr">
        <is>
          <t>Seed</t>
        </is>
      </c>
      <c r="M196" s="5" t="inlineStr">
        <is>
          <t>equity</t>
        </is>
      </c>
      <c r="N196" s="5" t="inlineStr">
        <is>
          <t>participant</t>
        </is>
      </c>
      <c r="O196" s="10" t="b">
        <v>0</v>
      </c>
      <c r="P196" s="11" t="n">
        <v>4500000</v>
      </c>
      <c r="Q196" s="10" t="n"/>
      <c r="R196" s="5" t="n"/>
      <c r="S196" s="10" t="n"/>
      <c r="T196" s="5" t="inlineStr">
        <is>
          <t>USD</t>
        </is>
      </c>
      <c r="U196" s="11" t="n">
        <v>4500000</v>
      </c>
      <c r="V196" s="5" t="n"/>
      <c r="W196" s="5" t="n"/>
      <c r="X196" s="5" t="n"/>
      <c r="Y196" s="5" t="n"/>
      <c r="Z196" s="10" t="b">
        <v>0</v>
      </c>
      <c r="AA196" s="5" t="n"/>
      <c r="AB196" s="5" t="n"/>
      <c r="AC196" s="10" t="n"/>
      <c r="AD196" s="7" t="inlineStr">
        <is>
          <t>https://www.theblockcrypto.com/post/134225/solana-nft-data-site-solanalysis-rebrands-to-hyperspace-and-raises-4-5-million</t>
        </is>
      </c>
      <c r="AE196" s="10" t="n"/>
      <c r="AF196" s="7" t="inlineStr">
        <is>
          <t>https://crypto-fundraising.info/projects/hyperspace/</t>
        </is>
      </c>
      <c r="AG196" s="9" t="n">
        <v>46249</v>
      </c>
      <c r="AH196" s="5" t="inlineStr">
        <is>
          <t>verified_primary</t>
        </is>
      </c>
      <c r="AI196" s="5" t="inlineStr">
        <is>
          <t>high</t>
        </is>
      </c>
      <c r="AJ196" s="10" t="b">
        <v>0</v>
      </c>
      <c r="AK196" s="12" t="inlineStr">
        <is>
          <t>Dragonfly Capital; Pantera Capital; Jump Capital; NFX; Galaxy Digital; Shima Capital; Sfermion; 6th Man Ventures (6MV); Soma Capital; Social Capital; Folius Ventures; Solana Ventures</t>
        </is>
      </c>
      <c r="AL196" s="12" t="n"/>
    </row>
    <row r="197">
      <c r="A197" s="5" t="inlineStr">
        <is>
          <t>9d948de4cb512d4e</t>
        </is>
      </c>
      <c r="B197" s="5" t="inlineStr">
        <is>
          <t>505e266deb0a8efb</t>
        </is>
      </c>
      <c r="C197" s="5" t="inlineStr">
        <is>
          <t>coinbase-ventures</t>
        </is>
      </c>
      <c r="D197" s="5" t="inlineStr">
        <is>
          <t>Coinbase Ventures</t>
        </is>
      </c>
      <c r="E197" s="5" t="inlineStr">
        <is>
          <t>Coinbase Ventures</t>
        </is>
      </c>
      <c r="F197" s="5" t="inlineStr">
        <is>
          <t>recall-labs</t>
        </is>
      </c>
      <c r="G197" s="5" t="inlineStr">
        <is>
          <t>Recall Labs (ex Textile, Tableland, Ceramic)</t>
        </is>
      </c>
      <c r="H197" s="5" t="inlineStr">
        <is>
          <t>Recall Labs (ex Textile, Tableland, Ceramic)</t>
        </is>
      </c>
      <c r="I197" s="5" t="n"/>
      <c r="J197" s="9" t="n">
        <v>44608</v>
      </c>
      <c r="K197" s="9" t="n">
        <v>44608</v>
      </c>
      <c r="L197" s="5" t="inlineStr">
        <is>
          <t>Series A</t>
        </is>
      </c>
      <c r="M197" s="5" t="inlineStr">
        <is>
          <t>equity</t>
        </is>
      </c>
      <c r="N197" s="5" t="inlineStr">
        <is>
          <t>participant</t>
        </is>
      </c>
      <c r="O197" s="10" t="b">
        <v>0</v>
      </c>
      <c r="P197" s="11" t="n">
        <v>30000000</v>
      </c>
      <c r="Q197" s="10" t="n"/>
      <c r="R197" s="5" t="n"/>
      <c r="S197" s="10" t="n"/>
      <c r="T197" s="5" t="inlineStr">
        <is>
          <t>USD</t>
        </is>
      </c>
      <c r="U197" s="11" t="n">
        <v>30000000</v>
      </c>
      <c r="V197" s="5" t="n"/>
      <c r="W197" s="5" t="n"/>
      <c r="X197" s="5" t="n"/>
      <c r="Y197" s="5" t="inlineStr">
        <is>
          <t>RECALL</t>
        </is>
      </c>
      <c r="Z197" s="10" t="b">
        <v>1</v>
      </c>
      <c r="AA197" s="5" t="n"/>
      <c r="AB197" s="5" t="n"/>
      <c r="AC197" s="10" t="n"/>
      <c r="AD197" s="7" t="inlineStr">
        <is>
          <t>https://blog.ceramic.network/30-million-series-a-multicoin-usv/</t>
        </is>
      </c>
      <c r="AE197" s="10" t="n"/>
      <c r="AF197" s="7" t="inlineStr">
        <is>
          <t>https://crypto-fundraising.info/projects/recall-labs/</t>
        </is>
      </c>
      <c r="AG197" s="9" t="n">
        <v>46249</v>
      </c>
      <c r="AH197" s="5" t="inlineStr">
        <is>
          <t>verified_primary</t>
        </is>
      </c>
      <c r="AI197" s="5" t="inlineStr">
        <is>
          <t>high</t>
        </is>
      </c>
      <c r="AJ197" s="10" t="b">
        <v>0</v>
      </c>
      <c r="AK197" s="12" t="inlineStr">
        <is>
          <t>Placeholder; Reciprocal Ventures; CoinFund; Jump Crypto; Figment Capital; Hashed; MetaCartel Ventures; Multicoin Capital; Union Square Ventures (USV); Digital Currency Group (DCG); Variant Fund; Dapper Labs; Animoca Brands; Protocol Labs; ConsenSys; THE LAO; Dialectic; Zee Prime Capital; Edge &amp; Node</t>
        </is>
      </c>
      <c r="AL197" s="12" t="n"/>
    </row>
    <row r="198">
      <c r="A198" s="5" t="inlineStr">
        <is>
          <t>ef05b202974c53b8</t>
        </is>
      </c>
      <c r="B198" s="5" t="inlineStr">
        <is>
          <t>4a069774982d1048</t>
        </is>
      </c>
      <c r="C198" s="5" t="inlineStr">
        <is>
          <t>coinbase-ventures</t>
        </is>
      </c>
      <c r="D198" s="5" t="inlineStr">
        <is>
          <t>Coinbase Ventures</t>
        </is>
      </c>
      <c r="E198" s="5" t="inlineStr">
        <is>
          <t>Coinbase Ventures</t>
        </is>
      </c>
      <c r="F198" s="5" t="inlineStr">
        <is>
          <t>amber-group</t>
        </is>
      </c>
      <c r="G198" s="5" t="inlineStr">
        <is>
          <t>Amber Group</t>
        </is>
      </c>
      <c r="H198" s="5" t="inlineStr">
        <is>
          <t>Amber Group</t>
        </is>
      </c>
      <c r="I198" s="5" t="n"/>
      <c r="J198" s="9" t="n">
        <v>44613</v>
      </c>
      <c r="K198" s="9" t="n">
        <v>44613</v>
      </c>
      <c r="L198" s="5" t="inlineStr">
        <is>
          <t>Series B</t>
        </is>
      </c>
      <c r="M198" s="5" t="inlineStr">
        <is>
          <t>equity</t>
        </is>
      </c>
      <c r="N198" s="5" t="inlineStr">
        <is>
          <t>participant</t>
        </is>
      </c>
      <c r="O198" s="10" t="b">
        <v>0</v>
      </c>
      <c r="P198" s="11" t="n">
        <v>200000000</v>
      </c>
      <c r="Q198" s="10" t="n"/>
      <c r="R198" s="5" t="n"/>
      <c r="S198" s="10" t="n"/>
      <c r="T198" s="5" t="inlineStr">
        <is>
          <t>USD</t>
        </is>
      </c>
      <c r="U198" s="11" t="n">
        <v>200000000</v>
      </c>
      <c r="V198" s="5" t="n"/>
      <c r="W198" s="5" t="n"/>
      <c r="X198" s="5" t="n"/>
      <c r="Y198" s="5" t="n"/>
      <c r="Z198" s="10" t="b">
        <v>0</v>
      </c>
      <c r="AA198" s="5" t="n"/>
      <c r="AB198" s="5" t="n"/>
      <c r="AC198" s="10" t="n"/>
      <c r="AD198" s="7" t="inlineStr">
        <is>
          <t>https://www.prnewswire.com/news-releases/temasek-leads-amber-groups-200m-series-b-round-valuing-the-company-at-3b-301486599.html</t>
        </is>
      </c>
      <c r="AE198" s="10" t="n"/>
      <c r="AF198" s="7" t="inlineStr">
        <is>
          <t>https://crypto-fundraising.info/projects/amber-group/</t>
        </is>
      </c>
      <c r="AG198" s="9" t="n">
        <v>46249</v>
      </c>
      <c r="AH198" s="5" t="inlineStr">
        <is>
          <t>verified_primary</t>
        </is>
      </c>
      <c r="AI198" s="5" t="inlineStr">
        <is>
          <t>high</t>
        </is>
      </c>
      <c r="AJ198" s="10" t="b">
        <v>0</v>
      </c>
      <c r="AK198" s="12" t="inlineStr">
        <is>
          <t>Temasek; Sequoia Capital; Pantera Capital; Tiger Global</t>
        </is>
      </c>
      <c r="AL198" s="12" t="n"/>
    </row>
    <row r="199">
      <c r="A199" s="5" t="inlineStr">
        <is>
          <t>62563be66eac290c</t>
        </is>
      </c>
      <c r="B199" s="5" t="inlineStr">
        <is>
          <t>8db08d61573d236e</t>
        </is>
      </c>
      <c r="C199" s="5" t="inlineStr">
        <is>
          <t>coinbase-ventures</t>
        </is>
      </c>
      <c r="D199" s="5" t="inlineStr">
        <is>
          <t>Coinbase Ventures</t>
        </is>
      </c>
      <c r="E199" s="5" t="inlineStr">
        <is>
          <t>Coinbase Ventures</t>
        </is>
      </c>
      <c r="F199" s="5" t="inlineStr">
        <is>
          <t>backdrop</t>
        </is>
      </c>
      <c r="G199" s="5" t="inlineStr">
        <is>
          <t>Backdrop</t>
        </is>
      </c>
      <c r="H199" s="5" t="inlineStr">
        <is>
          <t>Backdrop</t>
        </is>
      </c>
      <c r="I199" s="5" t="n"/>
      <c r="J199" s="9" t="n">
        <v>44613</v>
      </c>
      <c r="K199" s="9" t="n">
        <v>44613</v>
      </c>
      <c r="L199" s="5" t="inlineStr">
        <is>
          <t>Seed</t>
        </is>
      </c>
      <c r="M199" s="5" t="inlineStr">
        <is>
          <t>equity</t>
        </is>
      </c>
      <c r="N199" s="5" t="inlineStr">
        <is>
          <t>participant</t>
        </is>
      </c>
      <c r="O199" s="10" t="b">
        <v>0</v>
      </c>
      <c r="P199" s="11" t="n">
        <v>1700000</v>
      </c>
      <c r="Q199" s="10" t="n"/>
      <c r="R199" s="5" t="n"/>
      <c r="S199" s="10" t="n"/>
      <c r="T199" s="5" t="inlineStr">
        <is>
          <t>USD</t>
        </is>
      </c>
      <c r="U199" s="11" t="n">
        <v>1700000</v>
      </c>
      <c r="V199" s="5" t="n"/>
      <c r="W199" s="5" t="n"/>
      <c r="X199" s="5" t="n"/>
      <c r="Y199" s="5" t="n"/>
      <c r="Z199" s="10" t="b">
        <v>0</v>
      </c>
      <c r="AA199" s="5" t="n"/>
      <c r="AB199" s="5" t="n"/>
      <c r="AC199" s="10" t="n"/>
      <c r="AD199" s="7" t="inlineStr">
        <is>
          <t>https://twitter.com/withBackdrop/status/1493987176488394756?s=20&amp;t=ZUt7C3350jL9mJ3IXCm-yA</t>
        </is>
      </c>
      <c r="AE199" s="10" t="n"/>
      <c r="AF199" s="7" t="inlineStr">
        <is>
          <t>https://crypto-fundraising.info/projects/backdrop/</t>
        </is>
      </c>
      <c r="AG199" s="9" t="n">
        <v>46249</v>
      </c>
      <c r="AH199" s="5" t="inlineStr">
        <is>
          <t>verified_primary</t>
        </is>
      </c>
      <c r="AI199" s="5" t="inlineStr">
        <is>
          <t>high</t>
        </is>
      </c>
      <c r="AJ199" s="10" t="b">
        <v>0</v>
      </c>
      <c r="AK199" s="12" t="inlineStr">
        <is>
          <t>Lemniscap; Seed Club; Scalar Capital; Global Coin Research (GCR)</t>
        </is>
      </c>
      <c r="AL199" s="12" t="n"/>
    </row>
    <row r="200">
      <c r="A200" s="5" t="inlineStr">
        <is>
          <t>bd8c2862ed2e297d</t>
        </is>
      </c>
      <c r="B200" s="5" t="inlineStr">
        <is>
          <t>fcb67f8b47e9f4cc</t>
        </is>
      </c>
      <c r="C200" s="5" t="inlineStr">
        <is>
          <t>coinbase-ventures</t>
        </is>
      </c>
      <c r="D200" s="5" t="inlineStr">
        <is>
          <t>Coinbase Ventures</t>
        </is>
      </c>
      <c r="E200" s="5" t="inlineStr">
        <is>
          <t>Coinbase Ventures</t>
        </is>
      </c>
      <c r="F200" s="5" t="inlineStr">
        <is>
          <t>jambo</t>
        </is>
      </c>
      <c r="G200" s="5" t="inlineStr">
        <is>
          <t>Jambo</t>
        </is>
      </c>
      <c r="H200" s="5" t="inlineStr">
        <is>
          <t>Jambo</t>
        </is>
      </c>
      <c r="I200" s="5" t="n"/>
      <c r="J200" s="9" t="n">
        <v>44613</v>
      </c>
      <c r="K200" s="9" t="n">
        <v>44613</v>
      </c>
      <c r="L200" s="5" t="inlineStr">
        <is>
          <t>Seed</t>
        </is>
      </c>
      <c r="M200" s="5" t="inlineStr">
        <is>
          <t>equity</t>
        </is>
      </c>
      <c r="N200" s="5" t="inlineStr">
        <is>
          <t>participant</t>
        </is>
      </c>
      <c r="O200" s="10" t="b">
        <v>0</v>
      </c>
      <c r="P200" s="11" t="n">
        <v>7500000</v>
      </c>
      <c r="Q200" s="10" t="n"/>
      <c r="R200" s="5" t="n"/>
      <c r="S200" s="10" t="n"/>
      <c r="T200" s="5" t="inlineStr">
        <is>
          <t>USD</t>
        </is>
      </c>
      <c r="U200" s="11" t="n">
        <v>7500000</v>
      </c>
      <c r="V200" s="5" t="n"/>
      <c r="W200" s="5" t="n"/>
      <c r="X200" s="5" t="n"/>
      <c r="Y200" s="5" t="inlineStr">
        <is>
          <t>J</t>
        </is>
      </c>
      <c r="Z200" s="10" t="b">
        <v>1</v>
      </c>
      <c r="AA200" s="5" t="n"/>
      <c r="AB200" s="5" t="n"/>
      <c r="AC200" s="10" t="n"/>
      <c r="AD200" s="7" t="inlineStr">
        <is>
          <t>https://decrypt.co/93378/coinbase-polygon-studios-join-jambo-7-5-million-seed-round</t>
        </is>
      </c>
      <c r="AE200" s="10" t="n"/>
      <c r="AF200" s="7" t="inlineStr">
        <is>
          <t>https://crypto-fundraising.info/projects/jambo/</t>
        </is>
      </c>
      <c r="AG200" s="9" t="n">
        <v>46249</v>
      </c>
      <c r="AH200" s="5" t="inlineStr">
        <is>
          <t>verified_primary</t>
        </is>
      </c>
      <c r="AI200" s="5" t="inlineStr">
        <is>
          <t>high</t>
        </is>
      </c>
      <c r="AJ200" s="10" t="b">
        <v>0</v>
      </c>
      <c r="AK200" s="12" t="inlineStr">
        <is>
          <t>Polygon Studios; Delphi Digital; Three Arrows Capital; Alameda Research; Alliance DAO (ex DeFi Alliance); Tiger Global; DeFiance Capital; Hashed; UOB Venture Management; Signum Capital; Yield Guild Games (YGG)</t>
        </is>
      </c>
      <c r="AL200" s="12" t="n"/>
    </row>
    <row r="201">
      <c r="A201" s="5" t="inlineStr">
        <is>
          <t>33af44ed791cc1ec</t>
        </is>
      </c>
      <c r="B201" s="5" t="inlineStr">
        <is>
          <t>53e7239187caf741</t>
        </is>
      </c>
      <c r="C201" s="5" t="inlineStr">
        <is>
          <t>coinbase-ventures</t>
        </is>
      </c>
      <c r="D201" s="5" t="inlineStr">
        <is>
          <t>Coinbase Ventures</t>
        </is>
      </c>
      <c r="E201" s="5" t="inlineStr">
        <is>
          <t>Coinbase Ventures</t>
        </is>
      </c>
      <c r="F201" s="5" t="inlineStr">
        <is>
          <t>zebec</t>
        </is>
      </c>
      <c r="G201" s="5" t="inlineStr">
        <is>
          <t>Zebec</t>
        </is>
      </c>
      <c r="H201" s="5" t="inlineStr">
        <is>
          <t>Zebec</t>
        </is>
      </c>
      <c r="I201" s="5" t="n"/>
      <c r="J201" s="9" t="n">
        <v>44614</v>
      </c>
      <c r="K201" s="9" t="n">
        <v>44614</v>
      </c>
      <c r="L201" s="5" t="inlineStr">
        <is>
          <t>Series A</t>
        </is>
      </c>
      <c r="M201" s="5" t="inlineStr">
        <is>
          <t>equity</t>
        </is>
      </c>
      <c r="N201" s="5" t="inlineStr">
        <is>
          <t>participant</t>
        </is>
      </c>
      <c r="O201" s="10" t="b">
        <v>0</v>
      </c>
      <c r="P201" s="11" t="n">
        <v>15000000</v>
      </c>
      <c r="Q201" s="11" t="n">
        <v>135000000</v>
      </c>
      <c r="R201" s="5" t="inlineStr">
        <is>
          <t>unknown</t>
        </is>
      </c>
      <c r="S201" s="10" t="n"/>
      <c r="T201" s="5" t="inlineStr">
        <is>
          <t>USD</t>
        </is>
      </c>
      <c r="U201" s="11" t="n">
        <v>15000000</v>
      </c>
      <c r="V201" s="5" t="n"/>
      <c r="W201" s="5" t="n"/>
      <c r="X201" s="5" t="n"/>
      <c r="Y201" s="5" t="inlineStr">
        <is>
          <t>ZBC</t>
        </is>
      </c>
      <c r="Z201" s="10" t="b">
        <v>1</v>
      </c>
      <c r="AA201" s="5" t="n"/>
      <c r="AB201" s="5" t="n"/>
      <c r="AC201" s="10" t="n"/>
      <c r="AD201" s="7" t="inlineStr">
        <is>
          <t>https://www.theblockcrypto.com/post/135100/zebec-solana-protocol-funding-round-feb</t>
        </is>
      </c>
      <c r="AE201" s="10" t="n"/>
      <c r="AF201" s="7" t="inlineStr">
        <is>
          <t>https://crypto-fundraising.info/projects/zebec/</t>
        </is>
      </c>
      <c r="AG201" s="9" t="n">
        <v>46249</v>
      </c>
      <c r="AH201" s="5" t="inlineStr">
        <is>
          <t>verified_primary</t>
        </is>
      </c>
      <c r="AI201" s="5" t="inlineStr">
        <is>
          <t>high</t>
        </is>
      </c>
      <c r="AJ201" s="10" t="b">
        <v>0</v>
      </c>
      <c r="AK201" s="12" t="inlineStr">
        <is>
          <t>Solana Ventures; Distributed Global; Alameda Research; Lightspeed Venture Partners; DST Global; Circle Ventures; OKX Ventures (ex OKEx Blockdream Ventures); Global Founders Capital (GFC); Beco Capital; Greenoaks Capital; Golden Tree; 500 Global (ex 500 Startups); Foresight Ventures</t>
        </is>
      </c>
      <c r="AL201" s="12" t="n"/>
    </row>
    <row r="202">
      <c r="A202" s="5" t="inlineStr">
        <is>
          <t>02fc9cd730013db3</t>
        </is>
      </c>
      <c r="B202" s="5" t="inlineStr">
        <is>
          <t>a14914e9b5e81400</t>
        </is>
      </c>
      <c r="C202" s="5" t="inlineStr">
        <is>
          <t>coinbase-ventures</t>
        </is>
      </c>
      <c r="D202" s="5" t="inlineStr">
        <is>
          <t>Coinbase Ventures</t>
        </is>
      </c>
      <c r="E202" s="5" t="inlineStr">
        <is>
          <t>Coinbase Ventures</t>
        </is>
      </c>
      <c r="F202" s="5" t="inlineStr">
        <is>
          <t>bitscrunch</t>
        </is>
      </c>
      <c r="G202" s="5" t="inlineStr">
        <is>
          <t>bitsCrunch</t>
        </is>
      </c>
      <c r="H202" s="5" t="inlineStr">
        <is>
          <t>bitsCrunch</t>
        </is>
      </c>
      <c r="I202" s="5" t="n"/>
      <c r="J202" s="9" t="n">
        <v>44617</v>
      </c>
      <c r="K202" s="9" t="n">
        <v>44617</v>
      </c>
      <c r="L202" s="5" t="n"/>
      <c r="M202" s="5" t="inlineStr">
        <is>
          <t>unknown</t>
        </is>
      </c>
      <c r="N202" s="5" t="inlineStr">
        <is>
          <t>co-lead</t>
        </is>
      </c>
      <c r="O202" s="10" t="b">
        <v>1</v>
      </c>
      <c r="P202" s="11" t="n">
        <v>3600000</v>
      </c>
      <c r="Q202" s="11" t="n">
        <v>36000000</v>
      </c>
      <c r="R202" s="5" t="inlineStr">
        <is>
          <t>unknown</t>
        </is>
      </c>
      <c r="S202" s="10" t="n"/>
      <c r="T202" s="5" t="inlineStr">
        <is>
          <t>USD</t>
        </is>
      </c>
      <c r="U202" s="11" t="n">
        <v>3600000</v>
      </c>
      <c r="V202" s="5" t="n"/>
      <c r="W202" s="5" t="n"/>
      <c r="X202" s="5" t="n"/>
      <c r="Y202" s="5" t="inlineStr">
        <is>
          <t>BCUT</t>
        </is>
      </c>
      <c r="Z202" s="10" t="b">
        <v>1</v>
      </c>
      <c r="AA202" s="5" t="n"/>
      <c r="AB202" s="5" t="n"/>
      <c r="AC202" s="10" t="n"/>
      <c r="AD202" s="7" t="inlineStr">
        <is>
          <t>https://cointelegraph.com/news/bitscrunch-raises-3-6m-in-funding-for-nft-analytics-tools</t>
        </is>
      </c>
      <c r="AE202" s="10" t="n"/>
      <c r="AF202" s="7" t="inlineStr">
        <is>
          <t>https://crypto-fundraising.info/projects/bitscrunch/</t>
        </is>
      </c>
      <c r="AG202" s="9" t="n">
        <v>46249</v>
      </c>
      <c r="AH202" s="5" t="inlineStr">
        <is>
          <t>verified_primary</t>
        </is>
      </c>
      <c r="AI202" s="5" t="inlineStr">
        <is>
          <t>high</t>
        </is>
      </c>
      <c r="AJ202" s="10" t="b">
        <v>0</v>
      </c>
      <c r="AK202" s="12" t="inlineStr">
        <is>
          <t>Animoca Brands; Crypto com Capital; Polygon Studios; Borderless Capital; Mapleblock Capital; Morningstar Ventures; Shima Capital; GravityX Capital</t>
        </is>
      </c>
      <c r="AL202" s="12" t="inlineStr">
        <is>
          <t>Source did not state a round type.</t>
        </is>
      </c>
    </row>
    <row r="203">
      <c r="A203" s="5" t="inlineStr">
        <is>
          <t>289299ba61ae2f36</t>
        </is>
      </c>
      <c r="B203" s="5" t="inlineStr">
        <is>
          <t>011a599aade4bd6f</t>
        </is>
      </c>
      <c r="C203" s="5" t="inlineStr">
        <is>
          <t>coinbase-ventures</t>
        </is>
      </c>
      <c r="D203" s="5" t="inlineStr">
        <is>
          <t>Coinbase Ventures</t>
        </is>
      </c>
      <c r="E203" s="5" t="inlineStr">
        <is>
          <t>Coinbase Ventures</t>
        </is>
      </c>
      <c r="F203" s="5" t="inlineStr">
        <is>
          <t>cryptotaxcalculator</t>
        </is>
      </c>
      <c r="G203" s="5" t="inlineStr">
        <is>
          <t>CryptoTaxCalculator</t>
        </is>
      </c>
      <c r="H203" s="5" t="inlineStr">
        <is>
          <t>CryptoTaxCalculator</t>
        </is>
      </c>
      <c r="I203" s="5" t="n"/>
      <c r="J203" s="9" t="n">
        <v>44621</v>
      </c>
      <c r="K203" s="9" t="n">
        <v>44621</v>
      </c>
      <c r="L203" s="5" t="inlineStr">
        <is>
          <t>Seed</t>
        </is>
      </c>
      <c r="M203" s="5" t="inlineStr">
        <is>
          <t>equity</t>
        </is>
      </c>
      <c r="N203" s="5" t="inlineStr">
        <is>
          <t>participant</t>
        </is>
      </c>
      <c r="O203" s="10" t="b">
        <v>0</v>
      </c>
      <c r="P203" s="11" t="n">
        <v>4000000</v>
      </c>
      <c r="Q203" s="10" t="n"/>
      <c r="R203" s="5" t="n"/>
      <c r="S203" s="10" t="n"/>
      <c r="T203" s="5" t="inlineStr">
        <is>
          <t>USD</t>
        </is>
      </c>
      <c r="U203" s="11" t="n">
        <v>4000000</v>
      </c>
      <c r="V203" s="5" t="n"/>
      <c r="W203" s="5" t="n"/>
      <c r="X203" s="5" t="n"/>
      <c r="Y203" s="5" t="n"/>
      <c r="Z203" s="10" t="b">
        <v>0</v>
      </c>
      <c r="AA203" s="5" t="n"/>
      <c r="AB203" s="5" t="n"/>
      <c r="AC203" s="10" t="n"/>
      <c r="AD203" s="7" t="inlineStr">
        <is>
          <t>https://cryptotaxcalculator.io/blog/cryptotaxcalculator-funding-round/</t>
        </is>
      </c>
      <c r="AE203" s="10" t="n"/>
      <c r="AF203" s="7" t="inlineStr">
        <is>
          <t>https://crypto-fundraising.info/projects/cryptotaxcalculator/</t>
        </is>
      </c>
      <c r="AG203" s="9" t="n">
        <v>46249</v>
      </c>
      <c r="AH203" s="5" t="inlineStr">
        <is>
          <t>verified_primary</t>
        </is>
      </c>
      <c r="AI203" s="5" t="inlineStr">
        <is>
          <t>high</t>
        </is>
      </c>
      <c r="AJ203" s="10" t="b">
        <v>0</v>
      </c>
      <c r="AK203" s="12" t="inlineStr">
        <is>
          <t>AirTree Ventures; 20VC</t>
        </is>
      </c>
      <c r="AL203" s="12" t="n"/>
    </row>
    <row r="204">
      <c r="A204" s="5" t="inlineStr">
        <is>
          <t>ed9f6876af2c3ca7</t>
        </is>
      </c>
      <c r="B204" s="5" t="inlineStr">
        <is>
          <t>073b52753a291dde</t>
        </is>
      </c>
      <c r="C204" s="5" t="inlineStr">
        <is>
          <t>coinbase-ventures</t>
        </is>
      </c>
      <c r="D204" s="5" t="inlineStr">
        <is>
          <t>Coinbase Ventures</t>
        </is>
      </c>
      <c r="E204" s="5" t="inlineStr">
        <is>
          <t>Coinbase Ventures</t>
        </is>
      </c>
      <c r="F204" s="5" t="inlineStr">
        <is>
          <t>parcl</t>
        </is>
      </c>
      <c r="G204" s="5" t="inlineStr">
        <is>
          <t>Parcl</t>
        </is>
      </c>
      <c r="H204" s="5" t="inlineStr">
        <is>
          <t>Parcl</t>
        </is>
      </c>
      <c r="I204" s="5" t="n"/>
      <c r="J204" s="9" t="n">
        <v>44621</v>
      </c>
      <c r="K204" s="9" t="n">
        <v>44621</v>
      </c>
      <c r="L204" s="5" t="inlineStr">
        <is>
          <t>Seed</t>
        </is>
      </c>
      <c r="M204" s="5" t="inlineStr">
        <is>
          <t>equity</t>
        </is>
      </c>
      <c r="N204" s="5" t="inlineStr">
        <is>
          <t>participant</t>
        </is>
      </c>
      <c r="O204" s="10" t="b">
        <v>0</v>
      </c>
      <c r="P204" s="11" t="n">
        <v>4100000</v>
      </c>
      <c r="Q204" s="10" t="n"/>
      <c r="R204" s="5" t="n"/>
      <c r="S204" s="10" t="n"/>
      <c r="T204" s="5" t="inlineStr">
        <is>
          <t>USD</t>
        </is>
      </c>
      <c r="U204" s="11" t="n">
        <v>4100000</v>
      </c>
      <c r="V204" s="5" t="n"/>
      <c r="W204" s="5" t="n"/>
      <c r="X204" s="5" t="n"/>
      <c r="Y204" s="5" t="inlineStr">
        <is>
          <t>PRCL</t>
        </is>
      </c>
      <c r="Z204" s="10" t="b">
        <v>1</v>
      </c>
      <c r="AA204" s="5" t="n"/>
      <c r="AB204" s="5" t="n"/>
      <c r="AC204" s="10" t="n"/>
      <c r="AD204" s="7" t="inlineStr">
        <is>
          <t>https://www.parcl.co/blog/parcl-raises-4-1m-seed-by-archetype-dragonfly-capital-parafi-shima-capital-coinbase-ventures-solana-ventures-slow-ventures-and-others</t>
        </is>
      </c>
      <c r="AE204" s="10" t="n"/>
      <c r="AF204" s="7" t="inlineStr">
        <is>
          <t>https://crypto-fundraising.info/projects/parcl/</t>
        </is>
      </c>
      <c r="AG204" s="9" t="n">
        <v>46249</v>
      </c>
      <c r="AH204" s="5" t="inlineStr">
        <is>
          <t>verified_primary</t>
        </is>
      </c>
      <c r="AI204" s="5" t="inlineStr">
        <is>
          <t>high</t>
        </is>
      </c>
      <c r="AJ204" s="10" t="b">
        <v>0</v>
      </c>
      <c r="AK204" s="12" t="inlineStr">
        <is>
          <t>Archetype; Dragonfly Capital; Tribe Capital; Slow Ventures; Solana Ventures; ParaFi Capital; Shima Capital; Not Boring Capital; FJ Labs; Token Metrics Ventures; Founders First</t>
        </is>
      </c>
      <c r="AL204" s="12" t="n"/>
    </row>
    <row r="205">
      <c r="A205" s="5" t="inlineStr">
        <is>
          <t>47ddcf411f0df829</t>
        </is>
      </c>
      <c r="B205" s="5" t="inlineStr">
        <is>
          <t>e1942f4e2accab4d</t>
        </is>
      </c>
      <c r="C205" s="5" t="inlineStr">
        <is>
          <t>coinbase-ventures</t>
        </is>
      </c>
      <c r="D205" s="5" t="inlineStr">
        <is>
          <t>Coinbase Ventures</t>
        </is>
      </c>
      <c r="E205" s="5" t="inlineStr">
        <is>
          <t>Coinbase Ventures</t>
        </is>
      </c>
      <c r="F205" s="5" t="inlineStr">
        <is>
          <t>subspace-network</t>
        </is>
      </c>
      <c r="G205" s="5" t="inlineStr">
        <is>
          <t>Subspace Network</t>
        </is>
      </c>
      <c r="H205" s="5" t="inlineStr">
        <is>
          <t>Subspace Network</t>
        </is>
      </c>
      <c r="I205" s="5" t="n"/>
      <c r="J205" s="9" t="n">
        <v>44621</v>
      </c>
      <c r="K205" s="9" t="n">
        <v>44621</v>
      </c>
      <c r="L205" s="5" t="inlineStr">
        <is>
          <t>Strategic</t>
        </is>
      </c>
      <c r="M205" s="5" t="inlineStr">
        <is>
          <t>strategic</t>
        </is>
      </c>
      <c r="N205" s="5" t="inlineStr">
        <is>
          <t>participant</t>
        </is>
      </c>
      <c r="O205" s="10" t="b">
        <v>0</v>
      </c>
      <c r="P205" s="11" t="n">
        <v>32900000</v>
      </c>
      <c r="Q205" s="10" t="n"/>
      <c r="R205" s="5" t="n"/>
      <c r="S205" s="10" t="n"/>
      <c r="T205" s="5" t="inlineStr">
        <is>
          <t>USD</t>
        </is>
      </c>
      <c r="U205" s="11" t="n">
        <v>32900000</v>
      </c>
      <c r="V205" s="5" t="n"/>
      <c r="W205" s="5" t="n"/>
      <c r="X205" s="5" t="n"/>
      <c r="Y205" s="5" t="n"/>
      <c r="Z205" s="10" t="b">
        <v>0</v>
      </c>
      <c r="AA205" s="5" t="n"/>
      <c r="AB205" s="5" t="n"/>
      <c r="AC205" s="10" t="n"/>
      <c r="AD205" s="7" t="inlineStr">
        <is>
          <t>https://medium.com/subspace-network/subspace-labs-raises-32-9-million-to-bring-internet-scale-to-web3-b0fdd4dffe7e</t>
        </is>
      </c>
      <c r="AE205" s="10" t="n"/>
      <c r="AF205" s="7" t="inlineStr">
        <is>
          <t>https://crypto-fundraising.info/projects/subspace-network/</t>
        </is>
      </c>
      <c r="AG205" s="9" t="n">
        <v>46249</v>
      </c>
      <c r="AH205" s="5" t="inlineStr">
        <is>
          <t>verified_primary</t>
        </is>
      </c>
      <c r="AI205" s="5" t="inlineStr">
        <is>
          <t>high</t>
        </is>
      </c>
      <c r="AJ205" s="10" t="b">
        <v>0</v>
      </c>
      <c r="AK205" s="12" t="inlineStr">
        <is>
          <t>Pantera Capital; Crypto com Capital; Alameda Research; KR1 plc; Hypersphere; NGC Ventures; Gate Ventures; Consensys Mesh; Stratos Technologies; Alumni Ventures (AVG); GSR Markets LTD; Eniac Ventures; Bixin Ventures; Vendetta Capital; Illusionist Group; Candaq Fintech Group</t>
        </is>
      </c>
      <c r="AL205" s="12" t="n"/>
    </row>
    <row r="206">
      <c r="A206" s="5" t="inlineStr">
        <is>
          <t>51d67de0b89c6c02</t>
        </is>
      </c>
      <c r="B206" s="5" t="inlineStr">
        <is>
          <t>5c6801f49718c046</t>
        </is>
      </c>
      <c r="C206" s="5" t="inlineStr">
        <is>
          <t>coinbase-ventures</t>
        </is>
      </c>
      <c r="D206" s="5" t="inlineStr">
        <is>
          <t>Coinbase Ventures</t>
        </is>
      </c>
      <c r="E206" s="5" t="inlineStr">
        <is>
          <t>Coinbase Ventures</t>
        </is>
      </c>
      <c r="F206" s="5" t="inlineStr">
        <is>
          <t>valr</t>
        </is>
      </c>
      <c r="G206" s="5" t="inlineStr">
        <is>
          <t>VALR</t>
        </is>
      </c>
      <c r="H206" s="5" t="inlineStr">
        <is>
          <t>VALR</t>
        </is>
      </c>
      <c r="I206" s="5" t="n"/>
      <c r="J206" s="9" t="n">
        <v>44621</v>
      </c>
      <c r="K206" s="9" t="n">
        <v>44621</v>
      </c>
      <c r="L206" s="5" t="inlineStr">
        <is>
          <t>Series B</t>
        </is>
      </c>
      <c r="M206" s="5" t="inlineStr">
        <is>
          <t>equity</t>
        </is>
      </c>
      <c r="N206" s="5" t="inlineStr">
        <is>
          <t>participant</t>
        </is>
      </c>
      <c r="O206" s="10" t="b">
        <v>0</v>
      </c>
      <c r="P206" s="11" t="n">
        <v>50000000</v>
      </c>
      <c r="Q206" s="10" t="n"/>
      <c r="R206" s="5" t="n"/>
      <c r="S206" s="10" t="n"/>
      <c r="T206" s="5" t="inlineStr">
        <is>
          <t>USD</t>
        </is>
      </c>
      <c r="U206" s="11" t="n">
        <v>50000000</v>
      </c>
      <c r="V206" s="5" t="n"/>
      <c r="W206" s="5" t="n"/>
      <c r="X206" s="5" t="n"/>
      <c r="Y206" s="5" t="n"/>
      <c r="Z206" s="10" t="b">
        <v>0</v>
      </c>
      <c r="AA206" s="5" t="n"/>
      <c r="AB206" s="5" t="n"/>
      <c r="AC206" s="10" t="n"/>
      <c r="AD206" s="7" t="inlineStr">
        <is>
          <t>https://www.theblockcrypto.com/linked/135705/valr-secures-50-million-in-largest-african-crypto-raise-to-date</t>
        </is>
      </c>
      <c r="AE206" s="10" t="n"/>
      <c r="AF206" s="7" t="inlineStr">
        <is>
          <t>https://crypto-fundraising.info/projects/valr/</t>
        </is>
      </c>
      <c r="AG206" s="9" t="n">
        <v>46249</v>
      </c>
      <c r="AH206" s="5" t="inlineStr">
        <is>
          <t>verified_primary</t>
        </is>
      </c>
      <c r="AI206" s="5" t="inlineStr">
        <is>
          <t>high</t>
        </is>
      </c>
      <c r="AJ206" s="10" t="b">
        <v>0</v>
      </c>
      <c r="AK206" s="12" t="inlineStr">
        <is>
          <t>Pantera Capital; Alameda Research; Avon Ventures</t>
        </is>
      </c>
      <c r="AL206" s="12" t="n"/>
    </row>
    <row r="207">
      <c r="A207" s="5" t="inlineStr">
        <is>
          <t>478dac54e1cf535e</t>
        </is>
      </c>
      <c r="B207" s="5" t="inlineStr">
        <is>
          <t>5e37bea30f1398c8</t>
        </is>
      </c>
      <c r="C207" s="5" t="inlineStr">
        <is>
          <t>coinbase-ventures</t>
        </is>
      </c>
      <c r="D207" s="5" t="inlineStr">
        <is>
          <t>Coinbase Ventures</t>
        </is>
      </c>
      <c r="E207" s="5" t="inlineStr">
        <is>
          <t>Coinbase Ventures</t>
        </is>
      </c>
      <c r="F207" s="5" t="inlineStr">
        <is>
          <t>polymer-labs</t>
        </is>
      </c>
      <c r="G207" s="5" t="inlineStr">
        <is>
          <t>Polymer Labs</t>
        </is>
      </c>
      <c r="H207" s="5" t="inlineStr">
        <is>
          <t>Polymer Labs</t>
        </is>
      </c>
      <c r="I207" s="5" t="n"/>
      <c r="J207" s="9" t="n">
        <v>44622</v>
      </c>
      <c r="K207" s="9" t="n">
        <v>44622</v>
      </c>
      <c r="L207" s="5" t="inlineStr">
        <is>
          <t>Seed</t>
        </is>
      </c>
      <c r="M207" s="5" t="inlineStr">
        <is>
          <t>equity</t>
        </is>
      </c>
      <c r="N207" s="5" t="inlineStr">
        <is>
          <t>participant</t>
        </is>
      </c>
      <c r="O207" s="10" t="b">
        <v>0</v>
      </c>
      <c r="P207" s="11" t="n">
        <v>3600000</v>
      </c>
      <c r="Q207" s="10" t="n"/>
      <c r="R207" s="5" t="n"/>
      <c r="S207" s="10" t="n"/>
      <c r="T207" s="5" t="inlineStr">
        <is>
          <t>USD</t>
        </is>
      </c>
      <c r="U207" s="11" t="n">
        <v>3600000</v>
      </c>
      <c r="V207" s="5" t="n"/>
      <c r="W207" s="5" t="n"/>
      <c r="X207" s="5" t="n"/>
      <c r="Y207" s="5" t="n"/>
      <c r="Z207" s="10" t="b">
        <v>0</v>
      </c>
      <c r="AA207" s="5" t="n"/>
      <c r="AB207" s="5" t="n"/>
      <c r="AC207" s="10" t="n"/>
      <c r="AD207" s="7" t="inlineStr">
        <is>
          <t>https://polymerlabs.medium.com/polymer-labs-is-excited-to-announce-its-3-6m-174553e9793b</t>
        </is>
      </c>
      <c r="AE207" s="10" t="n"/>
      <c r="AF207" s="7" t="inlineStr">
        <is>
          <t>https://crypto-fundraising.info/projects/polymer-labs/</t>
        </is>
      </c>
      <c r="AG207" s="9" t="n">
        <v>46249</v>
      </c>
      <c r="AH207" s="5" t="inlineStr">
        <is>
          <t>verified_primary</t>
        </is>
      </c>
      <c r="AI207" s="5" t="inlineStr">
        <is>
          <t>high</t>
        </is>
      </c>
      <c r="AJ207" s="10" t="b">
        <v>0</v>
      </c>
      <c r="AK207" s="12" t="inlineStr">
        <is>
          <t>Distributed Global; North Island Ventures (NIV); Digital Currency Group (DCG); THE LAO; Wintermute Ventures; Ignite; Advanced Blockchain AG; Taureon; LongHash Ventures; Signum Capital; UOB Venture Management; Sam Kazemian</t>
        </is>
      </c>
      <c r="AL207" s="12" t="n"/>
    </row>
    <row r="208">
      <c r="A208" s="5" t="inlineStr">
        <is>
          <t>e64a9af0aa531609</t>
        </is>
      </c>
      <c r="B208" s="5" t="inlineStr">
        <is>
          <t>2e0858341c3f0150</t>
        </is>
      </c>
      <c r="C208" s="5" t="inlineStr">
        <is>
          <t>coinbase-ventures</t>
        </is>
      </c>
      <c r="D208" s="5" t="inlineStr">
        <is>
          <t>Coinbase Ventures</t>
        </is>
      </c>
      <c r="E208" s="5" t="inlineStr">
        <is>
          <t>Coinbase Ventures</t>
        </is>
      </c>
      <c r="F208" s="5" t="inlineStr">
        <is>
          <t>tenderly</t>
        </is>
      </c>
      <c r="G208" s="5" t="inlineStr">
        <is>
          <t>Tenderly</t>
        </is>
      </c>
      <c r="H208" s="5" t="inlineStr">
        <is>
          <t>Tenderly</t>
        </is>
      </c>
      <c r="I208" s="5" t="n"/>
      <c r="J208" s="9" t="n">
        <v>44622</v>
      </c>
      <c r="K208" s="9" t="n">
        <v>44622</v>
      </c>
      <c r="L208" s="5" t="inlineStr">
        <is>
          <t>Series B</t>
        </is>
      </c>
      <c r="M208" s="5" t="inlineStr">
        <is>
          <t>equity</t>
        </is>
      </c>
      <c r="N208" s="5" t="inlineStr">
        <is>
          <t>participant</t>
        </is>
      </c>
      <c r="O208" s="10" t="b">
        <v>0</v>
      </c>
      <c r="P208" s="11" t="n">
        <v>40000000</v>
      </c>
      <c r="Q208" s="10" t="n"/>
      <c r="R208" s="5" t="n"/>
      <c r="S208" s="10" t="n"/>
      <c r="T208" s="5" t="inlineStr">
        <is>
          <t>USD</t>
        </is>
      </c>
      <c r="U208" s="11" t="n">
        <v>40000000</v>
      </c>
      <c r="V208" s="5" t="n"/>
      <c r="W208" s="5" t="n"/>
      <c r="X208" s="5" t="n"/>
      <c r="Y208" s="5" t="n"/>
      <c r="Z208" s="10" t="b">
        <v>0</v>
      </c>
      <c r="AA208" s="5" t="n"/>
      <c r="AB208" s="5" t="n"/>
      <c r="AC208" s="10" t="n"/>
      <c r="AD208" s="7" t="inlineStr">
        <is>
          <t>https://alexablockchain.com/tenderly-raises-40-million-series-b-led-by-spark-capital/</t>
        </is>
      </c>
      <c r="AE208" s="10" t="n"/>
      <c r="AF208" s="7" t="inlineStr">
        <is>
          <t>https://crypto-fundraising.info/projects/tenderly/</t>
        </is>
      </c>
      <c r="AG208" s="9" t="n">
        <v>46249</v>
      </c>
      <c r="AH208" s="5" t="inlineStr">
        <is>
          <t>verified_primary</t>
        </is>
      </c>
      <c r="AI208" s="5" t="inlineStr">
        <is>
          <t>high</t>
        </is>
      </c>
      <c r="AJ208" s="10" t="b">
        <v>0</v>
      </c>
      <c r="AK208" s="12" t="inlineStr">
        <is>
          <t>Accel; Spark Capital; Daedalus; Uniswap Labs Ventures; Abstract Ventures; Jinglan Wang</t>
        </is>
      </c>
      <c r="AL208" s="12" t="n"/>
    </row>
    <row r="209">
      <c r="A209" s="5" t="inlineStr">
        <is>
          <t>44d398f2611445c1</t>
        </is>
      </c>
      <c r="B209" s="5" t="inlineStr">
        <is>
          <t>3525d1c1e4edc913</t>
        </is>
      </c>
      <c r="C209" s="5" t="inlineStr">
        <is>
          <t>coinbase-ventures</t>
        </is>
      </c>
      <c r="D209" s="5" t="inlineStr">
        <is>
          <t>Coinbase Ventures</t>
        </is>
      </c>
      <c r="E209" s="5" t="inlineStr">
        <is>
          <t>Coinbase Ventures</t>
        </is>
      </c>
      <c r="F209" s="5" t="inlineStr">
        <is>
          <t>diagonal</t>
        </is>
      </c>
      <c r="G209" s="5" t="inlineStr">
        <is>
          <t>Diagonal</t>
        </is>
      </c>
      <c r="H209" s="5" t="inlineStr">
        <is>
          <t>Diagonal</t>
        </is>
      </c>
      <c r="I209" s="5" t="n"/>
      <c r="J209" s="9" t="n">
        <v>44624</v>
      </c>
      <c r="K209" s="9" t="n">
        <v>44624</v>
      </c>
      <c r="L209" s="5" t="n"/>
      <c r="M209" s="5" t="inlineStr">
        <is>
          <t>unknown</t>
        </is>
      </c>
      <c r="N209" s="5" t="inlineStr">
        <is>
          <t>participant</t>
        </is>
      </c>
      <c r="O209" s="10" t="b">
        <v>0</v>
      </c>
      <c r="P209" s="11" t="n">
        <v>2500000</v>
      </c>
      <c r="Q209" s="10" t="n"/>
      <c r="R209" s="5" t="n"/>
      <c r="S209" s="10" t="n"/>
      <c r="T209" s="5" t="inlineStr">
        <is>
          <t>USD</t>
        </is>
      </c>
      <c r="U209" s="11" t="n">
        <v>2500000</v>
      </c>
      <c r="V209" s="5" t="n"/>
      <c r="W209" s="5" t="n"/>
      <c r="X209" s="5" t="n"/>
      <c r="Y209" s="5" t="n"/>
      <c r="Z209" s="10" t="b">
        <v>0</v>
      </c>
      <c r="AA209" s="5" t="n"/>
      <c r="AB209" s="5" t="n"/>
      <c r="AC209" s="10" t="n"/>
      <c r="AD209" s="7" t="inlineStr">
        <is>
          <t>https://www.coindesk.com/business/2022/03/04/diagonal-raises-25m-for-web-3-subscription-payments/</t>
        </is>
      </c>
      <c r="AE209" s="10" t="n"/>
      <c r="AF209" s="7" t="inlineStr">
        <is>
          <t>https://crypto-fundraising.info/projects/diagonal/</t>
        </is>
      </c>
      <c r="AG209" s="9" t="n">
        <v>46249</v>
      </c>
      <c r="AH209" s="5" t="inlineStr">
        <is>
          <t>verified_primary</t>
        </is>
      </c>
      <c r="AI209" s="5" t="inlineStr">
        <is>
          <t>high</t>
        </is>
      </c>
      <c r="AJ209" s="10" t="b">
        <v>0</v>
      </c>
      <c r="AK209" s="12" t="inlineStr">
        <is>
          <t>Mechanism Capital; MetaCartel Ventures; THE LAO</t>
        </is>
      </c>
      <c r="AL209" s="12" t="inlineStr">
        <is>
          <t>Source did not state a round type.</t>
        </is>
      </c>
    </row>
    <row r="210">
      <c r="A210" s="5" t="inlineStr">
        <is>
          <t>de6babd2aa6532f1</t>
        </is>
      </c>
      <c r="B210" s="5" t="inlineStr">
        <is>
          <t>0dfca791d3523267</t>
        </is>
      </c>
      <c r="C210" s="5" t="inlineStr">
        <is>
          <t>coinbase-ventures</t>
        </is>
      </c>
      <c r="D210" s="5" t="inlineStr">
        <is>
          <t>Coinbase Ventures</t>
        </is>
      </c>
      <c r="E210" s="5" t="inlineStr">
        <is>
          <t>Coinbase Ventures</t>
        </is>
      </c>
      <c r="F210" s="5" t="inlineStr">
        <is>
          <t>cega</t>
        </is>
      </c>
      <c r="G210" s="5" t="inlineStr">
        <is>
          <t>Cega</t>
        </is>
      </c>
      <c r="H210" s="5" t="inlineStr">
        <is>
          <t>Cega</t>
        </is>
      </c>
      <c r="I210" s="5" t="n"/>
      <c r="J210" s="9" t="n">
        <v>44628</v>
      </c>
      <c r="K210" s="9" t="n">
        <v>44628</v>
      </c>
      <c r="L210" s="5" t="inlineStr">
        <is>
          <t>Seed</t>
        </is>
      </c>
      <c r="M210" s="5" t="inlineStr">
        <is>
          <t>equity</t>
        </is>
      </c>
      <c r="N210" s="5" t="inlineStr">
        <is>
          <t>participant</t>
        </is>
      </c>
      <c r="O210" s="10" t="b">
        <v>0</v>
      </c>
      <c r="P210" s="11" t="n">
        <v>4300000</v>
      </c>
      <c r="Q210" s="10" t="n"/>
      <c r="R210" s="5" t="n"/>
      <c r="S210" s="10" t="n"/>
      <c r="T210" s="5" t="inlineStr">
        <is>
          <t>USD</t>
        </is>
      </c>
      <c r="U210" s="11" t="n">
        <v>4300000</v>
      </c>
      <c r="V210" s="5" t="n"/>
      <c r="W210" s="5" t="n"/>
      <c r="X210" s="5" t="n"/>
      <c r="Y210" s="5" t="n"/>
      <c r="Z210" s="10" t="b">
        <v>0</v>
      </c>
      <c r="AA210" s="5" t="n"/>
      <c r="AB210" s="5" t="n"/>
      <c r="AC210" s="10" t="n"/>
      <c r="AD210" s="7" t="inlineStr">
        <is>
          <t>https://techcrunch.com/2022/03/08/cega-raises-4-3m-seed-round-at-60m-valuation-to-build-exotic-defi-derivatives/</t>
        </is>
      </c>
      <c r="AE210" s="10" t="n"/>
      <c r="AF210" s="7" t="inlineStr">
        <is>
          <t>https://crypto-fundraising.info/projects/cega/</t>
        </is>
      </c>
      <c r="AG210" s="9" t="n">
        <v>46249</v>
      </c>
      <c r="AH210" s="5" t="inlineStr">
        <is>
          <t>verified_primary</t>
        </is>
      </c>
      <c r="AI210" s="5" t="inlineStr">
        <is>
          <t>high</t>
        </is>
      </c>
      <c r="AJ210" s="10" t="b">
        <v>0</v>
      </c>
      <c r="AK210" s="12" t="inlineStr">
        <is>
          <t>Dragonfly Capital; Pantera Capital; Alameda Research; Solana Ventures</t>
        </is>
      </c>
      <c r="AL210" s="12" t="n"/>
    </row>
    <row r="211">
      <c r="A211" s="5" t="inlineStr">
        <is>
          <t>080cc07c382b5792</t>
        </is>
      </c>
      <c r="B211" s="5" t="inlineStr">
        <is>
          <t>f1810bd6c8b20a3f</t>
        </is>
      </c>
      <c r="C211" s="5" t="inlineStr">
        <is>
          <t>coinbase-ventures</t>
        </is>
      </c>
      <c r="D211" s="5" t="inlineStr">
        <is>
          <t>Coinbase Ventures</t>
        </is>
      </c>
      <c r="E211" s="5" t="inlineStr">
        <is>
          <t>Coinbase Ventures</t>
        </is>
      </c>
      <c r="F211" s="5" t="inlineStr">
        <is>
          <t>walletconnect</t>
        </is>
      </c>
      <c r="G211" s="5" t="inlineStr">
        <is>
          <t>WalletConnect (Reown)</t>
        </is>
      </c>
      <c r="H211" s="5" t="inlineStr">
        <is>
          <t>WalletConnect (Reown)</t>
        </is>
      </c>
      <c r="I211" s="5" t="n"/>
      <c r="J211" s="9" t="n">
        <v>44628</v>
      </c>
      <c r="K211" s="9" t="n">
        <v>44628</v>
      </c>
      <c r="L211" s="5" t="inlineStr">
        <is>
          <t>Series A</t>
        </is>
      </c>
      <c r="M211" s="5" t="inlineStr">
        <is>
          <t>equity</t>
        </is>
      </c>
      <c r="N211" s="5" t="inlineStr">
        <is>
          <t>participant</t>
        </is>
      </c>
      <c r="O211" s="10" t="b">
        <v>0</v>
      </c>
      <c r="P211" s="11" t="n">
        <v>11000000</v>
      </c>
      <c r="Q211" s="10" t="n"/>
      <c r="R211" s="5" t="n"/>
      <c r="S211" s="10" t="n"/>
      <c r="T211" s="5" t="inlineStr">
        <is>
          <t>USD</t>
        </is>
      </c>
      <c r="U211" s="11" t="n">
        <v>11000000</v>
      </c>
      <c r="V211" s="5" t="n"/>
      <c r="W211" s="5" t="n"/>
      <c r="X211" s="5" t="n"/>
      <c r="Y211" s="5" t="inlineStr">
        <is>
          <t>WCT</t>
        </is>
      </c>
      <c r="Z211" s="10" t="b">
        <v>1</v>
      </c>
      <c r="AA211" s="5" t="n"/>
      <c r="AB211" s="5" t="n"/>
      <c r="AC211" s="10" t="n"/>
      <c r="AD211" s="7" t="inlineStr">
        <is>
          <t>https://medium.com/walletconnect/walletconnect-raises-11m-to-build-out-the-messaging-layer-for-web3-740a185bf861</t>
        </is>
      </c>
      <c r="AE211" s="10" t="n"/>
      <c r="AF211" s="7" t="inlineStr">
        <is>
          <t>https://crypto-fundraising.info/projects/walletconnect/</t>
        </is>
      </c>
      <c r="AG211" s="9" t="n">
        <v>46249</v>
      </c>
      <c r="AH211" s="5" t="inlineStr">
        <is>
          <t>verified_primary</t>
        </is>
      </c>
      <c r="AI211" s="5" t="inlineStr">
        <is>
          <t>high</t>
        </is>
      </c>
      <c r="AJ211" s="10" t="b">
        <v>0</v>
      </c>
      <c r="AK211" s="12" t="inlineStr">
        <is>
          <t>1kx; Union Square Ventures (USV); A Capital; Semantic Ventures; Alex Svanevik</t>
        </is>
      </c>
      <c r="AL211" s="12" t="n"/>
    </row>
    <row r="212">
      <c r="A212" s="5" t="inlineStr">
        <is>
          <t>6f01715b306bb326</t>
        </is>
      </c>
      <c r="B212" s="5" t="inlineStr">
        <is>
          <t>d485d01492fd516e</t>
        </is>
      </c>
      <c r="C212" s="5" t="inlineStr">
        <is>
          <t>coinbase-ventures</t>
        </is>
      </c>
      <c r="D212" s="5" t="inlineStr">
        <is>
          <t>Coinbase Ventures</t>
        </is>
      </c>
      <c r="E212" s="5" t="inlineStr">
        <is>
          <t>Coinbase Ventures</t>
        </is>
      </c>
      <c r="F212" s="5" t="inlineStr">
        <is>
          <t>swim-protocol</t>
        </is>
      </c>
      <c r="G212" s="5" t="inlineStr">
        <is>
          <t>Swim Protocol</t>
        </is>
      </c>
      <c r="H212" s="5" t="inlineStr">
        <is>
          <t>Swim Protocol</t>
        </is>
      </c>
      <c r="I212" s="5" t="n"/>
      <c r="J212" s="9" t="n">
        <v>44629</v>
      </c>
      <c r="K212" s="9" t="n">
        <v>44629</v>
      </c>
      <c r="L212" s="5" t="inlineStr">
        <is>
          <t>Seed</t>
        </is>
      </c>
      <c r="M212" s="5" t="inlineStr">
        <is>
          <t>equity</t>
        </is>
      </c>
      <c r="N212" s="5" t="inlineStr">
        <is>
          <t>participant</t>
        </is>
      </c>
      <c r="O212" s="10" t="b">
        <v>0</v>
      </c>
      <c r="P212" s="11" t="n">
        <v>4000000</v>
      </c>
      <c r="Q212" s="10" t="n"/>
      <c r="R212" s="5" t="n"/>
      <c r="S212" s="10" t="n"/>
      <c r="T212" s="5" t="inlineStr">
        <is>
          <t>USD</t>
        </is>
      </c>
      <c r="U212" s="11" t="n">
        <v>4000000</v>
      </c>
      <c r="V212" s="5" t="n"/>
      <c r="W212" s="5" t="n"/>
      <c r="X212" s="5" t="n"/>
      <c r="Y212" s="5" t="n"/>
      <c r="Z212" s="10" t="b">
        <v>0</v>
      </c>
      <c r="AA212" s="5" t="n"/>
      <c r="AB212" s="5" t="n"/>
      <c r="AC212" s="10" t="n"/>
      <c r="AD212" s="7" t="inlineStr">
        <is>
          <t>Swim Protocol, a Solana-based protocol aiming to build the cross-chain bridge of the future, announced Wednesday it raised $4 million in a seed round</t>
        </is>
      </c>
      <c r="AE212" s="10" t="n"/>
      <c r="AF212" s="7" t="inlineStr">
        <is>
          <t>https://crypto-fundraising.info/projects/swim-protocol/</t>
        </is>
      </c>
      <c r="AG212" s="9" t="n">
        <v>46249</v>
      </c>
      <c r="AH212" s="5" t="inlineStr">
        <is>
          <t>verified_primary</t>
        </is>
      </c>
      <c r="AI212" s="5" t="inlineStr">
        <is>
          <t>high</t>
        </is>
      </c>
      <c r="AJ212" s="10" t="b">
        <v>0</v>
      </c>
      <c r="AK212" s="12" t="inlineStr">
        <is>
          <t>Pantera Capital; FTX Fund; Alameda Research</t>
        </is>
      </c>
      <c r="AL212" s="12" t="n"/>
    </row>
    <row r="213">
      <c r="A213" s="5" t="inlineStr">
        <is>
          <t>134318149e5476aa</t>
        </is>
      </c>
      <c r="B213" s="5" t="inlineStr">
        <is>
          <t>8ac8b7238465016b</t>
        </is>
      </c>
      <c r="C213" s="5" t="inlineStr">
        <is>
          <t>coinbase-ventures</t>
        </is>
      </c>
      <c r="D213" s="5" t="inlineStr">
        <is>
          <t>Coinbase Ventures</t>
        </is>
      </c>
      <c r="E213" s="5" t="inlineStr">
        <is>
          <t>Coinbase Ventures</t>
        </is>
      </c>
      <c r="F213" s="5" t="inlineStr">
        <is>
          <t>socket-protocol</t>
        </is>
      </c>
      <c r="G213" s="5" t="inlineStr">
        <is>
          <t>Socket Protocol</t>
        </is>
      </c>
      <c r="H213" s="5" t="inlineStr">
        <is>
          <t>Socket Protocol</t>
        </is>
      </c>
      <c r="I213" s="5" t="n"/>
      <c r="J213" s="9" t="n">
        <v>44630</v>
      </c>
      <c r="K213" s="9" t="n">
        <v>44630</v>
      </c>
      <c r="L213" s="5" t="inlineStr">
        <is>
          <t>Seed</t>
        </is>
      </c>
      <c r="M213" s="5" t="inlineStr">
        <is>
          <t>equity</t>
        </is>
      </c>
      <c r="N213" s="5" t="inlineStr">
        <is>
          <t>participant</t>
        </is>
      </c>
      <c r="O213" s="10" t="b">
        <v>0</v>
      </c>
      <c r="P213" s="11" t="n">
        <v>5000000</v>
      </c>
      <c r="Q213" s="10" t="n"/>
      <c r="R213" s="5" t="n"/>
      <c r="S213" s="10" t="n"/>
      <c r="T213" s="5" t="inlineStr">
        <is>
          <t>USD</t>
        </is>
      </c>
      <c r="U213" s="11" t="n">
        <v>5000000</v>
      </c>
      <c r="V213" s="5" t="n"/>
      <c r="W213" s="5" t="n"/>
      <c r="X213" s="5" t="n"/>
      <c r="Y213" s="5" t="n"/>
      <c r="Z213" s="10" t="b">
        <v>0</v>
      </c>
      <c r="AA213" s="5" t="n"/>
      <c r="AB213" s="5" t="n"/>
      <c r="AC213" s="10" t="n"/>
      <c r="AD213" s="7" t="inlineStr">
        <is>
          <t>https://medium.com/socketdottech/its-time-for-a-unified-multi-chain-ecosystem-c76efc0ac3b3</t>
        </is>
      </c>
      <c r="AE213" s="10" t="n"/>
      <c r="AF213" s="7" t="inlineStr">
        <is>
          <t>https://crypto-fundraising.info/projects/socket-protocol/</t>
        </is>
      </c>
      <c r="AG213" s="9" t="n">
        <v>46249</v>
      </c>
      <c r="AH213" s="5" t="inlineStr">
        <is>
          <t>verified_primary</t>
        </is>
      </c>
      <c r="AI213" s="5" t="inlineStr">
        <is>
          <t>high</t>
        </is>
      </c>
      <c r="AJ213" s="10" t="b">
        <v>0</v>
      </c>
      <c r="AK213" s="12" t="inlineStr">
        <is>
          <t>Framework Ventures; Lightspeed Venture Partners; Nascent; Geometry; eGirl Capital; Folius Ventures; Maven 11 Capital; Fourth Revolution Capital (4RC); Archetype; Mark Cuban; Sandeep Nailwal; 0xMaki</t>
        </is>
      </c>
      <c r="AL213" s="12" t="n"/>
    </row>
    <row r="214">
      <c r="A214" s="5" t="inlineStr">
        <is>
          <t>2fb10cba18e52954</t>
        </is>
      </c>
      <c r="B214" s="5" t="inlineStr">
        <is>
          <t>5c45d960fee6e72e</t>
        </is>
      </c>
      <c r="C214" s="5" t="inlineStr">
        <is>
          <t>coinbase-ventures</t>
        </is>
      </c>
      <c r="D214" s="5" t="inlineStr">
        <is>
          <t>Coinbase Ventures</t>
        </is>
      </c>
      <c r="E214" s="5" t="inlineStr">
        <is>
          <t>Coinbase Ventures</t>
        </is>
      </c>
      <c r="F214" s="5" t="inlineStr">
        <is>
          <t>aptos</t>
        </is>
      </c>
      <c r="G214" s="5" t="inlineStr">
        <is>
          <t>Aptos</t>
        </is>
      </c>
      <c r="H214" s="5" t="inlineStr">
        <is>
          <t>Aptos</t>
        </is>
      </c>
      <c r="I214" s="5" t="n"/>
      <c r="J214" s="9" t="n">
        <v>44635</v>
      </c>
      <c r="K214" s="9" t="n">
        <v>44635</v>
      </c>
      <c r="L214" s="5" t="inlineStr">
        <is>
          <t>Strategic</t>
        </is>
      </c>
      <c r="M214" s="5" t="inlineStr">
        <is>
          <t>strategic</t>
        </is>
      </c>
      <c r="N214" s="5" t="inlineStr">
        <is>
          <t>participant</t>
        </is>
      </c>
      <c r="O214" s="10" t="b">
        <v>0</v>
      </c>
      <c r="P214" s="11" t="n">
        <v>200000000</v>
      </c>
      <c r="Q214" s="10" t="n"/>
      <c r="R214" s="5" t="n"/>
      <c r="S214" s="10" t="n"/>
      <c r="T214" s="5" t="inlineStr">
        <is>
          <t>USD</t>
        </is>
      </c>
      <c r="U214" s="11" t="n">
        <v>200000000</v>
      </c>
      <c r="V214" s="5" t="n"/>
      <c r="W214" s="5" t="n"/>
      <c r="X214" s="5" t="n"/>
      <c r="Y214" s="5" t="inlineStr">
        <is>
          <t>APT</t>
        </is>
      </c>
      <c r="Z214" s="10" t="b">
        <v>1</v>
      </c>
      <c r="AA214" s="5" t="n"/>
      <c r="AB214" s="5" t="n"/>
      <c r="AC214" s="10" t="n"/>
      <c r="AD214" s="7" t="inlineStr">
        <is>
          <t>https://medium.com/aptoslabs/expanding-the-aptos-community-38c5b18a84b7</t>
        </is>
      </c>
      <c r="AE214" s="10" t="n"/>
      <c r="AF214" s="7" t="inlineStr">
        <is>
          <t>https://crypto-fundraising.info/projects/aptos/</t>
        </is>
      </c>
      <c r="AG214" s="9" t="n">
        <v>46249</v>
      </c>
      <c r="AH214" s="5" t="inlineStr">
        <is>
          <t>verified_primary</t>
        </is>
      </c>
      <c r="AI214" s="5" t="inlineStr">
        <is>
          <t>high</t>
        </is>
      </c>
      <c r="AJ214" s="10" t="b">
        <v>0</v>
      </c>
      <c r="AK214" s="12" t="inlineStr">
        <is>
          <t>Andreessen Horowitz (a16z crypto); Multicoin Capital; Three Arrows Capital; ParaFi Capital; Hashed; Variant Fund; Tiger Global; Strobe Ventures (ex BlockTower Capital); FTX Ventures; Paxos</t>
        </is>
      </c>
      <c r="AL214" s="12" t="n"/>
    </row>
    <row r="215">
      <c r="A215" s="5" t="inlineStr">
        <is>
          <t>2afb8f4c0e8227a6</t>
        </is>
      </c>
      <c r="B215" s="5" t="inlineStr">
        <is>
          <t>73fd7b866709cb64</t>
        </is>
      </c>
      <c r="C215" s="5" t="inlineStr">
        <is>
          <t>coinbase-ventures</t>
        </is>
      </c>
      <c r="D215" s="5" t="inlineStr">
        <is>
          <t>Coinbase Ventures</t>
        </is>
      </c>
      <c r="E215" s="5" t="inlineStr">
        <is>
          <t>Coinbase Ventures</t>
        </is>
      </c>
      <c r="F215" s="5" t="inlineStr">
        <is>
          <t>zebec</t>
        </is>
      </c>
      <c r="G215" s="5" t="inlineStr">
        <is>
          <t>Zebec</t>
        </is>
      </c>
      <c r="H215" s="5" t="inlineStr">
        <is>
          <t>Zebec</t>
        </is>
      </c>
      <c r="I215" s="5" t="n"/>
      <c r="J215" s="9" t="n">
        <v>44635</v>
      </c>
      <c r="K215" s="9" t="n">
        <v>44635</v>
      </c>
      <c r="L215" s="5" t="n"/>
      <c r="M215" s="5" t="inlineStr">
        <is>
          <t>unknown</t>
        </is>
      </c>
      <c r="N215" s="5" t="inlineStr">
        <is>
          <t>participant</t>
        </is>
      </c>
      <c r="O215" s="10" t="b">
        <v>0</v>
      </c>
      <c r="P215" s="11" t="n">
        <v>21000000</v>
      </c>
      <c r="Q215" s="10" t="n"/>
      <c r="R215" s="5" t="n"/>
      <c r="S215" s="10" t="n"/>
      <c r="T215" s="5" t="inlineStr">
        <is>
          <t>USD</t>
        </is>
      </c>
      <c r="U215" s="11" t="n">
        <v>21000000</v>
      </c>
      <c r="V215" s="5" t="n"/>
      <c r="W215" s="5" t="n"/>
      <c r="X215" s="5" t="n"/>
      <c r="Y215" s="5" t="inlineStr">
        <is>
          <t>ZBC</t>
        </is>
      </c>
      <c r="Z215" s="10" t="b">
        <v>1</v>
      </c>
      <c r="AA215" s="5" t="n"/>
      <c r="AB215" s="5" t="n"/>
      <c r="AC215" s="10" t="n"/>
      <c r="AD215" s="7" t="inlineStr">
        <is>
          <t>https://www.coindesk.com/business/2022/03/15/payroll-protocol-zebec-raises-28m-in-token-sales/</t>
        </is>
      </c>
      <c r="AE215" s="10" t="n"/>
      <c r="AF215" s="7" t="inlineStr">
        <is>
          <t>https://crypto-fundraising.info/projects/zebec/</t>
        </is>
      </c>
      <c r="AG215" s="9" t="n">
        <v>46249</v>
      </c>
      <c r="AH215" s="5" t="inlineStr">
        <is>
          <t>verified_primary</t>
        </is>
      </c>
      <c r="AI215" s="5" t="inlineStr">
        <is>
          <t>high</t>
        </is>
      </c>
      <c r="AJ215" s="10" t="b">
        <v>0</v>
      </c>
      <c r="AK215" s="12" t="inlineStr">
        <is>
          <t>Circle Ventures; Solana Ventures; Lightspeed Venture Partners; Alameda Research</t>
        </is>
      </c>
      <c r="AL215" s="12" t="inlineStr">
        <is>
          <t>Source did not state a round type.</t>
        </is>
      </c>
    </row>
    <row r="216">
      <c r="A216" s="5" t="inlineStr">
        <is>
          <t>e88cf10fbfbe6d64</t>
        </is>
      </c>
      <c r="B216" s="5" t="inlineStr">
        <is>
          <t>a5c2da204dafca0f</t>
        </is>
      </c>
      <c r="C216" s="5" t="inlineStr">
        <is>
          <t>coinbase-ventures</t>
        </is>
      </c>
      <c r="D216" s="5" t="inlineStr">
        <is>
          <t>Coinbase Ventures</t>
        </is>
      </c>
      <c r="E216" s="5" t="inlineStr">
        <is>
          <t>Coinbase Ventures</t>
        </is>
      </c>
      <c r="F216" s="5" t="inlineStr">
        <is>
          <t>investax</t>
        </is>
      </c>
      <c r="G216" s="5" t="inlineStr">
        <is>
          <t>InvestaX</t>
        </is>
      </c>
      <c r="H216" s="5" t="inlineStr">
        <is>
          <t>InvestaX</t>
        </is>
      </c>
      <c r="I216" s="5" t="n"/>
      <c r="J216" s="9" t="n">
        <v>44637</v>
      </c>
      <c r="K216" s="9" t="n">
        <v>44637</v>
      </c>
      <c r="L216" s="5" t="inlineStr">
        <is>
          <t>Series A</t>
        </is>
      </c>
      <c r="M216" s="5" t="inlineStr">
        <is>
          <t>equity</t>
        </is>
      </c>
      <c r="N216" s="5" t="inlineStr">
        <is>
          <t>co-lead</t>
        </is>
      </c>
      <c r="O216" s="10" t="b">
        <v>1</v>
      </c>
      <c r="P216" s="10" t="n"/>
      <c r="Q216" s="10" t="n"/>
      <c r="R216" s="5" t="n"/>
      <c r="S216" s="10" t="n"/>
      <c r="T216" s="5" t="n"/>
      <c r="U216" s="10" t="n"/>
      <c r="V216" s="5" t="n"/>
      <c r="W216" s="5" t="n"/>
      <c r="X216" s="5" t="n"/>
      <c r="Y216" s="5" t="n"/>
      <c r="Z216" s="10" t="b">
        <v>0</v>
      </c>
      <c r="AA216" s="5" t="n"/>
      <c r="AB216" s="5" t="n"/>
      <c r="AC216" s="10" t="n"/>
      <c r="AD216" s="7" t="inlineStr">
        <is>
          <t>https://www.businesswire.com/news/home/20220316005446/en/InvestaX-Secures-Funding-From-Major-Crypto-Investment-and-Capital-Markets-Firms</t>
        </is>
      </c>
      <c r="AE216" s="10" t="n"/>
      <c r="AF216" s="7" t="inlineStr">
        <is>
          <t>https://crypto-fundraising.info/projects/investax/</t>
        </is>
      </c>
      <c r="AG216" s="9" t="n">
        <v>46249</v>
      </c>
      <c r="AH216" s="5" t="inlineStr">
        <is>
          <t>verified_primary</t>
        </is>
      </c>
      <c r="AI216" s="5" t="inlineStr">
        <is>
          <t>high</t>
        </is>
      </c>
      <c r="AJ216" s="10" t="b">
        <v>0</v>
      </c>
      <c r="AK216" s="12" t="inlineStr">
        <is>
          <t>Gate Ventures; Balaji Srinivasan; Genesis Block Ventures Capital (GBV); Token Bay Capital; JST Capital; Baksh Capital</t>
        </is>
      </c>
      <c r="AL216" s="12" t="n"/>
    </row>
    <row r="217">
      <c r="A217" s="5" t="inlineStr">
        <is>
          <t>b95b12cbedb64fd5</t>
        </is>
      </c>
      <c r="B217" s="5" t="inlineStr">
        <is>
          <t>a82ace00c8f66167</t>
        </is>
      </c>
      <c r="C217" s="5" t="inlineStr">
        <is>
          <t>coinbase-ventures</t>
        </is>
      </c>
      <c r="D217" s="5" t="inlineStr">
        <is>
          <t>Coinbase Ventures</t>
        </is>
      </c>
      <c r="E217" s="5" t="inlineStr">
        <is>
          <t>Coinbase Ventures</t>
        </is>
      </c>
      <c r="F217" s="5" t="inlineStr">
        <is>
          <t>photo-finish</t>
        </is>
      </c>
      <c r="G217" s="5" t="inlineStr">
        <is>
          <t>Third Time (Photo Finish)</t>
        </is>
      </c>
      <c r="H217" s="5" t="inlineStr">
        <is>
          <t>Third Time (Photo Finish)</t>
        </is>
      </c>
      <c r="I217" s="5" t="n"/>
      <c r="J217" s="9" t="n">
        <v>44637</v>
      </c>
      <c r="K217" s="9" t="n">
        <v>44637</v>
      </c>
      <c r="L217" s="5" t="inlineStr">
        <is>
          <t>Seed</t>
        </is>
      </c>
      <c r="M217" s="5" t="inlineStr">
        <is>
          <t>equity</t>
        </is>
      </c>
      <c r="N217" s="5" t="inlineStr">
        <is>
          <t>participant</t>
        </is>
      </c>
      <c r="O217" s="10" t="b">
        <v>0</v>
      </c>
      <c r="P217" s="11" t="n">
        <v>3500000</v>
      </c>
      <c r="Q217" s="10" t="n"/>
      <c r="R217" s="5" t="n"/>
      <c r="S217" s="10" t="n"/>
      <c r="T217" s="5" t="inlineStr">
        <is>
          <t>USD</t>
        </is>
      </c>
      <c r="U217" s="11" t="n">
        <v>3500000</v>
      </c>
      <c r="V217" s="5" t="n"/>
      <c r="W217" s="5" t="n"/>
      <c r="X217" s="5" t="n"/>
      <c r="Y217" s="5" t="inlineStr">
        <is>
          <t>CROWN</t>
        </is>
      </c>
      <c r="Z217" s="10" t="b">
        <v>1</v>
      </c>
      <c r="AA217" s="5" t="n"/>
      <c r="AB217" s="5" t="n"/>
      <c r="AC217" s="10" t="n"/>
      <c r="AD217" s="7" t="inlineStr">
        <is>
          <t>https://financialpost.com/pmn/press-releases-pmn/business-wire-news-releases-pmn/independent-games-studio-third-time-raises-3-5-million-in-seed-funding-to-build-bridge-from-free-to-play-into-web3</t>
        </is>
      </c>
      <c r="AE217" s="10" t="n"/>
      <c r="AF217" s="7" t="inlineStr">
        <is>
          <t>https://crypto-fundraising.info/projects/photo-finish/</t>
        </is>
      </c>
      <c r="AG217" s="9" t="n">
        <v>46249</v>
      </c>
      <c r="AH217" s="5" t="inlineStr">
        <is>
          <t>verified_primary</t>
        </is>
      </c>
      <c r="AI217" s="5" t="inlineStr">
        <is>
          <t>high</t>
        </is>
      </c>
      <c r="AJ217" s="10" t="b">
        <v>0</v>
      </c>
      <c r="AK217" s="12" t="inlineStr">
        <is>
          <t>London Venture Partners (LVP); Reciprocal Ventures; 6th Man Ventures (6MV); Folius Ventures; Big Brain Holdings; Maven Capital</t>
        </is>
      </c>
      <c r="AL217" s="12" t="n"/>
    </row>
    <row r="218">
      <c r="A218" s="5" t="inlineStr">
        <is>
          <t>becfd551b92d8b29</t>
        </is>
      </c>
      <c r="B218" s="5" t="inlineStr">
        <is>
          <t>6d16edbd1c6682d6</t>
        </is>
      </c>
      <c r="C218" s="5" t="inlineStr">
        <is>
          <t>coinbase-ventures</t>
        </is>
      </c>
      <c r="D218" s="5" t="inlineStr">
        <is>
          <t>Coinbase Ventures</t>
        </is>
      </c>
      <c r="E218" s="5" t="inlineStr">
        <is>
          <t>Coinbase Ventures</t>
        </is>
      </c>
      <c r="F218" s="5" t="inlineStr">
        <is>
          <t>joyride-games</t>
        </is>
      </c>
      <c r="G218" s="5" t="inlineStr">
        <is>
          <t>Joyride Games</t>
        </is>
      </c>
      <c r="H218" s="5" t="inlineStr">
        <is>
          <t>Joyride Games</t>
        </is>
      </c>
      <c r="I218" s="5" t="n"/>
      <c r="J218" s="9" t="n">
        <v>44638</v>
      </c>
      <c r="K218" s="9" t="n">
        <v>44638</v>
      </c>
      <c r="L218" s="5" t="inlineStr">
        <is>
          <t>Seed</t>
        </is>
      </c>
      <c r="M218" s="5" t="inlineStr">
        <is>
          <t>equity</t>
        </is>
      </c>
      <c r="N218" s="5" t="inlineStr">
        <is>
          <t>participant</t>
        </is>
      </c>
      <c r="O218" s="10" t="b">
        <v>0</v>
      </c>
      <c r="P218" s="11" t="n">
        <v>14000000</v>
      </c>
      <c r="Q218" s="10" t="n"/>
      <c r="R218" s="5" t="n"/>
      <c r="S218" s="10" t="n"/>
      <c r="T218" s="5" t="inlineStr">
        <is>
          <t>USD</t>
        </is>
      </c>
      <c r="U218" s="11" t="n">
        <v>14000000</v>
      </c>
      <c r="V218" s="5" t="n"/>
      <c r="W218" s="5" t="n"/>
      <c r="X218" s="5" t="n"/>
      <c r="Y218" s="5" t="n"/>
      <c r="Z218" s="10" t="b">
        <v>0</v>
      </c>
      <c r="AA218" s="5" t="n"/>
      <c r="AB218" s="5" t="n"/>
      <c r="AC218" s="10" t="n"/>
      <c r="AD218" s="7" t="inlineStr">
        <is>
          <t>https://www.coindesk.com/business/2022/03/18/web-3-game-development-platform-joyride-raises-14m-ahead-of-launch/</t>
        </is>
      </c>
      <c r="AE218" s="10" t="n"/>
      <c r="AF218" s="7" t="inlineStr">
        <is>
          <t>https://crypto-fundraising.info/projects/joyride-games/</t>
        </is>
      </c>
      <c r="AG218" s="9" t="n">
        <v>46249</v>
      </c>
      <c r="AH218" s="5" t="inlineStr">
        <is>
          <t>verified_primary</t>
        </is>
      </c>
      <c r="AI218" s="5" t="inlineStr">
        <is>
          <t>high</t>
        </is>
      </c>
      <c r="AJ218" s="10" t="b">
        <v>0</v>
      </c>
      <c r="AK218" s="12" t="inlineStr">
        <is>
          <t>Animoca Brands; Solana Ventures; Dapper Labs; BITKRAFT Ventures; Mirana Ventures</t>
        </is>
      </c>
      <c r="AL218" s="12" t="n"/>
    </row>
    <row r="219">
      <c r="A219" s="5" t="inlineStr">
        <is>
          <t>a766d525af13cb28</t>
        </is>
      </c>
      <c r="B219" s="5" t="inlineStr">
        <is>
          <t>f73b4e35efb7e37e</t>
        </is>
      </c>
      <c r="C219" s="5" t="inlineStr">
        <is>
          <t>coinbase-ventures</t>
        </is>
      </c>
      <c r="D219" s="5" t="inlineStr">
        <is>
          <t>Coinbase Ventures</t>
        </is>
      </c>
      <c r="E219" s="5" t="inlineStr">
        <is>
          <t>Coinbase Ventures</t>
        </is>
      </c>
      <c r="F219" s="5" t="inlineStr">
        <is>
          <t>skate-x</t>
        </is>
      </c>
      <c r="G219" s="5" t="inlineStr">
        <is>
          <t>SkateX</t>
        </is>
      </c>
      <c r="H219" s="5" t="inlineStr">
        <is>
          <t>SkateX</t>
        </is>
      </c>
      <c r="I219" s="5" t="n"/>
      <c r="J219" s="9" t="n">
        <v>44642</v>
      </c>
      <c r="K219" s="9" t="n">
        <v>44642</v>
      </c>
      <c r="L219" s="5" t="inlineStr">
        <is>
          <t>Seed</t>
        </is>
      </c>
      <c r="M219" s="5" t="inlineStr">
        <is>
          <t>equity</t>
        </is>
      </c>
      <c r="N219" s="5" t="inlineStr">
        <is>
          <t>participant</t>
        </is>
      </c>
      <c r="O219" s="10" t="b">
        <v>0</v>
      </c>
      <c r="P219" s="11" t="n">
        <v>5000000</v>
      </c>
      <c r="Q219" s="10" t="n"/>
      <c r="R219" s="5" t="n"/>
      <c r="S219" s="10" t="n"/>
      <c r="T219" s="5" t="inlineStr">
        <is>
          <t>USD</t>
        </is>
      </c>
      <c r="U219" s="11" t="n">
        <v>5000000</v>
      </c>
      <c r="V219" s="5" t="n"/>
      <c r="W219" s="5" t="n"/>
      <c r="X219" s="5" t="n"/>
      <c r="Y219" s="5" t="n"/>
      <c r="Z219" s="10" t="b">
        <v>0</v>
      </c>
      <c r="AA219" s="5" t="n"/>
      <c r="AB219" s="5" t="n"/>
      <c r="AC219" s="10" t="n"/>
      <c r="AD219" s="7" t="inlineStr">
        <is>
          <t>https://www.coindesk.com/business/2022/03/22/animoca-coinbase-ventures-back-5m-seed-round-for-metaverse-gaming-studio-block-tackle/</t>
        </is>
      </c>
      <c r="AE219" s="10" t="n"/>
      <c r="AF219" s="7" t="inlineStr">
        <is>
          <t>https://crypto-fundraising.info/projects/skate-x/</t>
        </is>
      </c>
      <c r="AG219" s="9" t="n">
        <v>46249</v>
      </c>
      <c r="AH219" s="5" t="inlineStr">
        <is>
          <t>verified_primary</t>
        </is>
      </c>
      <c r="AI219" s="5" t="inlineStr">
        <is>
          <t>high</t>
        </is>
      </c>
      <c r="AJ219" s="10" t="b">
        <v>0</v>
      </c>
      <c r="AK219" s="12" t="inlineStr">
        <is>
          <t>Play Ventures; Cadenza; Animoca Brands; Solana Ventures</t>
        </is>
      </c>
      <c r="AL219" s="12" t="n"/>
    </row>
    <row r="220">
      <c r="A220" s="5" t="inlineStr">
        <is>
          <t>c71fc3343480e381</t>
        </is>
      </c>
      <c r="B220" s="5" t="inlineStr">
        <is>
          <t>f331665aedeab53e</t>
        </is>
      </c>
      <c r="C220" s="5" t="inlineStr">
        <is>
          <t>coinbase-ventures</t>
        </is>
      </c>
      <c r="D220" s="5" t="inlineStr">
        <is>
          <t>Coinbase Ventures</t>
        </is>
      </c>
      <c r="E220" s="5" t="inlineStr">
        <is>
          <t>Coinbase Ventures</t>
        </is>
      </c>
      <c r="F220" s="5" t="inlineStr">
        <is>
          <t>yuga-labs</t>
        </is>
      </c>
      <c r="G220" s="5" t="inlineStr">
        <is>
          <t>Yuga Labs</t>
        </is>
      </c>
      <c r="H220" s="5" t="inlineStr">
        <is>
          <t>Yuga Labs</t>
        </is>
      </c>
      <c r="I220" s="5" t="n"/>
      <c r="J220" s="9" t="n">
        <v>44642</v>
      </c>
      <c r="K220" s="9" t="n">
        <v>44642</v>
      </c>
      <c r="L220" s="5" t="n"/>
      <c r="M220" s="5" t="inlineStr">
        <is>
          <t>unknown</t>
        </is>
      </c>
      <c r="N220" s="5" t="inlineStr">
        <is>
          <t>participant</t>
        </is>
      </c>
      <c r="O220" s="10" t="b">
        <v>0</v>
      </c>
      <c r="P220" s="11" t="n">
        <v>450000000</v>
      </c>
      <c r="Q220" s="10" t="n"/>
      <c r="R220" s="5" t="n"/>
      <c r="S220" s="10" t="n"/>
      <c r="T220" s="5" t="inlineStr">
        <is>
          <t>USD</t>
        </is>
      </c>
      <c r="U220" s="11" t="n">
        <v>450000000</v>
      </c>
      <c r="V220" s="5" t="n"/>
      <c r="W220" s="5" t="n"/>
      <c r="X220" s="5" t="n"/>
      <c r="Y220" s="5" t="inlineStr">
        <is>
          <t>APE</t>
        </is>
      </c>
      <c r="Z220" s="10" t="b">
        <v>1</v>
      </c>
      <c r="AA220" s="5" t="n"/>
      <c r="AB220" s="5" t="n"/>
      <c r="AC220" s="10" t="n"/>
      <c r="AD220" s="7" t="inlineStr">
        <is>
          <t>https://www.theverge.com/2022/3/22/22991272/yuga-labs-seed-funding-a16z-bored-ape-yacht-club-bayc-metaverse-other-side</t>
        </is>
      </c>
      <c r="AE220" s="10" t="n"/>
      <c r="AF220" s="7" t="inlineStr">
        <is>
          <t>https://crypto-fundraising.info/projects/yuga-labs/</t>
        </is>
      </c>
      <c r="AG220" s="9" t="n">
        <v>46249</v>
      </c>
      <c r="AH220" s="5" t="inlineStr">
        <is>
          <t>verified_primary</t>
        </is>
      </c>
      <c r="AI220" s="5" t="inlineStr">
        <is>
          <t>high</t>
        </is>
      </c>
      <c r="AJ220" s="10" t="b">
        <v>0</v>
      </c>
      <c r="AK220" s="12" t="inlineStr">
        <is>
          <t>Andreessen Horowitz (a16z crypto); Animoca Brands; MoonPay; Tiger Global; The Sandbox; Google Ventures (GV); Standard Crypto; Samsung Next; Lightspeed Venture Partners; Hashed; Eden Block; Vayner Fund; Tess Ventures; SV Angel; Sound Ventures; Seven Seven Six Ventures; Thrive Capital; Artist Capital; LionTree; FTX Ventures; Mark Cuban</t>
        </is>
      </c>
      <c r="AL220" s="12" t="inlineStr">
        <is>
          <t>Source did not state a round type.</t>
        </is>
      </c>
    </row>
    <row r="221">
      <c r="A221" s="5" t="inlineStr">
        <is>
          <t>c416d0aa76719b05</t>
        </is>
      </c>
      <c r="B221" s="5" t="inlineStr">
        <is>
          <t>785c1df07c3f0202</t>
        </is>
      </c>
      <c r="C221" s="5" t="inlineStr">
        <is>
          <t>coinbase-ventures</t>
        </is>
      </c>
      <c r="D221" s="5" t="inlineStr">
        <is>
          <t>Coinbase Ventures</t>
        </is>
      </c>
      <c r="E221" s="5" t="inlineStr">
        <is>
          <t>Coinbase Ventures</t>
        </is>
      </c>
      <c r="F221" s="5" t="inlineStr">
        <is>
          <t>nftychat</t>
        </is>
      </c>
      <c r="G221" s="5" t="inlineStr">
        <is>
          <t>nftychat</t>
        </is>
      </c>
      <c r="H221" s="5" t="inlineStr">
        <is>
          <t>nftychat</t>
        </is>
      </c>
      <c r="I221" s="5" t="n"/>
      <c r="J221" s="9" t="n">
        <v>44648</v>
      </c>
      <c r="K221" s="9" t="n">
        <v>44648</v>
      </c>
      <c r="L221" s="5" t="inlineStr">
        <is>
          <t>Seed</t>
        </is>
      </c>
      <c r="M221" s="5" t="inlineStr">
        <is>
          <t>equity</t>
        </is>
      </c>
      <c r="N221" s="5" t="inlineStr">
        <is>
          <t>participant</t>
        </is>
      </c>
      <c r="O221" s="10" t="b">
        <v>0</v>
      </c>
      <c r="P221" s="11" t="n">
        <v>1000000</v>
      </c>
      <c r="Q221" s="10" t="n"/>
      <c r="R221" s="5" t="n"/>
      <c r="S221" s="10" t="n"/>
      <c r="T221" s="5" t="inlineStr">
        <is>
          <t>USD</t>
        </is>
      </c>
      <c r="U221" s="11" t="n">
        <v>1000000</v>
      </c>
      <c r="V221" s="5" t="n"/>
      <c r="W221" s="5" t="n"/>
      <c r="X221" s="5" t="n"/>
      <c r="Y221" s="5" t="n"/>
      <c r="Z221" s="10" t="b">
        <v>0</v>
      </c>
      <c r="AA221" s="5" t="n"/>
      <c r="AB221" s="5" t="n"/>
      <c r="AC221" s="10" t="n"/>
      <c r="AD221" s="7" t="inlineStr">
        <is>
          <t>https://twitter.com/nftychat/status/1508517166425034764</t>
        </is>
      </c>
      <c r="AE221" s="10" t="n"/>
      <c r="AF221" s="7" t="inlineStr">
        <is>
          <t>https://crypto-fundraising.info/projects/nftychat/</t>
        </is>
      </c>
      <c r="AG221" s="9" t="n">
        <v>46249</v>
      </c>
      <c r="AH221" s="5" t="inlineStr">
        <is>
          <t>verified_primary</t>
        </is>
      </c>
      <c r="AI221" s="5" t="inlineStr">
        <is>
          <t>high</t>
        </is>
      </c>
      <c r="AJ221" s="10" t="b">
        <v>0</v>
      </c>
      <c r="AK221" s="12" t="inlineStr">
        <is>
          <t>Archetype; Kain Warwick; Tim Beiko; Jordan Momtazi; Anthony Sassano; Scott Keto; Mariano Conti; Fernando Martinelli</t>
        </is>
      </c>
      <c r="AL221" s="12" t="n"/>
    </row>
    <row r="222">
      <c r="A222" s="5" t="inlineStr">
        <is>
          <t>c291230ddfa59af3</t>
        </is>
      </c>
      <c r="B222" s="5" t="inlineStr">
        <is>
          <t>c1d95f7d9913a76a</t>
        </is>
      </c>
      <c r="C222" s="5" t="inlineStr">
        <is>
          <t>coinbase-ventures</t>
        </is>
      </c>
      <c r="D222" s="5" t="inlineStr">
        <is>
          <t>Coinbase Ventures</t>
        </is>
      </c>
      <c r="E222" s="5" t="inlineStr">
        <is>
          <t>Coinbase Ventures</t>
        </is>
      </c>
      <c r="F222" s="5" t="inlineStr">
        <is>
          <t>layerzero</t>
        </is>
      </c>
      <c r="G222" s="5" t="inlineStr">
        <is>
          <t>LayerZero (Zero)</t>
        </is>
      </c>
      <c r="H222" s="5" t="inlineStr">
        <is>
          <t>LayerZero (Zero)</t>
        </is>
      </c>
      <c r="I222" s="5" t="n"/>
      <c r="J222" s="9" t="n">
        <v>44650</v>
      </c>
      <c r="K222" s="9" t="n">
        <v>44650</v>
      </c>
      <c r="L222" s="5" t="inlineStr">
        <is>
          <t>Series A</t>
        </is>
      </c>
      <c r="M222" s="5" t="inlineStr">
        <is>
          <t>equity</t>
        </is>
      </c>
      <c r="N222" s="5" t="inlineStr">
        <is>
          <t>participant</t>
        </is>
      </c>
      <c r="O222" s="10" t="b">
        <v>0</v>
      </c>
      <c r="P222" s="11" t="n">
        <v>135000000</v>
      </c>
      <c r="Q222" s="10" t="n"/>
      <c r="R222" s="5" t="n"/>
      <c r="S222" s="10" t="n"/>
      <c r="T222" s="5" t="inlineStr">
        <is>
          <t>USD</t>
        </is>
      </c>
      <c r="U222" s="11" t="n">
        <v>135000000</v>
      </c>
      <c r="V222" s="5" t="n"/>
      <c r="W222" s="5" t="n"/>
      <c r="X222" s="5" t="n"/>
      <c r="Y222" s="5" t="inlineStr">
        <is>
          <t>ZRO</t>
        </is>
      </c>
      <c r="Z222" s="10" t="b">
        <v>1</v>
      </c>
      <c r="AA222" s="5" t="n"/>
      <c r="AB222" s="5" t="n"/>
      <c r="AC222" s="10" t="n"/>
      <c r="AD222" s="7" t="inlineStr">
        <is>
          <t>https://www.forbes.com/sites/ninabambysheva/2022/03/30/sequoia-ftx-ventures-and-a16z-lead-135-million-investment-in-crypto-firm-breaking-down-barriers-between-blockchains/?sh=3fb447756094</t>
        </is>
      </c>
      <c r="AE222" s="10" t="n"/>
      <c r="AF222" s="7" t="inlineStr">
        <is>
          <t>https://crypto-fundraising.info/projects/layerzero/</t>
        </is>
      </c>
      <c r="AG222" s="9" t="n">
        <v>46249</v>
      </c>
      <c r="AH222" s="5" t="inlineStr">
        <is>
          <t>verified_primary</t>
        </is>
      </c>
      <c r="AI222" s="5" t="inlineStr">
        <is>
          <t>high</t>
        </is>
      </c>
      <c r="AJ222" s="10" t="b">
        <v>0</v>
      </c>
      <c r="AK222" s="12" t="inlineStr">
        <is>
          <t>Sequoia Capital; Andreessen Horowitz (a16z crypto); FTX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222" s="12" t="n"/>
    </row>
    <row r="223">
      <c r="A223" s="5" t="inlineStr">
        <is>
          <t>a209bbd5fa4597bb</t>
        </is>
      </c>
      <c r="B223" s="5" t="inlineStr">
        <is>
          <t>e99a42ffb3bdc1e6</t>
        </is>
      </c>
      <c r="C223" s="5" t="inlineStr">
        <is>
          <t>coinbase-ventures</t>
        </is>
      </c>
      <c r="D223" s="5" t="inlineStr">
        <is>
          <t>Coinbase Ventures</t>
        </is>
      </c>
      <c r="E223" s="5" t="inlineStr">
        <is>
          <t>Coinbase Ventures</t>
        </is>
      </c>
      <c r="F223" s="5" t="inlineStr">
        <is>
          <t>fractal</t>
        </is>
      </c>
      <c r="G223" s="5" t="inlineStr">
        <is>
          <t>Fractal</t>
        </is>
      </c>
      <c r="H223" s="5" t="inlineStr">
        <is>
          <t>Fractal</t>
        </is>
      </c>
      <c r="I223" s="5" t="n"/>
      <c r="J223" s="9" t="n">
        <v>44652</v>
      </c>
      <c r="K223" s="9" t="n">
        <v>44652</v>
      </c>
      <c r="L223" s="5" t="inlineStr">
        <is>
          <t>Seed</t>
        </is>
      </c>
      <c r="M223" s="5" t="inlineStr">
        <is>
          <t>equity</t>
        </is>
      </c>
      <c r="N223" s="5" t="inlineStr">
        <is>
          <t>participant</t>
        </is>
      </c>
      <c r="O223" s="10" t="b">
        <v>0</v>
      </c>
      <c r="P223" s="11" t="n">
        <v>35000000</v>
      </c>
      <c r="Q223" s="10" t="n"/>
      <c r="R223" s="5" t="n"/>
      <c r="S223" s="10" t="n"/>
      <c r="T223" s="5" t="inlineStr">
        <is>
          <t>USD</t>
        </is>
      </c>
      <c r="U223" s="11" t="n">
        <v>35000000</v>
      </c>
      <c r="V223" s="5" t="n"/>
      <c r="W223" s="5" t="n"/>
      <c r="X223" s="5" t="n"/>
      <c r="Y223" s="5" t="n"/>
      <c r="Z223" s="10" t="b">
        <v>0</v>
      </c>
      <c r="AA223" s="5" t="n"/>
      <c r="AB223" s="5" t="n"/>
      <c r="AC223" s="10" t="n"/>
      <c r="AD223" s="7" t="inlineStr">
        <is>
          <t>https://fractal.medium.com/fractal-raises-35-million-dollar-seed-round-9b7473399b72</t>
        </is>
      </c>
      <c r="AE223" s="10" t="n"/>
      <c r="AF223" s="7" t="inlineStr">
        <is>
          <t>https://crypto-fundraising.info/projects/fractal/</t>
        </is>
      </c>
      <c r="AG223" s="9" t="n">
        <v>46249</v>
      </c>
      <c r="AH223" s="5" t="inlineStr">
        <is>
          <t>verified_primary</t>
        </is>
      </c>
      <c r="AI223" s="5" t="inlineStr">
        <is>
          <t>high</t>
        </is>
      </c>
      <c r="AJ223" s="10" t="b">
        <v>0</v>
      </c>
      <c r="AK223" s="12" t="inlineStr">
        <is>
          <t>Paradigm; Multicoin Capital; Andreessen Horowitz (a16z crypto); Animoca Brands; Play Ventures; Solana Ventures; Shrug Capital; Do Kwon; Kevin Lin</t>
        </is>
      </c>
      <c r="AL223" s="12" t="n"/>
    </row>
    <row r="224">
      <c r="A224" s="5" t="inlineStr">
        <is>
          <t>2c3f155abbdc0033</t>
        </is>
      </c>
      <c r="B224" s="5" t="inlineStr">
        <is>
          <t>9a1691b22e6c6c8c</t>
        </is>
      </c>
      <c r="C224" s="5" t="inlineStr">
        <is>
          <t>coinbase-ventures</t>
        </is>
      </c>
      <c r="D224" s="5" t="inlineStr">
        <is>
          <t>Coinbase Ventures</t>
        </is>
      </c>
      <c r="E224" s="5" t="inlineStr">
        <is>
          <t>Coinbase Ventures</t>
        </is>
      </c>
      <c r="F224" s="5" t="inlineStr">
        <is>
          <t>composable-finance</t>
        </is>
      </c>
      <c r="G224" s="5" t="inlineStr">
        <is>
          <t>Composable (Picasso, Mantis)</t>
        </is>
      </c>
      <c r="H224" s="5" t="inlineStr">
        <is>
          <t>Composable (Picasso, Mantis)</t>
        </is>
      </c>
      <c r="I224" s="5" t="n"/>
      <c r="J224" s="9" t="n">
        <v>44653</v>
      </c>
      <c r="K224" s="9" t="n">
        <v>44653</v>
      </c>
      <c r="L224" s="5" t="inlineStr">
        <is>
          <t>Series A</t>
        </is>
      </c>
      <c r="M224" s="5" t="inlineStr">
        <is>
          <t>equity</t>
        </is>
      </c>
      <c r="N224" s="5" t="inlineStr">
        <is>
          <t>participant</t>
        </is>
      </c>
      <c r="O224" s="10" t="b">
        <v>0</v>
      </c>
      <c r="P224" s="11" t="n">
        <v>32000000</v>
      </c>
      <c r="Q224" s="10" t="n"/>
      <c r="R224" s="5" t="n"/>
      <c r="S224" s="10" t="n"/>
      <c r="T224" s="5" t="inlineStr">
        <is>
          <t>USD</t>
        </is>
      </c>
      <c r="U224" s="11" t="n">
        <v>32000000</v>
      </c>
      <c r="V224" s="5" t="n"/>
      <c r="W224" s="5" t="n"/>
      <c r="X224" s="5" t="n"/>
      <c r="Y224" s="5" t="inlineStr">
        <is>
          <t>LAYR</t>
        </is>
      </c>
      <c r="Z224" s="10" t="b">
        <v>1</v>
      </c>
      <c r="AA224" s="5" t="n"/>
      <c r="AB224" s="5" t="n"/>
      <c r="AC224" s="10" t="n"/>
      <c r="AD224" s="7" t="inlineStr">
        <is>
          <t>https://composablefi.medium.com/composable-finance-raises-32-million-in-series-a-39e70aeff23a</t>
        </is>
      </c>
      <c r="AE224" s="10" t="n"/>
      <c r="AF224" s="7" t="inlineStr">
        <is>
          <t>https://crypto-fundraising.info/projects/composable-finance/</t>
        </is>
      </c>
      <c r="AG224" s="9" t="n">
        <v>46249</v>
      </c>
      <c r="AH224" s="5" t="inlineStr">
        <is>
          <t>verified_primary</t>
        </is>
      </c>
      <c r="AI224" s="5" t="inlineStr">
        <is>
          <t>high</t>
        </is>
      </c>
      <c r="AJ224" s="10" t="b">
        <v>0</v>
      </c>
      <c r="AK224" s="12" t="inlineStr">
        <is>
          <t>GSR Markets LTD; Ignite; Fundamental Labs; LongHash Ventures; Figment Capital; Digital Finance Group (DFG); Blockchain Capital; 0x Ventures; Jump Capital; NGC Ventures; The Spartan Group</t>
        </is>
      </c>
      <c r="AL224" s="12" t="n"/>
    </row>
    <row r="225">
      <c r="A225" s="5" t="inlineStr">
        <is>
          <t>fc2b817d43ed5ea2</t>
        </is>
      </c>
      <c r="B225" s="5" t="inlineStr">
        <is>
          <t>09dcaaa3afd5958c</t>
        </is>
      </c>
      <c r="C225" s="5" t="inlineStr">
        <is>
          <t>coinbase-ventures</t>
        </is>
      </c>
      <c r="D225" s="5" t="inlineStr">
        <is>
          <t>Coinbase Ventures</t>
        </is>
      </c>
      <c r="E225" s="5" t="inlineStr">
        <is>
          <t>Coinbase Ventures</t>
        </is>
      </c>
      <c r="F225" s="5" t="inlineStr">
        <is>
          <t>parallel-finance</t>
        </is>
      </c>
      <c r="G225" s="5" t="inlineStr">
        <is>
          <t>Parallel Finance</t>
        </is>
      </c>
      <c r="H225" s="5" t="inlineStr">
        <is>
          <t>Parallel Finance</t>
        </is>
      </c>
      <c r="I225" s="5" t="n"/>
      <c r="J225" s="9" t="n">
        <v>44653</v>
      </c>
      <c r="K225" s="9" t="n">
        <v>44653</v>
      </c>
      <c r="L225" s="5" t="inlineStr">
        <is>
          <t>Strategic</t>
        </is>
      </c>
      <c r="M225" s="5" t="inlineStr">
        <is>
          <t>strategic</t>
        </is>
      </c>
      <c r="N225" s="5" t="inlineStr">
        <is>
          <t>participant</t>
        </is>
      </c>
      <c r="O225" s="10" t="b">
        <v>0</v>
      </c>
      <c r="P225" s="11" t="n">
        <v>5000000</v>
      </c>
      <c r="Q225" s="11" t="n">
        <v>500000000</v>
      </c>
      <c r="R225" s="5" t="inlineStr">
        <is>
          <t>unknown</t>
        </is>
      </c>
      <c r="S225" s="10" t="n"/>
      <c r="T225" s="5" t="inlineStr">
        <is>
          <t>USD</t>
        </is>
      </c>
      <c r="U225" s="11" t="n">
        <v>5000000</v>
      </c>
      <c r="V225" s="5" t="n"/>
      <c r="W225" s="5" t="n"/>
      <c r="X225" s="5" t="n"/>
      <c r="Y225" s="5" t="inlineStr">
        <is>
          <t>PARA</t>
        </is>
      </c>
      <c r="Z225" s="10" t="b">
        <v>1</v>
      </c>
      <c r="AA225" s="5" t="n"/>
      <c r="AB225" s="5" t="n"/>
      <c r="AC225" s="10" t="n"/>
      <c r="AD225" s="7" t="inlineStr">
        <is>
          <t>https://www.coindesk.com/business/2022/04/05/defi-super-app-parallel-finance-doubles-valuation-plans-up-to-60m-series-b/</t>
        </is>
      </c>
      <c r="AE225" s="10" t="n"/>
      <c r="AF225" s="7" t="inlineStr">
        <is>
          <t>https://crypto-fundraising.info/projects/parallel-finance/</t>
        </is>
      </c>
      <c r="AG225" s="9" t="n">
        <v>46249</v>
      </c>
      <c r="AH225" s="5" t="inlineStr">
        <is>
          <t>verified_primary</t>
        </is>
      </c>
      <c r="AI225" s="5" t="inlineStr">
        <is>
          <t>high</t>
        </is>
      </c>
      <c r="AJ225" s="10" t="b">
        <v>0</v>
      </c>
      <c r="AK225" s="12" t="inlineStr">
        <is>
          <t>Starkware; Section 32</t>
        </is>
      </c>
      <c r="AL225" s="12" t="n"/>
    </row>
    <row r="226">
      <c r="A226" s="5" t="inlineStr">
        <is>
          <t>860f1e86d7fd03ef</t>
        </is>
      </c>
      <c r="B226" s="5" t="inlineStr">
        <is>
          <t>92746e538d40511c</t>
        </is>
      </c>
      <c r="C226" s="5" t="inlineStr">
        <is>
          <t>coinbase-ventures</t>
        </is>
      </c>
      <c r="D226" s="5" t="inlineStr">
        <is>
          <t>Coinbase Ventures</t>
        </is>
      </c>
      <c r="E226" s="5" t="inlineStr">
        <is>
          <t>Coinbase Ventures</t>
        </is>
      </c>
      <c r="F226" s="5" t="inlineStr">
        <is>
          <t>unite-ex-taki-games</t>
        </is>
      </c>
      <c r="G226" s="5" t="inlineStr">
        <is>
          <t>Unite (ex Taki Games)</t>
        </is>
      </c>
      <c r="H226" s="5" t="inlineStr">
        <is>
          <t>Unite (ex Taki Games)</t>
        </is>
      </c>
      <c r="I226" s="5" t="n"/>
      <c r="J226" s="9" t="n">
        <v>44658</v>
      </c>
      <c r="K226" s="9" t="n">
        <v>44658</v>
      </c>
      <c r="L226" s="5" t="inlineStr">
        <is>
          <t>Seed</t>
        </is>
      </c>
      <c r="M226" s="5" t="inlineStr">
        <is>
          <t>equity</t>
        </is>
      </c>
      <c r="N226" s="5" t="inlineStr">
        <is>
          <t>lead</t>
        </is>
      </c>
      <c r="O226" s="10" t="b">
        <v>1</v>
      </c>
      <c r="P226" s="11" t="n">
        <v>3450000</v>
      </c>
      <c r="Q226" s="10" t="n"/>
      <c r="R226" s="5" t="n"/>
      <c r="S226" s="10" t="n"/>
      <c r="T226" s="5" t="inlineStr">
        <is>
          <t>USD</t>
        </is>
      </c>
      <c r="U226" s="11" t="n">
        <v>3450000</v>
      </c>
      <c r="V226" s="5" t="n"/>
      <c r="W226" s="5" t="n"/>
      <c r="X226" s="5" t="n"/>
      <c r="Y226" s="5" t="inlineStr">
        <is>
          <t>UNITE</t>
        </is>
      </c>
      <c r="Z226" s="10" t="b">
        <v>1</v>
      </c>
      <c r="AA226" s="5" t="n"/>
      <c r="AB226" s="5" t="n"/>
      <c r="AC226" s="10" t="n"/>
      <c r="AD226" s="7" t="inlineStr">
        <is>
          <t>https://economictimes.indiatimes.com/markets/cryptocurrency/social-network-taki-raises-3-45-million-through-seed-fundraiser/articleshow/90702707.cms</t>
        </is>
      </c>
      <c r="AE226" s="10" t="n"/>
      <c r="AF226" s="7" t="inlineStr">
        <is>
          <t>https://crypto-fundraising.info/projects/unite-ex-taki-games/</t>
        </is>
      </c>
      <c r="AG226" s="9" t="n">
        <v>46249</v>
      </c>
      <c r="AH226" s="5" t="inlineStr">
        <is>
          <t>verified_primary</t>
        </is>
      </c>
      <c r="AI226" s="5" t="inlineStr">
        <is>
          <t>high</t>
        </is>
      </c>
      <c r="AJ226" s="10" t="b">
        <v>0</v>
      </c>
      <c r="AK226" s="12" t="inlineStr">
        <is>
          <t>Kraken Ventures; Solana Ventures; Formless Capital; HTX Ventures (ex Huobi Ventures); OKX Ventures (ex OKEx Blockdream Ventures); Gemini Frontier Fund; CoinDCX; Alameda Research; FTX Ventures; Roka Works; Luno Expeditions</t>
        </is>
      </c>
      <c r="AL226" s="12" t="n"/>
    </row>
    <row r="227">
      <c r="A227" s="5" t="inlineStr">
        <is>
          <t>9a1664be7372f017</t>
        </is>
      </c>
      <c r="B227" s="5" t="inlineStr">
        <is>
          <t>a739b0a9bec46dea</t>
        </is>
      </c>
      <c r="C227" s="5" t="inlineStr">
        <is>
          <t>coinbase-ventures</t>
        </is>
      </c>
      <c r="D227" s="5" t="inlineStr">
        <is>
          <t>Coinbase Ventures</t>
        </is>
      </c>
      <c r="E227" s="5" t="inlineStr">
        <is>
          <t>Coinbase Ventures</t>
        </is>
      </c>
      <c r="F227" s="5" t="inlineStr">
        <is>
          <t>dfns</t>
        </is>
      </c>
      <c r="G227" s="5" t="inlineStr">
        <is>
          <t>Dfns</t>
        </is>
      </c>
      <c r="H227" s="5" t="inlineStr">
        <is>
          <t>Dfns</t>
        </is>
      </c>
      <c r="I227" s="5" t="n"/>
      <c r="J227" s="9" t="n">
        <v>44668</v>
      </c>
      <c r="K227" s="9" t="n">
        <v>44668</v>
      </c>
      <c r="L227" s="5" t="inlineStr">
        <is>
          <t>Seed</t>
        </is>
      </c>
      <c r="M227" s="5" t="inlineStr">
        <is>
          <t>equity</t>
        </is>
      </c>
      <c r="N227" s="5" t="inlineStr">
        <is>
          <t>participant</t>
        </is>
      </c>
      <c r="O227" s="10" t="b">
        <v>0</v>
      </c>
      <c r="P227" s="11" t="n">
        <v>13500000</v>
      </c>
      <c r="Q227" s="10" t="n"/>
      <c r="R227" s="5" t="n"/>
      <c r="S227" s="10" t="n"/>
      <c r="T227" s="5" t="inlineStr">
        <is>
          <t>USD</t>
        </is>
      </c>
      <c r="U227" s="11" t="n">
        <v>13500000</v>
      </c>
      <c r="V227" s="5" t="n"/>
      <c r="W227" s="5" t="n"/>
      <c r="X227" s="5" t="n"/>
      <c r="Y227" s="5" t="n"/>
      <c r="Z227" s="10" t="b">
        <v>0</v>
      </c>
      <c r="AA227" s="5" t="n"/>
      <c r="AB227" s="5" t="n"/>
      <c r="AC227" s="10" t="n"/>
      <c r="AD227" s="7" t="inlineStr">
        <is>
          <t>https://www.coindesk.com/business/2022/04/13/dfns-raises-135m-to-build-out-password-protection-for-crypto-wallets/</t>
        </is>
      </c>
      <c r="AE227" s="10" t="n"/>
      <c r="AF227" s="7" t="inlineStr">
        <is>
          <t>https://crypto-fundraising.info/projects/dfns/</t>
        </is>
      </c>
      <c r="AG227" s="9" t="n">
        <v>46249</v>
      </c>
      <c r="AH227" s="5" t="inlineStr">
        <is>
          <t>verified_primary</t>
        </is>
      </c>
      <c r="AI227" s="5" t="inlineStr">
        <is>
          <t>high</t>
        </is>
      </c>
      <c r="AJ227" s="10" t="b">
        <v>0</v>
      </c>
      <c r="AK227" s="12" t="inlineStr">
        <is>
          <t>White Star Capital; Hashed; 6th Man Ventures (6MV); Semantic Ventures; abn amro</t>
        </is>
      </c>
      <c r="AL227" s="12" t="n"/>
    </row>
    <row r="228">
      <c r="A228" s="5" t="inlineStr">
        <is>
          <t>5833b2f0cd545f1a</t>
        </is>
      </c>
      <c r="B228" s="5" t="inlineStr">
        <is>
          <t>7658428a45b1a310</t>
        </is>
      </c>
      <c r="C228" s="5" t="inlineStr">
        <is>
          <t>coinbase-ventures</t>
        </is>
      </c>
      <c r="D228" s="5" t="inlineStr">
        <is>
          <t>Coinbase Ventures</t>
        </is>
      </c>
      <c r="E228" s="5" t="inlineStr">
        <is>
          <t>Coinbase Ventures</t>
        </is>
      </c>
      <c r="F228" s="5" t="inlineStr">
        <is>
          <t>hyperithm</t>
        </is>
      </c>
      <c r="G228" s="5" t="inlineStr">
        <is>
          <t>Hyperithm</t>
        </is>
      </c>
      <c r="H228" s="5" t="inlineStr">
        <is>
          <t>Hyperithm</t>
        </is>
      </c>
      <c r="I228" s="5" t="n"/>
      <c r="J228" s="9" t="n">
        <v>44669</v>
      </c>
      <c r="K228" s="9" t="n">
        <v>44669</v>
      </c>
      <c r="L228" s="5" t="n"/>
      <c r="M228" s="5" t="inlineStr">
        <is>
          <t>unknown</t>
        </is>
      </c>
      <c r="N228" s="5" t="inlineStr">
        <is>
          <t>lead</t>
        </is>
      </c>
      <c r="O228" s="10" t="b">
        <v>1</v>
      </c>
      <c r="P228" s="10" t="n"/>
      <c r="Q228" s="10" t="n"/>
      <c r="R228" s="5" t="n"/>
      <c r="S228" s="10" t="n"/>
      <c r="T228" s="5" t="n"/>
      <c r="U228" s="10" t="n"/>
      <c r="V228" s="5" t="n"/>
      <c r="W228" s="5" t="n"/>
      <c r="X228" s="5" t="n"/>
      <c r="Y228" s="5" t="n"/>
      <c r="Z228" s="10" t="b">
        <v>0</v>
      </c>
      <c r="AA228" s="5" t="n"/>
      <c r="AB228" s="5" t="n"/>
      <c r="AC228" s="10" t="n"/>
      <c r="AD228" s="7" t="inlineStr">
        <is>
          <t>https://finance.yahoo.com/news/digital-asset-manager-hyperithm-secures-132600765.html</t>
        </is>
      </c>
      <c r="AE228" s="10" t="n"/>
      <c r="AF228" s="7" t="inlineStr">
        <is>
          <t>https://crypto-fundraising.info/projects/hyperithm/</t>
        </is>
      </c>
      <c r="AG228" s="9" t="n">
        <v>46249</v>
      </c>
      <c r="AH228" s="5" t="inlineStr">
        <is>
          <t>verified_primary</t>
        </is>
      </c>
      <c r="AI228" s="5" t="inlineStr">
        <is>
          <t>high</t>
        </is>
      </c>
      <c r="AJ228" s="10" t="b">
        <v>0</v>
      </c>
      <c r="AK228" s="12" t="n"/>
      <c r="AL228" s="12" t="inlineStr">
        <is>
          <t>Source did not state a round type.</t>
        </is>
      </c>
    </row>
    <row r="229">
      <c r="A229" s="5" t="inlineStr">
        <is>
          <t>d93b37afaf23bc0c</t>
        </is>
      </c>
      <c r="B229" s="5" t="inlineStr">
        <is>
          <t>f75fb102522a8df3</t>
        </is>
      </c>
      <c r="C229" s="5" t="inlineStr">
        <is>
          <t>coinbase-ventures</t>
        </is>
      </c>
      <c r="D229" s="5" t="inlineStr">
        <is>
          <t>Coinbase Ventures</t>
        </is>
      </c>
      <c r="E229" s="5" t="inlineStr">
        <is>
          <t>Coinbase Ventures</t>
        </is>
      </c>
      <c r="F229" s="5" t="inlineStr">
        <is>
          <t>coindcx</t>
        </is>
      </c>
      <c r="G229" s="5" t="inlineStr">
        <is>
          <t>CoinDCX</t>
        </is>
      </c>
      <c r="H229" s="5" t="inlineStr">
        <is>
          <t>CoinDCX</t>
        </is>
      </c>
      <c r="I229" s="5" t="n"/>
      <c r="J229" s="9" t="n">
        <v>44670</v>
      </c>
      <c r="K229" s="9" t="n">
        <v>44670</v>
      </c>
      <c r="L229" s="5" t="inlineStr">
        <is>
          <t>Series D</t>
        </is>
      </c>
      <c r="M229" s="5" t="inlineStr">
        <is>
          <t>equity</t>
        </is>
      </c>
      <c r="N229" s="5" t="inlineStr">
        <is>
          <t>participant</t>
        </is>
      </c>
      <c r="O229" s="10" t="b">
        <v>0</v>
      </c>
      <c r="P229" s="11" t="n">
        <v>135000000</v>
      </c>
      <c r="Q229" s="11" t="n">
        <v>2150000000</v>
      </c>
      <c r="R229" s="5" t="inlineStr">
        <is>
          <t>unknown</t>
        </is>
      </c>
      <c r="S229" s="10" t="n"/>
      <c r="T229" s="5" t="inlineStr">
        <is>
          <t>USD</t>
        </is>
      </c>
      <c r="U229" s="11" t="n">
        <v>135000000</v>
      </c>
      <c r="V229" s="5" t="n"/>
      <c r="W229" s="5" t="n"/>
      <c r="X229" s="5" t="n"/>
      <c r="Y229" s="5" t="n"/>
      <c r="Z229" s="10" t="b">
        <v>0</v>
      </c>
      <c r="AA229" s="5" t="n"/>
      <c r="AB229" s="5" t="n"/>
      <c r="AC229" s="10" t="n"/>
      <c r="AD229" s="7" t="inlineStr">
        <is>
          <t>https://www.theblock.co/linked/142457/coindcx-raises-series-d-funding-india-crypto-exchange</t>
        </is>
      </c>
      <c r="AE229" s="10" t="n"/>
      <c r="AF229" s="7" t="inlineStr">
        <is>
          <t>https://crypto-fundraising.info/projects/coindcx/</t>
        </is>
      </c>
      <c r="AG229" s="9" t="n">
        <v>46249</v>
      </c>
      <c r="AH229" s="5" t="inlineStr">
        <is>
          <t>verified_primary</t>
        </is>
      </c>
      <c r="AI229" s="5" t="inlineStr">
        <is>
          <t>high</t>
        </is>
      </c>
      <c r="AJ229" s="10" t="b">
        <v>0</v>
      </c>
      <c r="AK229" s="12" t="inlineStr">
        <is>
          <t>Pantera Capital; Polychain Capital; Republic Capital (ex Republic Labs); Republic; Draper Dragon; B Capital Group; Steadview Capital; Cadenza; Kindred Ventures</t>
        </is>
      </c>
      <c r="AL229" s="12" t="n"/>
    </row>
    <row r="230">
      <c r="A230" s="5" t="inlineStr">
        <is>
          <t>3ce5cb2f551488f4</t>
        </is>
      </c>
      <c r="B230" s="5" t="inlineStr">
        <is>
          <t>dd2827096c8bc966</t>
        </is>
      </c>
      <c r="C230" s="5" t="inlineStr">
        <is>
          <t>coinbase-ventures</t>
        </is>
      </c>
      <c r="D230" s="5" t="inlineStr">
        <is>
          <t>Coinbase Ventures</t>
        </is>
      </c>
      <c r="E230" s="5" t="inlineStr">
        <is>
          <t>Coinbase Ventures</t>
        </is>
      </c>
      <c r="F230" s="5" t="inlineStr">
        <is>
          <t>mintbase</t>
        </is>
      </c>
      <c r="G230" s="5" t="inlineStr">
        <is>
          <t>Bitte (Mintbase)</t>
        </is>
      </c>
      <c r="H230" s="5" t="inlineStr">
        <is>
          <t>Bitte (Mintbase)</t>
        </is>
      </c>
      <c r="I230" s="5" t="n"/>
      <c r="J230" s="9" t="n">
        <v>44672</v>
      </c>
      <c r="K230" s="9" t="n">
        <v>44672</v>
      </c>
      <c r="L230" s="5" t="inlineStr">
        <is>
          <t>Series A</t>
        </is>
      </c>
      <c r="M230" s="5" t="inlineStr">
        <is>
          <t>equity</t>
        </is>
      </c>
      <c r="N230" s="5" t="inlineStr">
        <is>
          <t>participant</t>
        </is>
      </c>
      <c r="O230" s="10" t="b">
        <v>0</v>
      </c>
      <c r="P230" s="11" t="n">
        <v>7500000</v>
      </c>
      <c r="Q230" s="10" t="n"/>
      <c r="R230" s="5" t="n"/>
      <c r="S230" s="10" t="n"/>
      <c r="T230" s="5" t="inlineStr">
        <is>
          <t>USD</t>
        </is>
      </c>
      <c r="U230" s="11" t="n">
        <v>7500000</v>
      </c>
      <c r="V230" s="5" t="n"/>
      <c r="W230" s="5" t="n"/>
      <c r="X230" s="5" t="n"/>
      <c r="Y230" s="5" t="n"/>
      <c r="Z230" s="10" t="b">
        <v>0</v>
      </c>
      <c r="AA230" s="5" t="n"/>
      <c r="AB230" s="5" t="n"/>
      <c r="AC230" s="10" t="n"/>
      <c r="AD230" s="7" t="inlineStr">
        <is>
          <t>https://blog.mintbase.io/mintbase-raises-7-5m-series-a-5m-grants-pool-to-pioneer-utility-nft-infrastructure-850c9b2bd476</t>
        </is>
      </c>
      <c r="AE230" s="10" t="n"/>
      <c r="AF230" s="7" t="inlineStr">
        <is>
          <t>https://crypto-fundraising.info/projects/mintbase/</t>
        </is>
      </c>
      <c r="AG230" s="9" t="n">
        <v>46249</v>
      </c>
      <c r="AH230" s="5" t="inlineStr">
        <is>
          <t>verified_primary</t>
        </is>
      </c>
      <c r="AI230" s="5" t="inlineStr">
        <is>
          <t>high</t>
        </is>
      </c>
      <c r="AJ230" s="10" t="b">
        <v>0</v>
      </c>
      <c r="AK230" s="12" t="inlineStr">
        <is>
          <t>Woodstock; Libertus Capital; Ryze Labs (ex SINO Global Capital); Animoca Brands; Fundamental Labs; Figment Capital; TRGC</t>
        </is>
      </c>
      <c r="AL230" s="12" t="n"/>
    </row>
    <row r="231">
      <c r="A231" s="5" t="inlineStr">
        <is>
          <t>2e96a9bbd9eb5a75</t>
        </is>
      </c>
      <c r="B231" s="5" t="inlineStr">
        <is>
          <t>d8269a5ef1686c28</t>
        </is>
      </c>
      <c r="C231" s="5" t="inlineStr">
        <is>
          <t>coinbase-ventures</t>
        </is>
      </c>
      <c r="D231" s="5" t="inlineStr">
        <is>
          <t>Coinbase Ventures</t>
        </is>
      </c>
      <c r="E231" s="5" t="inlineStr">
        <is>
          <t>Coinbase Ventures</t>
        </is>
      </c>
      <c r="F231" s="5" t="inlineStr">
        <is>
          <t>0x-protocol</t>
        </is>
      </c>
      <c r="G231" s="5" t="inlineStr">
        <is>
          <t>0x Protocol</t>
        </is>
      </c>
      <c r="H231" s="5" t="inlineStr">
        <is>
          <t>0x Protocol</t>
        </is>
      </c>
      <c r="I231" s="5" t="n"/>
      <c r="J231" s="9" t="n">
        <v>44677</v>
      </c>
      <c r="K231" s="9" t="n">
        <v>44677</v>
      </c>
      <c r="L231" s="5" t="inlineStr">
        <is>
          <t>Series B</t>
        </is>
      </c>
      <c r="M231" s="5" t="inlineStr">
        <is>
          <t>equity</t>
        </is>
      </c>
      <c r="N231" s="5" t="inlineStr">
        <is>
          <t>participant</t>
        </is>
      </c>
      <c r="O231" s="10" t="b">
        <v>0</v>
      </c>
      <c r="P231" s="11" t="n">
        <v>70000000</v>
      </c>
      <c r="Q231" s="10" t="n"/>
      <c r="R231" s="5" t="n"/>
      <c r="S231" s="10" t="n"/>
      <c r="T231" s="5" t="inlineStr">
        <is>
          <t>USD</t>
        </is>
      </c>
      <c r="U231" s="11" t="n">
        <v>70000000</v>
      </c>
      <c r="V231" s="5" t="n"/>
      <c r="W231" s="5" t="n"/>
      <c r="X231" s="5" t="n"/>
      <c r="Y231" s="5" t="inlineStr">
        <is>
          <t>ZRX</t>
        </is>
      </c>
      <c r="Z231" s="10" t="b">
        <v>1</v>
      </c>
      <c r="AA231" s="5" t="n"/>
      <c r="AB231" s="5" t="n"/>
      <c r="AC231" s="10" t="n"/>
      <c r="AD231" s="7" t="inlineStr">
        <is>
          <t>https://blog.0x.org/0x-labs-raises-70m-series-b/</t>
        </is>
      </c>
      <c r="AE231" s="10" t="n"/>
      <c r="AF231" s="7" t="inlineStr">
        <is>
          <t>https://crypto-fundraising.info/projects/0x-protocol/</t>
        </is>
      </c>
      <c r="AG231" s="9" t="n">
        <v>46249</v>
      </c>
      <c r="AH231" s="5" t="inlineStr">
        <is>
          <t>verified_primary</t>
        </is>
      </c>
      <c r="AI231" s="5" t="inlineStr">
        <is>
          <t>high</t>
        </is>
      </c>
      <c r="AJ231" s="10" t="b">
        <v>0</v>
      </c>
      <c r="AK231" s="12" t="inlineStr">
        <is>
          <t>Greylock; Pantera Capital; Jump Crypto; Brevan Howard Digital; Sound Ventures; A Capital; OpenSea; Reid Hoffman; Jared Leto</t>
        </is>
      </c>
      <c r="AL231" s="12" t="n"/>
    </row>
    <row r="232">
      <c r="A232" s="5" t="inlineStr">
        <is>
          <t>aa90bfc8980e7d05</t>
        </is>
      </c>
      <c r="B232" s="5" t="inlineStr">
        <is>
          <t>d6f6e8744fc11c1e</t>
        </is>
      </c>
      <c r="C232" s="5" t="inlineStr">
        <is>
          <t>coinbase-ventures</t>
        </is>
      </c>
      <c r="D232" s="5" t="inlineStr">
        <is>
          <t>Coinbase Ventures</t>
        </is>
      </c>
      <c r="E232" s="5" t="inlineStr">
        <is>
          <t>Coinbase Ventures</t>
        </is>
      </c>
      <c r="F232" s="5" t="inlineStr">
        <is>
          <t>ondo-finance</t>
        </is>
      </c>
      <c r="G232" s="5" t="inlineStr">
        <is>
          <t>Ondo Finance (Ondo Perps)</t>
        </is>
      </c>
      <c r="H232" s="5" t="inlineStr">
        <is>
          <t>Ondo Finance (Ondo Perps)</t>
        </is>
      </c>
      <c r="I232" s="5" t="n"/>
      <c r="J232" s="9" t="n">
        <v>44678</v>
      </c>
      <c r="K232" s="9" t="n">
        <v>44678</v>
      </c>
      <c r="L232" s="5" t="inlineStr">
        <is>
          <t>Series A</t>
        </is>
      </c>
      <c r="M232" s="5" t="inlineStr">
        <is>
          <t>equity</t>
        </is>
      </c>
      <c r="N232" s="5" t="inlineStr">
        <is>
          <t>participant</t>
        </is>
      </c>
      <c r="O232" s="10" t="b">
        <v>0</v>
      </c>
      <c r="P232" s="11" t="n">
        <v>20000000</v>
      </c>
      <c r="Q232" s="11" t="n">
        <v>200000000</v>
      </c>
      <c r="R232" s="5" t="inlineStr">
        <is>
          <t>unknown</t>
        </is>
      </c>
      <c r="S232" s="10" t="n"/>
      <c r="T232" s="5" t="inlineStr">
        <is>
          <t>USD</t>
        </is>
      </c>
      <c r="U232" s="11" t="n">
        <v>20000000</v>
      </c>
      <c r="V232" s="5" t="n"/>
      <c r="W232" s="5" t="n"/>
      <c r="X232" s="5" t="n"/>
      <c r="Y232" s="5" t="inlineStr">
        <is>
          <t>ONDO</t>
        </is>
      </c>
      <c r="Z232" s="10" t="b">
        <v>1</v>
      </c>
      <c r="AA232" s="5" t="n"/>
      <c r="AB232" s="5" t="n"/>
      <c r="AC232" s="10" t="n"/>
      <c r="AD232" s="7" t="inlineStr">
        <is>
          <t>https://www.crunchbase.com/funding_round/ondo-finance-series-a--f7fcc8db</t>
        </is>
      </c>
      <c r="AE232" s="10" t="n"/>
      <c r="AF232" s="7" t="inlineStr">
        <is>
          <t>https://crypto-fundraising.info/projects/ondo-finance/</t>
        </is>
      </c>
      <c r="AG232" s="9" t="n">
        <v>46249</v>
      </c>
      <c r="AH232" s="5" t="inlineStr">
        <is>
          <t>verified_primary</t>
        </is>
      </c>
      <c r="AI232" s="5" t="inlineStr">
        <is>
          <t>high</t>
        </is>
      </c>
      <c r="AJ232" s="10" t="b">
        <v>0</v>
      </c>
      <c r="AK232" s="12" t="inlineStr">
        <is>
          <t>Pantera Capital; Founders fund; Wintermute Ventures; Tiger Global; Steel Perlot; Golden Tree; Flow Traders</t>
        </is>
      </c>
      <c r="AL232" s="12" t="n"/>
    </row>
    <row r="233">
      <c r="A233" s="5" t="inlineStr">
        <is>
          <t>dc4f084603778bec</t>
        </is>
      </c>
      <c r="B233" s="5" t="inlineStr">
        <is>
          <t>e1276a534e38cb32</t>
        </is>
      </c>
      <c r="C233" s="5" t="inlineStr">
        <is>
          <t>coinbase-ventures</t>
        </is>
      </c>
      <c r="D233" s="5" t="inlineStr">
        <is>
          <t>Coinbase Ventures</t>
        </is>
      </c>
      <c r="E233" s="5" t="inlineStr">
        <is>
          <t>Coinbase Ventures</t>
        </is>
      </c>
      <c r="F233" s="5" t="inlineStr">
        <is>
          <t>tribal</t>
        </is>
      </c>
      <c r="G233" s="5" t="inlineStr">
        <is>
          <t>Tribal</t>
        </is>
      </c>
      <c r="H233" s="5" t="inlineStr">
        <is>
          <t>Tribal</t>
        </is>
      </c>
      <c r="I233" s="5" t="n"/>
      <c r="J233" s="9" t="n">
        <v>44678</v>
      </c>
      <c r="K233" s="9" t="n">
        <v>44678</v>
      </c>
      <c r="L233" s="5" t="n"/>
      <c r="M233" s="5" t="inlineStr">
        <is>
          <t>unknown</t>
        </is>
      </c>
      <c r="N233" s="5" t="inlineStr">
        <is>
          <t>participant</t>
        </is>
      </c>
      <c r="O233" s="10" t="b">
        <v>0</v>
      </c>
      <c r="P233" s="11" t="n">
        <v>22700000</v>
      </c>
      <c r="Q233" s="10" t="n"/>
      <c r="R233" s="5" t="n"/>
      <c r="S233" s="10" t="n"/>
      <c r="T233" s="5" t="inlineStr">
        <is>
          <t>USD</t>
        </is>
      </c>
      <c r="U233" s="11" t="n">
        <v>22700000</v>
      </c>
      <c r="V233" s="5" t="n"/>
      <c r="W233" s="5" t="n"/>
      <c r="X233" s="5" t="n"/>
      <c r="Y233" s="5" t="inlineStr">
        <is>
          <t>TRIBL</t>
        </is>
      </c>
      <c r="Z233" s="10" t="b">
        <v>1</v>
      </c>
      <c r="AA233" s="5" t="n"/>
      <c r="AB233" s="5" t="n"/>
      <c r="AC233" s="10" t="n"/>
      <c r="AD233" s="7" t="inlineStr">
        <is>
          <t>https://www.coindesk.com/business/2022/04/27/plataforma-de-pagos-b2b-tribal-completa-venta-de-tokens-por-41-millones/</t>
        </is>
      </c>
      <c r="AE233" s="10" t="n"/>
      <c r="AF233" s="7" t="inlineStr">
        <is>
          <t>https://crypto-fundraising.info/projects/tribal/</t>
        </is>
      </c>
      <c r="AG233" s="9" t="n">
        <v>46249</v>
      </c>
      <c r="AH233" s="5" t="inlineStr">
        <is>
          <t>verified_primary</t>
        </is>
      </c>
      <c r="AI233" s="5" t="inlineStr">
        <is>
          <t>high</t>
        </is>
      </c>
      <c r="AJ233" s="10" t="b">
        <v>0</v>
      </c>
      <c r="AK233" s="12" t="inlineStr">
        <is>
          <t>SoftBank Fund; Shima Capital; CoinList</t>
        </is>
      </c>
      <c r="AL233" s="12" t="inlineStr">
        <is>
          <t>Source did not state a round type.</t>
        </is>
      </c>
    </row>
    <row r="234">
      <c r="A234" s="5" t="inlineStr">
        <is>
          <t>2cdd7af04fb61bb5</t>
        </is>
      </c>
      <c r="B234" s="5" t="inlineStr">
        <is>
          <t>39697064bf161253</t>
        </is>
      </c>
      <c r="C234" s="5" t="inlineStr">
        <is>
          <t>coinbase-ventures</t>
        </is>
      </c>
      <c r="D234" s="5" t="inlineStr">
        <is>
          <t>Coinbase Ventures</t>
        </is>
      </c>
      <c r="E234" s="5" t="inlineStr">
        <is>
          <t>Coinbase Ventures</t>
        </is>
      </c>
      <c r="F234" s="5" t="inlineStr">
        <is>
          <t>venly</t>
        </is>
      </c>
      <c r="G234" s="5" t="inlineStr">
        <is>
          <t>Venly</t>
        </is>
      </c>
      <c r="H234" s="5" t="inlineStr">
        <is>
          <t>Venly</t>
        </is>
      </c>
      <c r="I234" s="5" t="n"/>
      <c r="J234" s="9" t="n">
        <v>44679</v>
      </c>
      <c r="K234" s="9" t="n">
        <v>44679</v>
      </c>
      <c r="L234" s="5" t="inlineStr">
        <is>
          <t>Series A</t>
        </is>
      </c>
      <c r="M234" s="5" t="inlineStr">
        <is>
          <t>equity</t>
        </is>
      </c>
      <c r="N234" s="5" t="inlineStr">
        <is>
          <t>participant</t>
        </is>
      </c>
      <c r="O234" s="10" t="b">
        <v>0</v>
      </c>
      <c r="P234" s="11" t="n">
        <v>23000000</v>
      </c>
      <c r="Q234" s="10" t="n"/>
      <c r="R234" s="5" t="n"/>
      <c r="S234" s="10" t="n"/>
      <c r="T234" s="5" t="inlineStr">
        <is>
          <t>USD</t>
        </is>
      </c>
      <c r="U234" s="11" t="n">
        <v>23000000</v>
      </c>
      <c r="V234" s="5" t="n"/>
      <c r="W234" s="5" t="n"/>
      <c r="X234" s="5" t="n"/>
      <c r="Y234" s="5" t="n"/>
      <c r="Z234" s="10" t="b">
        <v>0</v>
      </c>
      <c r="AA234" s="5" t="n"/>
      <c r="AB234" s="5" t="n"/>
      <c r="AC234" s="10" t="n"/>
      <c r="AD234" s="7" t="inlineStr">
        <is>
          <t>https://www.venly.io/post/venly-raises-21-million-euros-in-series-a-to-bring-more-users-into-web3</t>
        </is>
      </c>
      <c r="AE234" s="10" t="n"/>
      <c r="AF234" s="7" t="inlineStr">
        <is>
          <t>https://crypto-fundraising.info/projects/venly/</t>
        </is>
      </c>
      <c r="AG234" s="9" t="n">
        <v>46249</v>
      </c>
      <c r="AH234" s="5" t="inlineStr">
        <is>
          <t>verified_primary</t>
        </is>
      </c>
      <c r="AI234" s="5" t="inlineStr">
        <is>
          <t>high</t>
        </is>
      </c>
      <c r="AJ234" s="10" t="b">
        <v>0</v>
      </c>
      <c r="AK234" s="12" t="inlineStr">
        <is>
          <t>Courtside Ventures; LeadBlock Partners; Alpaca VC; High-Tech Grunderfonds; Tioga Capital Partners; Plug and Play Ventures; Transcend Fund; Fortino Capital; imec.istart; Powerhouse Capital</t>
        </is>
      </c>
      <c r="AL234" s="12" t="n"/>
    </row>
    <row r="235">
      <c r="A235" s="5" t="inlineStr">
        <is>
          <t>a5f0dee2955338a5</t>
        </is>
      </c>
      <c r="B235" s="5" t="inlineStr">
        <is>
          <t>fe3e50a6baa80327</t>
        </is>
      </c>
      <c r="C235" s="5" t="inlineStr">
        <is>
          <t>coinbase-ventures</t>
        </is>
      </c>
      <c r="D235" s="5" t="inlineStr">
        <is>
          <t>Coinbase Ventures</t>
        </is>
      </c>
      <c r="E235" s="5" t="inlineStr">
        <is>
          <t>Coinbase Ventures</t>
        </is>
      </c>
      <c r="F235" s="5" t="inlineStr">
        <is>
          <t>venly</t>
        </is>
      </c>
      <c r="G235" s="5" t="inlineStr">
        <is>
          <t>Venly</t>
        </is>
      </c>
      <c r="H235" s="5" t="inlineStr">
        <is>
          <t>Venly</t>
        </is>
      </c>
      <c r="I235" s="5" t="n"/>
      <c r="J235" s="9" t="n">
        <v>44681</v>
      </c>
      <c r="K235" s="9" t="n">
        <v>44681</v>
      </c>
      <c r="L235" s="5" t="inlineStr">
        <is>
          <t>Series A</t>
        </is>
      </c>
      <c r="M235" s="5" t="inlineStr">
        <is>
          <t>equity</t>
        </is>
      </c>
      <c r="N235" s="5" t="inlineStr">
        <is>
          <t>participant</t>
        </is>
      </c>
      <c r="O235" s="10" t="b">
        <v>0</v>
      </c>
      <c r="P235" s="11" t="n">
        <v>22000000</v>
      </c>
      <c r="Q235" s="10" t="n"/>
      <c r="R235" s="5" t="n"/>
      <c r="S235" s="10" t="n"/>
      <c r="T235" s="5" t="inlineStr">
        <is>
          <t>USD</t>
        </is>
      </c>
      <c r="U235" s="11" t="n">
        <v>22000000</v>
      </c>
      <c r="V235" s="5" t="n"/>
      <c r="W235" s="5" t="n"/>
      <c r="X235" s="5" t="n"/>
      <c r="Y235" s="5" t="n"/>
      <c r="Z235" s="10" t="b">
        <v>0</v>
      </c>
      <c r="AA235" s="5" t="n"/>
      <c r="AB235" s="5" t="n"/>
      <c r="AC235" s="10" t="n"/>
      <c r="AD235" s="7" t="inlineStr">
        <is>
          <t>https://www.venly.io/post/venly-raises-21-million-euros-in-series-a-to-bring-more-users-into-web3</t>
        </is>
      </c>
      <c r="AE235" s="10" t="n"/>
      <c r="AF235" s="7" t="inlineStr">
        <is>
          <t>https://crypto-fundraising.info/projects/venly/</t>
        </is>
      </c>
      <c r="AG235" s="9" t="n">
        <v>46249</v>
      </c>
      <c r="AH235" s="5" t="inlineStr">
        <is>
          <t>verified_primary</t>
        </is>
      </c>
      <c r="AI235" s="5" t="inlineStr">
        <is>
          <t>high</t>
        </is>
      </c>
      <c r="AJ235" s="10" t="b">
        <v>0</v>
      </c>
      <c r="AK235" s="12" t="inlineStr">
        <is>
          <t>Courtside Ventures; Transcend Fund; Tioga Capital Partners</t>
        </is>
      </c>
      <c r="AL235" s="12" t="n"/>
    </row>
    <row r="236">
      <c r="A236" s="5" t="inlineStr">
        <is>
          <t>3a5fa143db70c8b1</t>
        </is>
      </c>
      <c r="B236" s="5" t="inlineStr">
        <is>
          <t>25753636b18308df</t>
        </is>
      </c>
      <c r="C236" s="5" t="inlineStr">
        <is>
          <t>coinbase-ventures</t>
        </is>
      </c>
      <c r="D236" s="5" t="inlineStr">
        <is>
          <t>Coinbase Ventures</t>
        </is>
      </c>
      <c r="E236" s="5" t="inlineStr">
        <is>
          <t>Coinbase Ventures</t>
        </is>
      </c>
      <c r="F236" s="5" t="inlineStr">
        <is>
          <t>moralis</t>
        </is>
      </c>
      <c r="G236" s="5" t="inlineStr">
        <is>
          <t>Moralis</t>
        </is>
      </c>
      <c r="H236" s="5" t="inlineStr">
        <is>
          <t>Moralis</t>
        </is>
      </c>
      <c r="I236" s="5" t="n"/>
      <c r="J236" s="9" t="n">
        <v>44682</v>
      </c>
      <c r="K236" s="9" t="n">
        <v>44682</v>
      </c>
      <c r="L236" s="5" t="inlineStr">
        <is>
          <t>Series A</t>
        </is>
      </c>
      <c r="M236" s="5" t="inlineStr">
        <is>
          <t>equity</t>
        </is>
      </c>
      <c r="N236" s="5" t="inlineStr">
        <is>
          <t>participant</t>
        </is>
      </c>
      <c r="O236" s="10" t="b">
        <v>0</v>
      </c>
      <c r="P236" s="11" t="n">
        <v>40000000</v>
      </c>
      <c r="Q236" s="10" t="n"/>
      <c r="R236" s="5" t="n"/>
      <c r="S236" s="10" t="n"/>
      <c r="T236" s="5" t="inlineStr">
        <is>
          <t>USD</t>
        </is>
      </c>
      <c r="U236" s="11" t="n">
        <v>40000000</v>
      </c>
      <c r="V236" s="5" t="n"/>
      <c r="W236" s="5" t="n"/>
      <c r="X236" s="5" t="n"/>
      <c r="Y236" s="5" t="n"/>
      <c r="Z236" s="10" t="b">
        <v>0</v>
      </c>
      <c r="AA236" s="5" t="n"/>
      <c r="AB236" s="5" t="n"/>
      <c r="AC236" s="10" t="n"/>
      <c r="AD236" s="7" t="inlineStr">
        <is>
          <t>https://www.bloomberg.com/news/articles/2022-05-11/crypto-startup-moralis-raises-40-million-in-fresh-funding</t>
        </is>
      </c>
      <c r="AE236" s="10" t="n"/>
      <c r="AF236" s="7" t="inlineStr">
        <is>
          <t>https://crypto-fundraising.info/projects/moralis/</t>
        </is>
      </c>
      <c r="AG236" s="9" t="n">
        <v>46249</v>
      </c>
      <c r="AH236" s="5" t="inlineStr">
        <is>
          <t>verified_primary</t>
        </is>
      </c>
      <c r="AI236" s="5" t="inlineStr">
        <is>
          <t>high</t>
        </is>
      </c>
      <c r="AJ236" s="10" t="b">
        <v>0</v>
      </c>
      <c r="AK236" s="12" t="inlineStr">
        <is>
          <t>EQT Ventures; Fabric Ventures</t>
        </is>
      </c>
      <c r="AL236" s="12" t="inlineStr">
        <is>
          <t>Source gave only month and year; date is set to the first of the month.</t>
        </is>
      </c>
    </row>
    <row r="237">
      <c r="A237" s="5" t="inlineStr">
        <is>
          <t>3f15a52f3e6a0a61</t>
        </is>
      </c>
      <c r="B237" s="5" t="inlineStr">
        <is>
          <t>8f059077c3b51287</t>
        </is>
      </c>
      <c r="C237" s="5" t="inlineStr">
        <is>
          <t>coinbase-ventures</t>
        </is>
      </c>
      <c r="D237" s="5" t="inlineStr">
        <is>
          <t>Coinbase Ventures</t>
        </is>
      </c>
      <c r="E237" s="5" t="inlineStr">
        <is>
          <t>Coinbase Ventures</t>
        </is>
      </c>
      <c r="F237" s="5" t="inlineStr">
        <is>
          <t>amberdata</t>
        </is>
      </c>
      <c r="G237" s="5" t="inlineStr">
        <is>
          <t>Amberdata</t>
        </is>
      </c>
      <c r="H237" s="5" t="inlineStr">
        <is>
          <t>Amberdata</t>
        </is>
      </c>
      <c r="I237" s="5" t="n"/>
      <c r="J237" s="9" t="n">
        <v>44685</v>
      </c>
      <c r="K237" s="9" t="n">
        <v>44685</v>
      </c>
      <c r="L237" s="5" t="inlineStr">
        <is>
          <t>Series B</t>
        </is>
      </c>
      <c r="M237" s="5" t="inlineStr">
        <is>
          <t>equity</t>
        </is>
      </c>
      <c r="N237" s="5" t="inlineStr">
        <is>
          <t>participant</t>
        </is>
      </c>
      <c r="O237" s="10" t="b">
        <v>0</v>
      </c>
      <c r="P237" s="11" t="n">
        <v>30000000</v>
      </c>
      <c r="Q237" s="11" t="n">
        <v>330000000</v>
      </c>
      <c r="R237" s="5" t="inlineStr">
        <is>
          <t>unknown</t>
        </is>
      </c>
      <c r="S237" s="10" t="n"/>
      <c r="T237" s="5" t="inlineStr">
        <is>
          <t>USD</t>
        </is>
      </c>
      <c r="U237" s="11" t="n">
        <v>30000000</v>
      </c>
      <c r="V237" s="5" t="n"/>
      <c r="W237" s="5" t="n"/>
      <c r="X237" s="5" t="n"/>
      <c r="Y237" s="5" t="n"/>
      <c r="Z237" s="10" t="b">
        <v>0</v>
      </c>
      <c r="AA237" s="5" t="n"/>
      <c r="AB237" s="5" t="n"/>
      <c r="AC237" s="10" t="n"/>
      <c r="AD237" s="7" t="inlineStr">
        <is>
          <t>https://blog.amberdata.io/amberdata-raises-30m-series-b</t>
        </is>
      </c>
      <c r="AE237" s="10" t="n"/>
      <c r="AF237" s="7" t="inlineStr">
        <is>
          <t>https://crypto-fundraising.info/projects/amberdata/</t>
        </is>
      </c>
      <c r="AG237" s="9" t="n">
        <v>46249</v>
      </c>
      <c r="AH237" s="5" t="inlineStr">
        <is>
          <t>verified_primary</t>
        </is>
      </c>
      <c r="AI237" s="5" t="inlineStr">
        <is>
          <t>high</t>
        </is>
      </c>
      <c r="AJ237" s="10" t="b">
        <v>0</v>
      </c>
      <c r="AK237" s="12" t="inlineStr">
        <is>
          <t>SIG DTI (a Susquehanna International Group Company); Nexo; Citi Ventures; Nasdaq Ventures; Franklin Templeton; Knollwood Investment Advisory; Boldstart Ventures; Rovida Kruptos Assets; NAB Ventures; Chicago Trading Company; Aspenwood Ventures; Innovius Capital</t>
        </is>
      </c>
      <c r="AL237" s="12" t="n"/>
    </row>
    <row r="238">
      <c r="A238" s="5" t="inlineStr">
        <is>
          <t>21b1f11c37431049</t>
        </is>
      </c>
      <c r="B238" s="5" t="inlineStr">
        <is>
          <t>1a6c6ac65becbfad</t>
        </is>
      </c>
      <c r="C238" s="5" t="inlineStr">
        <is>
          <t>coinbase-ventures</t>
        </is>
      </c>
      <c r="D238" s="5" t="inlineStr">
        <is>
          <t>Coinbase Ventures</t>
        </is>
      </c>
      <c r="E238" s="5" t="inlineStr">
        <is>
          <t>Coinbase Ventures</t>
        </is>
      </c>
      <c r="F238" s="5" t="inlineStr">
        <is>
          <t>zora</t>
        </is>
      </c>
      <c r="G238" s="5" t="inlineStr">
        <is>
          <t>Zora</t>
        </is>
      </c>
      <c r="H238" s="5" t="inlineStr">
        <is>
          <t>Zora</t>
        </is>
      </c>
      <c r="I238" s="5" t="n"/>
      <c r="J238" s="9" t="n">
        <v>44686</v>
      </c>
      <c r="K238" s="9" t="n">
        <v>44686</v>
      </c>
      <c r="L238" s="5" t="n"/>
      <c r="M238" s="5" t="inlineStr">
        <is>
          <t>unknown</t>
        </is>
      </c>
      <c r="N238" s="5" t="inlineStr">
        <is>
          <t>participant</t>
        </is>
      </c>
      <c r="O238" s="10" t="b">
        <v>0</v>
      </c>
      <c r="P238" s="11" t="n">
        <v>50000000</v>
      </c>
      <c r="Q238" s="10" t="n"/>
      <c r="R238" s="5" t="n"/>
      <c r="S238" s="10" t="n"/>
      <c r="T238" s="5" t="inlineStr">
        <is>
          <t>USD</t>
        </is>
      </c>
      <c r="U238" s="11" t="n">
        <v>50000000</v>
      </c>
      <c r="V238" s="5" t="n"/>
      <c r="W238" s="5" t="n"/>
      <c r="X238" s="5" t="n"/>
      <c r="Y238" s="5" t="inlineStr">
        <is>
          <t>ZORA</t>
        </is>
      </c>
      <c r="Z238" s="10" t="b">
        <v>1</v>
      </c>
      <c r="AA238" s="5" t="n"/>
      <c r="AB238" s="5" t="n"/>
      <c r="AC238" s="10" t="n"/>
      <c r="AD238" s="7" t="inlineStr">
        <is>
          <t>https://www.coindesk.com/business/2022/05/05/katie-hauns-new-crypto-fund-leads-50m-raise-for-nft-protocol-zora/</t>
        </is>
      </c>
      <c r="AE238" s="10" t="n"/>
      <c r="AF238" s="7" t="inlineStr">
        <is>
          <t>https://crypto-fundraising.info/projects/zora/</t>
        </is>
      </c>
      <c r="AG238" s="9" t="n">
        <v>46249</v>
      </c>
      <c r="AH238" s="5" t="inlineStr">
        <is>
          <t>verified_primary</t>
        </is>
      </c>
      <c r="AI238" s="5" t="inlineStr">
        <is>
          <t>high</t>
        </is>
      </c>
      <c r="AJ238" s="10" t="b">
        <v>0</v>
      </c>
      <c r="AK238" s="12" t="inlineStr">
        <is>
          <t>HAUN Ventures; Kindred Ventures</t>
        </is>
      </c>
      <c r="AL238" s="12" t="inlineStr">
        <is>
          <t>Source did not state a round type.</t>
        </is>
      </c>
    </row>
    <row r="239">
      <c r="A239" s="5" t="inlineStr">
        <is>
          <t>42e53dccfe1f2740</t>
        </is>
      </c>
      <c r="B239" s="5" t="inlineStr">
        <is>
          <t>37207d72a9211549</t>
        </is>
      </c>
      <c r="C239" s="5" t="inlineStr">
        <is>
          <t>coinbase-ventures</t>
        </is>
      </c>
      <c r="D239" s="5" t="inlineStr">
        <is>
          <t>Coinbase Ventures</t>
        </is>
      </c>
      <c r="E239" s="5" t="inlineStr">
        <is>
          <t>Coinbase Ventures</t>
        </is>
      </c>
      <c r="F239" s="5" t="inlineStr">
        <is>
          <t>highlight</t>
        </is>
      </c>
      <c r="G239" s="5" t="inlineStr">
        <is>
          <t>Highlight</t>
        </is>
      </c>
      <c r="H239" s="5" t="inlineStr">
        <is>
          <t>Highlight</t>
        </is>
      </c>
      <c r="I239" s="5" t="n"/>
      <c r="J239" s="9" t="n">
        <v>44691</v>
      </c>
      <c r="K239" s="9" t="n">
        <v>44691</v>
      </c>
      <c r="L239" s="5" t="inlineStr">
        <is>
          <t>Seed</t>
        </is>
      </c>
      <c r="M239" s="5" t="inlineStr">
        <is>
          <t>equity</t>
        </is>
      </c>
      <c r="N239" s="5" t="inlineStr">
        <is>
          <t>participant</t>
        </is>
      </c>
      <c r="O239" s="10" t="b">
        <v>0</v>
      </c>
      <c r="P239" s="11" t="n">
        <v>11000000</v>
      </c>
      <c r="Q239" s="10" t="n"/>
      <c r="R239" s="5" t="n"/>
      <c r="S239" s="10" t="n"/>
      <c r="T239" s="5" t="inlineStr">
        <is>
          <t>USD</t>
        </is>
      </c>
      <c r="U239" s="11" t="n">
        <v>11000000</v>
      </c>
      <c r="V239" s="5" t="n"/>
      <c r="W239" s="5" t="n"/>
      <c r="X239" s="5" t="n"/>
      <c r="Y239" s="5" t="n"/>
      <c r="Z239" s="10" t="b">
        <v>0</v>
      </c>
      <c r="AA239" s="5" t="n"/>
      <c r="AB239" s="5" t="n"/>
      <c r="AC239" s="10" t="n"/>
      <c r="AD239" s="7" t="inlineStr">
        <is>
          <t>https://highlight.xyz/launch-announcement</t>
        </is>
      </c>
      <c r="AE239" s="10" t="n"/>
      <c r="AF239" s="7" t="inlineStr">
        <is>
          <t>https://crypto-fundraising.info/projects/highlight/</t>
        </is>
      </c>
      <c r="AG239" s="9" t="n">
        <v>46249</v>
      </c>
      <c r="AH239" s="5" t="inlineStr">
        <is>
          <t>verified_primary</t>
        </is>
      </c>
      <c r="AI239" s="5" t="inlineStr">
        <is>
          <t>high</t>
        </is>
      </c>
      <c r="AJ239" s="10" t="b">
        <v>0</v>
      </c>
      <c r="AK239" s="12" t="inlineStr">
        <is>
          <t>HAUN Ventures; 1kx; Polygon Studios; A Capital; SciFi VC; Floodgate; Thirty Five Ventures (35V); Offline Ventures; Mischief Fund; Linda Xie; Mark Gillespie; Robert Leshner; DAO Jones</t>
        </is>
      </c>
      <c r="AL239" s="12" t="n"/>
    </row>
    <row r="240">
      <c r="A240" s="5" t="inlineStr">
        <is>
          <t>f96da9db496cb684</t>
        </is>
      </c>
      <c r="B240" s="5" t="inlineStr">
        <is>
          <t>b33764be0abbe91f</t>
        </is>
      </c>
      <c r="C240" s="5" t="inlineStr">
        <is>
          <t>coinbase-ventures</t>
        </is>
      </c>
      <c r="D240" s="5" t="inlineStr">
        <is>
          <t>Coinbase Ventures</t>
        </is>
      </c>
      <c r="E240" s="5" t="inlineStr">
        <is>
          <t>Coinbase Ventures</t>
        </is>
      </c>
      <c r="F240" s="5" t="inlineStr">
        <is>
          <t>branch</t>
        </is>
      </c>
      <c r="G240" s="5" t="inlineStr">
        <is>
          <t>Branch</t>
        </is>
      </c>
      <c r="H240" s="5" t="inlineStr">
        <is>
          <t>Branch</t>
        </is>
      </c>
      <c r="I240" s="5" t="n"/>
      <c r="J240" s="9" t="n">
        <v>44692</v>
      </c>
      <c r="K240" s="9" t="n">
        <v>44692</v>
      </c>
      <c r="L240" s="5" t="inlineStr">
        <is>
          <t>Seed</t>
        </is>
      </c>
      <c r="M240" s="5" t="inlineStr">
        <is>
          <t>equity</t>
        </is>
      </c>
      <c r="N240" s="5" t="inlineStr">
        <is>
          <t>participant</t>
        </is>
      </c>
      <c r="O240" s="10" t="b">
        <v>0</v>
      </c>
      <c r="P240" s="11" t="n">
        <v>12500000</v>
      </c>
      <c r="Q240" s="10" t="n"/>
      <c r="R240" s="5" t="n"/>
      <c r="S240" s="10" t="n"/>
      <c r="T240" s="5" t="inlineStr">
        <is>
          <t>USD</t>
        </is>
      </c>
      <c r="U240" s="11" t="n">
        <v>12500000</v>
      </c>
      <c r="V240" s="5" t="n"/>
      <c r="W240" s="5" t="n"/>
      <c r="X240" s="5" t="n"/>
      <c r="Y240" s="5" t="n"/>
      <c r="Z240" s="10" t="b">
        <v>0</v>
      </c>
      <c r="AA240" s="5" t="n"/>
      <c r="AB240" s="5" t="n"/>
      <c r="AC240" s="10" t="n"/>
      <c r="AD240" s="7" t="inlineStr">
        <is>
          <t>https://www.coindesk.com/business/2022/05/11/animal-crossing-meets-minecraft-branch-raises-125m-for-play-to-earn-project/</t>
        </is>
      </c>
      <c r="AE240" s="10" t="n"/>
      <c r="AF240" s="7" t="inlineStr">
        <is>
          <t>https://crypto-fundraising.info/projects/branch/</t>
        </is>
      </c>
      <c r="AG240" s="9" t="n">
        <v>46249</v>
      </c>
      <c r="AH240" s="5" t="inlineStr">
        <is>
          <t>verified_primary</t>
        </is>
      </c>
      <c r="AI240" s="5" t="inlineStr">
        <is>
          <t>high</t>
        </is>
      </c>
      <c r="AJ240" s="10" t="b">
        <v>0</v>
      </c>
      <c r="AK240" s="12" t="inlineStr">
        <is>
          <t>Dragonfly Capital; Polychain Capital; The Chernin Group (TCG Crypto); Three Arrows Capital; DeFiance Capital; Mechanism Capital; Infinity Ventures Crypto (IVC); Fourth Revolution Capital (4RC); Gabby Dizon; Ryan Wyatt; Naval Ravikant</t>
        </is>
      </c>
      <c r="AL240" s="12" t="n"/>
    </row>
    <row r="241">
      <c r="A241" s="5" t="inlineStr">
        <is>
          <t>5ef0010f0280d2d8</t>
        </is>
      </c>
      <c r="B241" s="5" t="inlineStr">
        <is>
          <t>fe9a75df3c56d53c</t>
        </is>
      </c>
      <c r="C241" s="5" t="inlineStr">
        <is>
          <t>coinbase-ventures</t>
        </is>
      </c>
      <c r="D241" s="5" t="inlineStr">
        <is>
          <t>Coinbase Ventures</t>
        </is>
      </c>
      <c r="E241" s="5" t="inlineStr">
        <is>
          <t>Coinbase Ventures</t>
        </is>
      </c>
      <c r="F241" s="5" t="inlineStr">
        <is>
          <t>mara</t>
        </is>
      </c>
      <c r="G241" s="5" t="inlineStr">
        <is>
          <t>MARA</t>
        </is>
      </c>
      <c r="H241" s="5" t="inlineStr">
        <is>
          <t>MARA</t>
        </is>
      </c>
      <c r="I241" s="5" t="n"/>
      <c r="J241" s="9" t="n">
        <v>44692</v>
      </c>
      <c r="K241" s="9" t="n">
        <v>44692</v>
      </c>
      <c r="L241" s="5" t="n"/>
      <c r="M241" s="5" t="inlineStr">
        <is>
          <t>unknown</t>
        </is>
      </c>
      <c r="N241" s="5" t="inlineStr">
        <is>
          <t>participant</t>
        </is>
      </c>
      <c r="O241" s="10" t="b">
        <v>0</v>
      </c>
      <c r="P241" s="11" t="n">
        <v>23000000</v>
      </c>
      <c r="Q241" s="10" t="n"/>
      <c r="R241" s="5" t="n"/>
      <c r="S241" s="10" t="n"/>
      <c r="T241" s="5" t="inlineStr">
        <is>
          <t>USD</t>
        </is>
      </c>
      <c r="U241" s="11" t="n">
        <v>23000000</v>
      </c>
      <c r="V241" s="5" t="n"/>
      <c r="W241" s="5" t="n"/>
      <c r="X241" s="5" t="n"/>
      <c r="Y241" s="5" t="inlineStr">
        <is>
          <t>MARA</t>
        </is>
      </c>
      <c r="Z241" s="10" t="b">
        <v>1</v>
      </c>
      <c r="AA241" s="5" t="n"/>
      <c r="AB241" s="5" t="n"/>
      <c r="AC241" s="10" t="n"/>
      <c r="AD241" s="7" t="inlineStr">
        <is>
          <t>https://twitter.com/TheMARAverse/status/1524394002837123078</t>
        </is>
      </c>
      <c r="AE241" s="10" t="n"/>
      <c r="AF241" s="7" t="inlineStr">
        <is>
          <t>https://crypto-fundraising.info/projects/mara/</t>
        </is>
      </c>
      <c r="AG241" s="9" t="n">
        <v>46249</v>
      </c>
      <c r="AH241" s="5" t="inlineStr">
        <is>
          <t>verified_primary</t>
        </is>
      </c>
      <c r="AI241" s="5" t="inlineStr">
        <is>
          <t>high</t>
        </is>
      </c>
      <c r="AJ241" s="10" t="b">
        <v>0</v>
      </c>
      <c r="AK241" s="12" t="inlineStr">
        <is>
          <t>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c r="AL241" s="12" t="inlineStr">
        <is>
          <t>Source did not state a round type.</t>
        </is>
      </c>
    </row>
    <row r="242">
      <c r="A242" s="5" t="inlineStr">
        <is>
          <t>061696c8252574e6</t>
        </is>
      </c>
      <c r="B242" s="5" t="inlineStr">
        <is>
          <t>a80eeeeb32fe6612</t>
        </is>
      </c>
      <c r="C242" s="5" t="inlineStr">
        <is>
          <t>coinbase-ventures</t>
        </is>
      </c>
      <c r="D242" s="5" t="inlineStr">
        <is>
          <t>Coinbase Ventures</t>
        </is>
      </c>
      <c r="E242" s="5" t="inlineStr">
        <is>
          <t>Coinbase Ventures</t>
        </is>
      </c>
      <c r="F242" s="5" t="inlineStr">
        <is>
          <t>satori</t>
        </is>
      </c>
      <c r="G242" s="5" t="inlineStr">
        <is>
          <t>Satori</t>
        </is>
      </c>
      <c r="H242" s="5" t="inlineStr">
        <is>
          <t>Satori</t>
        </is>
      </c>
      <c r="I242" s="5" t="n"/>
      <c r="J242" s="9" t="n">
        <v>44693</v>
      </c>
      <c r="K242" s="9" t="n">
        <v>44693</v>
      </c>
      <c r="L242" s="5" t="inlineStr">
        <is>
          <t>Seed</t>
        </is>
      </c>
      <c r="M242" s="5" t="inlineStr">
        <is>
          <t>equity</t>
        </is>
      </c>
      <c r="N242" s="5" t="inlineStr">
        <is>
          <t>participant</t>
        </is>
      </c>
      <c r="O242" s="10" t="b">
        <v>0</v>
      </c>
      <c r="P242" s="11" t="n">
        <v>10000000</v>
      </c>
      <c r="Q242" s="10" t="n"/>
      <c r="R242" s="5" t="n"/>
      <c r="S242" s="10" t="n"/>
      <c r="T242" s="5" t="inlineStr">
        <is>
          <t>USD</t>
        </is>
      </c>
      <c r="U242" s="11" t="n">
        <v>10000000</v>
      </c>
      <c r="V242" s="5" t="n"/>
      <c r="W242" s="5" t="n"/>
      <c r="X242" s="5" t="n"/>
      <c r="Y242" s="5" t="n"/>
      <c r="Z242" s="10" t="b">
        <v>0</v>
      </c>
      <c r="AA242" s="5" t="n"/>
      <c r="AB242" s="5" t="n"/>
      <c r="AC242" s="10" t="n"/>
      <c r="AD242" s="7" t="inlineStr">
        <is>
          <t>https://medium.com/satorifinance/satori-raises-10m-led-by-polychain-and-blockchange-bringing-decentralized-derivatives-to-2f29abf620ab</t>
        </is>
      </c>
      <c r="AE242" s="10" t="n"/>
      <c r="AF242" s="7" t="inlineStr">
        <is>
          <t>https://crypto-fundraising.info/projects/satori/</t>
        </is>
      </c>
      <c r="AG242" s="9" t="n">
        <v>46249</v>
      </c>
      <c r="AH242" s="5" t="inlineStr">
        <is>
          <t>verified_primary</t>
        </is>
      </c>
      <c r="AI242" s="5" t="inlineStr">
        <is>
          <t>high</t>
        </is>
      </c>
      <c r="AJ242" s="10" t="b">
        <v>0</v>
      </c>
      <c r="AK242" s="12" t="inlineStr">
        <is>
          <t>Polychain Capital; C² Ventures; Jump Crypto; D1 Ventures; Blockchange Ventures; Astar Network; Portal Ventures; Parallel Finance; CLV (Clover Finance); Acala; Gavin Wood</t>
        </is>
      </c>
      <c r="AL242" s="12" t="n"/>
    </row>
    <row r="243">
      <c r="A243" s="5" t="inlineStr">
        <is>
          <t>f3c9aded1fdb395c</t>
        </is>
      </c>
      <c r="B243" s="5" t="inlineStr">
        <is>
          <t>7b5479ad1c84a7a3</t>
        </is>
      </c>
      <c r="C243" s="5" t="inlineStr">
        <is>
          <t>coinbase-ventures</t>
        </is>
      </c>
      <c r="D243" s="5" t="inlineStr">
        <is>
          <t>Coinbase Ventures</t>
        </is>
      </c>
      <c r="E243" s="5" t="inlineStr">
        <is>
          <t>Coinbase Ventures</t>
        </is>
      </c>
      <c r="F243" s="5" t="inlineStr">
        <is>
          <t>certora</t>
        </is>
      </c>
      <c r="G243" s="5" t="inlineStr">
        <is>
          <t>Certora</t>
        </is>
      </c>
      <c r="H243" s="5" t="inlineStr">
        <is>
          <t>Certora</t>
        </is>
      </c>
      <c r="I243" s="5" t="n"/>
      <c r="J243" s="9" t="n">
        <v>44698</v>
      </c>
      <c r="K243" s="9" t="n">
        <v>44698</v>
      </c>
      <c r="L243" s="5" t="inlineStr">
        <is>
          <t>Series B</t>
        </is>
      </c>
      <c r="M243" s="5" t="inlineStr">
        <is>
          <t>equity</t>
        </is>
      </c>
      <c r="N243" s="5" t="inlineStr">
        <is>
          <t>participant</t>
        </is>
      </c>
      <c r="O243" s="10" t="b">
        <v>0</v>
      </c>
      <c r="P243" s="11" t="n">
        <v>36000000</v>
      </c>
      <c r="Q243" s="10" t="n"/>
      <c r="R243" s="5" t="n"/>
      <c r="S243" s="10" t="n"/>
      <c r="T243" s="5" t="inlineStr">
        <is>
          <t>USD</t>
        </is>
      </c>
      <c r="U243" s="11" t="n">
        <v>36000000</v>
      </c>
      <c r="V243" s="5" t="n"/>
      <c r="W243" s="5" t="n"/>
      <c r="X243" s="5" t="n"/>
      <c r="Y243" s="5" t="n"/>
      <c r="Z243" s="10" t="b">
        <v>0</v>
      </c>
      <c r="AA243" s="5" t="n"/>
      <c r="AB243" s="5" t="n"/>
      <c r="AC243" s="10" t="n"/>
      <c r="AD243" s="7" t="inlineStr">
        <is>
          <t>https://www.coindesk.com/business/2022/05/17/certora-raises-36m-for-smart-contract-security-tools/</t>
        </is>
      </c>
      <c r="AE243" s="10" t="n"/>
      <c r="AF243" s="7" t="inlineStr">
        <is>
          <t>https://crypto-fundraising.info/projects/certora/</t>
        </is>
      </c>
      <c r="AG243" s="9" t="n">
        <v>46249</v>
      </c>
      <c r="AH243" s="5" t="inlineStr">
        <is>
          <t>verified_primary</t>
        </is>
      </c>
      <c r="AI243" s="5" t="inlineStr">
        <is>
          <t>high</t>
        </is>
      </c>
      <c r="AJ243" s="10" t="b">
        <v>0</v>
      </c>
      <c r="AK243" s="12" t="inlineStr">
        <is>
          <t>Jump Crypto; Tiger Global; Galaxy Digital; Electric Capital; A Capital; Framework Ventures; CoinFund; Lemniscap; VMware</t>
        </is>
      </c>
      <c r="AL243" s="12" t="n"/>
    </row>
    <row r="244">
      <c r="A244" s="5" t="inlineStr">
        <is>
          <t>f5ed35b3497b4a5f</t>
        </is>
      </c>
      <c r="B244" s="5" t="inlineStr">
        <is>
          <t>ef78a50e321b2112</t>
        </is>
      </c>
      <c r="C244" s="5" t="inlineStr">
        <is>
          <t>coinbase-ventures</t>
        </is>
      </c>
      <c r="D244" s="5" t="inlineStr">
        <is>
          <t>Coinbase Ventures</t>
        </is>
      </c>
      <c r="E244" s="5" t="inlineStr">
        <is>
          <t>Coinbase Ventures</t>
        </is>
      </c>
      <c r="F244" s="5" t="inlineStr">
        <is>
          <t>azra-games</t>
        </is>
      </c>
      <c r="G244" s="5" t="inlineStr">
        <is>
          <t>Azra Games</t>
        </is>
      </c>
      <c r="H244" s="5" t="inlineStr">
        <is>
          <t>Azra Games</t>
        </is>
      </c>
      <c r="I244" s="5" t="n"/>
      <c r="J244" s="9" t="n">
        <v>44700</v>
      </c>
      <c r="K244" s="9" t="n">
        <v>44700</v>
      </c>
      <c r="L244" s="5" t="inlineStr">
        <is>
          <t>Seed</t>
        </is>
      </c>
      <c r="M244" s="5" t="inlineStr">
        <is>
          <t>equity</t>
        </is>
      </c>
      <c r="N244" s="5" t="inlineStr">
        <is>
          <t>participant</t>
        </is>
      </c>
      <c r="O244" s="10" t="b">
        <v>0</v>
      </c>
      <c r="P244" s="11" t="n">
        <v>15000000</v>
      </c>
      <c r="Q244" s="10" t="n"/>
      <c r="R244" s="5" t="n"/>
      <c r="S244" s="10" t="n"/>
      <c r="T244" s="5" t="inlineStr">
        <is>
          <t>USD</t>
        </is>
      </c>
      <c r="U244" s="11" t="n">
        <v>15000000</v>
      </c>
      <c r="V244" s="5" t="n"/>
      <c r="W244" s="5" t="n"/>
      <c r="X244" s="5" t="n"/>
      <c r="Y244" s="5" t="n"/>
      <c r="Z244" s="10" t="b">
        <v>0</v>
      </c>
      <c r="AA244" s="5" t="n"/>
      <c r="AB244" s="5" t="n"/>
      <c r="AC244" s="10" t="n"/>
      <c r="AD244" s="7" t="inlineStr">
        <is>
          <t>https://www.theblock.co/linked/147704/blockchain-gaming-firm-azra-games-raises-15-million-in-seed-funding-led-by-a16z</t>
        </is>
      </c>
      <c r="AE244" s="10" t="n"/>
      <c r="AF244" s="7" t="inlineStr">
        <is>
          <t>https://crypto-fundraising.info/projects/azra-games/</t>
        </is>
      </c>
      <c r="AG244" s="9" t="n">
        <v>46249</v>
      </c>
      <c r="AH244" s="5" t="inlineStr">
        <is>
          <t>verified_primary</t>
        </is>
      </c>
      <c r="AI244" s="5" t="inlineStr">
        <is>
          <t>high</t>
        </is>
      </c>
      <c r="AJ244" s="10" t="b">
        <v>0</v>
      </c>
      <c r="AK244" s="12" t="inlineStr">
        <is>
          <t>Andreessen Horowitz (a16z crypto); NFX; Play Ventures; Franklin Templeton</t>
        </is>
      </c>
      <c r="AL244" s="12" t="n"/>
    </row>
    <row r="245">
      <c r="A245" s="5" t="inlineStr">
        <is>
          <t>a81f65121ab41ee5</t>
        </is>
      </c>
      <c r="B245" s="5" t="inlineStr">
        <is>
          <t>e5d623533cd6e5e3</t>
        </is>
      </c>
      <c r="C245" s="5" t="inlineStr">
        <is>
          <t>coinbase-ventures</t>
        </is>
      </c>
      <c r="D245" s="5" t="inlineStr">
        <is>
          <t>Coinbase Ventures</t>
        </is>
      </c>
      <c r="E245" s="5" t="inlineStr">
        <is>
          <t>Coinbase Ventures</t>
        </is>
      </c>
      <c r="F245" s="5" t="inlineStr">
        <is>
          <t>legions-and-legends</t>
        </is>
      </c>
      <c r="G245" s="5" t="inlineStr">
        <is>
          <t>Legions and Legends (ex Project Arcanas)</t>
        </is>
      </c>
      <c r="H245" s="5" t="inlineStr">
        <is>
          <t>Legions and Legends (ex Project Arcanas)</t>
        </is>
      </c>
      <c r="I245" s="5" t="n"/>
      <c r="J245" s="9" t="n">
        <v>44700</v>
      </c>
      <c r="K245" s="9" t="n">
        <v>44700</v>
      </c>
      <c r="L245" s="5" t="inlineStr">
        <is>
          <t>Seed</t>
        </is>
      </c>
      <c r="M245" s="5" t="inlineStr">
        <is>
          <t>equity</t>
        </is>
      </c>
      <c r="N245" s="5" t="inlineStr">
        <is>
          <t>participant</t>
        </is>
      </c>
      <c r="O245" s="10" t="b">
        <v>0</v>
      </c>
      <c r="P245" s="11" t="n">
        <v>15000000</v>
      </c>
      <c r="Q245" s="10" t="n"/>
      <c r="R245" s="5" t="n"/>
      <c r="S245" s="10" t="n"/>
      <c r="T245" s="5" t="inlineStr">
        <is>
          <t>USD</t>
        </is>
      </c>
      <c r="U245" s="11" t="n">
        <v>15000000</v>
      </c>
      <c r="V245" s="5" t="n"/>
      <c r="W245" s="5" t="n"/>
      <c r="X245" s="5" t="n"/>
      <c r="Y245" s="5" t="n"/>
      <c r="Z245" s="10" t="b">
        <v>0</v>
      </c>
      <c r="AA245" s="5" t="n"/>
      <c r="AB245" s="5" t="n"/>
      <c r="AC245" s="10" t="n"/>
      <c r="AD245" s="7" t="inlineStr">
        <is>
          <t>https://www.coindesk.com/business/2022/05/19/a16z-leads-15m-round-for-p2e-studio-azra-games/</t>
        </is>
      </c>
      <c r="AE245" s="10" t="n"/>
      <c r="AF245" s="7" t="inlineStr">
        <is>
          <t>https://crypto-fundraising.info/projects/legions-and-legends/</t>
        </is>
      </c>
      <c r="AG245" s="9" t="n">
        <v>46249</v>
      </c>
      <c r="AH245" s="5" t="inlineStr">
        <is>
          <t>verified_primary</t>
        </is>
      </c>
      <c r="AI245" s="5" t="inlineStr">
        <is>
          <t>high</t>
        </is>
      </c>
      <c r="AJ245" s="10" t="b">
        <v>0</v>
      </c>
      <c r="AK245" s="12" t="inlineStr">
        <is>
          <t>Andreessen Horowitz (a16z crypto); NFX; Play Ventures; Franklin Templeton; ROK Capital</t>
        </is>
      </c>
      <c r="AL245" s="12" t="n"/>
    </row>
    <row r="246">
      <c r="A246" s="5" t="inlineStr">
        <is>
          <t>25619b5ca4a6e4fb</t>
        </is>
      </c>
      <c r="B246" s="5" t="inlineStr">
        <is>
          <t>40c398ae61799998</t>
        </is>
      </c>
      <c r="C246" s="5" t="inlineStr">
        <is>
          <t>coinbase-ventures</t>
        </is>
      </c>
      <c r="D246" s="5" t="inlineStr">
        <is>
          <t>Coinbase Ventures</t>
        </is>
      </c>
      <c r="E246" s="5" t="inlineStr">
        <is>
          <t>Coinbase Ventures</t>
        </is>
      </c>
      <c r="F246" s="5" t="inlineStr">
        <is>
          <t>questbook</t>
        </is>
      </c>
      <c r="G246" s="5" t="inlineStr">
        <is>
          <t>QuestBook</t>
        </is>
      </c>
      <c r="H246" s="5" t="inlineStr">
        <is>
          <t>QuestBook</t>
        </is>
      </c>
      <c r="I246" s="5" t="n"/>
      <c r="J246" s="9" t="n">
        <v>44700</v>
      </c>
      <c r="K246" s="9" t="n">
        <v>44700</v>
      </c>
      <c r="L246" s="5" t="inlineStr">
        <is>
          <t>Series A</t>
        </is>
      </c>
      <c r="M246" s="5" t="inlineStr">
        <is>
          <t>equity</t>
        </is>
      </c>
      <c r="N246" s="5" t="inlineStr">
        <is>
          <t>participant</t>
        </is>
      </c>
      <c r="O246" s="10" t="b">
        <v>0</v>
      </c>
      <c r="P246" s="11" t="n">
        <v>8300000</v>
      </c>
      <c r="Q246" s="10" t="n"/>
      <c r="R246" s="5" t="n"/>
      <c r="S246" s="10" t="n"/>
      <c r="T246" s="5" t="inlineStr">
        <is>
          <t>USD</t>
        </is>
      </c>
      <c r="U246" s="11" t="n">
        <v>8300000</v>
      </c>
      <c r="V246" s="5" t="n"/>
      <c r="W246" s="5" t="n"/>
      <c r="X246" s="5" t="n"/>
      <c r="Y246" s="5" t="n"/>
      <c r="Z246" s="10" t="b">
        <v>0</v>
      </c>
      <c r="AA246" s="5" t="n"/>
      <c r="AB246" s="5" t="n"/>
      <c r="AC246" s="10" t="n"/>
      <c r="AD246" s="7" t="inlineStr">
        <is>
          <t>https://techcrunch.com/2022/05/18/questbook-raises-8-3-million-to-help-web3-developers-secure-funds/</t>
        </is>
      </c>
      <c r="AE246" s="10" t="n"/>
      <c r="AF246" s="7" t="inlineStr">
        <is>
          <t>https://crypto-fundraising.info/projects/questbook/</t>
        </is>
      </c>
      <c r="AG246" s="9" t="n">
        <v>46249</v>
      </c>
      <c r="AH246" s="5" t="inlineStr">
        <is>
          <t>verified_primary</t>
        </is>
      </c>
      <c r="AI246" s="5" t="inlineStr">
        <is>
          <t>high</t>
        </is>
      </c>
      <c r="AJ246" s="10" t="b">
        <v>0</v>
      </c>
      <c r="AK246" s="12" t="inlineStr">
        <is>
          <t>Lemniscap; Alameda Research; Dragonfly Capital; Hashed; P2 Ventures (Polygon Ventures); Balaji Srinivasan; Raj Gokal; Arjun Sethi; Maneesh Sharma</t>
        </is>
      </c>
      <c r="AL246" s="12" t="n"/>
    </row>
    <row r="247">
      <c r="A247" s="5" t="inlineStr">
        <is>
          <t>76c0e61f0e5005b5</t>
        </is>
      </c>
      <c r="B247" s="5" t="inlineStr">
        <is>
          <t>b785bd08d3ccc8d8</t>
        </is>
      </c>
      <c r="C247" s="5" t="inlineStr">
        <is>
          <t>coinbase-ventures</t>
        </is>
      </c>
      <c r="D247" s="5" t="inlineStr">
        <is>
          <t>Coinbase Ventures</t>
        </is>
      </c>
      <c r="E247" s="5" t="inlineStr">
        <is>
          <t>Coinbase Ventures</t>
        </is>
      </c>
      <c r="F247" s="5" t="inlineStr">
        <is>
          <t>stan</t>
        </is>
      </c>
      <c r="G247" s="5" t="inlineStr">
        <is>
          <t>STAN</t>
        </is>
      </c>
      <c r="H247" s="5" t="inlineStr">
        <is>
          <t>STAN</t>
        </is>
      </c>
      <c r="I247" s="5" t="n"/>
      <c r="J247" s="9" t="n">
        <v>44706</v>
      </c>
      <c r="K247" s="9" t="n">
        <v>44706</v>
      </c>
      <c r="L247" s="5" t="inlineStr">
        <is>
          <t>Seed</t>
        </is>
      </c>
      <c r="M247" s="5" t="inlineStr">
        <is>
          <t>equity</t>
        </is>
      </c>
      <c r="N247" s="5" t="inlineStr">
        <is>
          <t>participant</t>
        </is>
      </c>
      <c r="O247" s="10" t="b">
        <v>0</v>
      </c>
      <c r="P247" s="11" t="n">
        <v>2400000</v>
      </c>
      <c r="Q247" s="10" t="n"/>
      <c r="R247" s="5" t="n"/>
      <c r="S247" s="10" t="n"/>
      <c r="T247" s="5" t="inlineStr">
        <is>
          <t>USD</t>
        </is>
      </c>
      <c r="U247" s="11" t="n">
        <v>2400000</v>
      </c>
      <c r="V247" s="5" t="n"/>
      <c r="W247" s="5" t="n"/>
      <c r="X247" s="5" t="n"/>
      <c r="Y247" s="5" t="n"/>
      <c r="Z247" s="10" t="b">
        <v>0</v>
      </c>
      <c r="AA247" s="5" t="n"/>
      <c r="AB247" s="5" t="n"/>
      <c r="AC247" s="10" t="n"/>
      <c r="AD247" s="7" t="inlineStr">
        <is>
          <t>https://www.generalcatalyst.com/perspectives/our-investment-in-stan-web3-meets-esports-in-india</t>
        </is>
      </c>
      <c r="AE247" s="10" t="n"/>
      <c r="AF247" s="7" t="inlineStr">
        <is>
          <t>https://crypto-fundraising.info/projects/stan/</t>
        </is>
      </c>
      <c r="AG247" s="9" t="n">
        <v>46249</v>
      </c>
      <c r="AH247" s="5" t="inlineStr">
        <is>
          <t>verified_primary</t>
        </is>
      </c>
      <c r="AI247" s="5" t="inlineStr">
        <is>
          <t>high</t>
        </is>
      </c>
      <c r="AJ247" s="10" t="b">
        <v>0</v>
      </c>
      <c r="AK247" s="12" t="inlineStr">
        <is>
          <t>General Catalyst; Better Capital; OpenSea</t>
        </is>
      </c>
      <c r="AL247" s="12" t="n"/>
    </row>
    <row r="248">
      <c r="A248" s="5" t="inlineStr">
        <is>
          <t>30451dafb02c8b6f</t>
        </is>
      </c>
      <c r="B248" s="5" t="inlineStr">
        <is>
          <t>44d66b8b0b169269</t>
        </is>
      </c>
      <c r="C248" s="5" t="inlineStr">
        <is>
          <t>coinbase-ventures</t>
        </is>
      </c>
      <c r="D248" s="5" t="inlineStr">
        <is>
          <t>Coinbase Ventures</t>
        </is>
      </c>
      <c r="E248" s="5" t="inlineStr">
        <is>
          <t>Coinbase Ventures</t>
        </is>
      </c>
      <c r="F248" s="5" t="inlineStr">
        <is>
          <t>merge</t>
        </is>
      </c>
      <c r="G248" s="5" t="inlineStr">
        <is>
          <t>Merge</t>
        </is>
      </c>
      <c r="H248" s="5" t="inlineStr">
        <is>
          <t>Merge</t>
        </is>
      </c>
      <c r="I248" s="5" t="n"/>
      <c r="J248" s="9" t="n">
        <v>44711</v>
      </c>
      <c r="K248" s="9" t="n">
        <v>44711</v>
      </c>
      <c r="L248" s="5" t="inlineStr">
        <is>
          <t>Seed</t>
        </is>
      </c>
      <c r="M248" s="5" t="inlineStr">
        <is>
          <t>equity</t>
        </is>
      </c>
      <c r="N248" s="5" t="inlineStr">
        <is>
          <t>participant</t>
        </is>
      </c>
      <c r="O248" s="10" t="b">
        <v>0</v>
      </c>
      <c r="P248" s="11" t="n">
        <v>9500000</v>
      </c>
      <c r="Q248" s="10" t="n"/>
      <c r="R248" s="5" t="n"/>
      <c r="S248" s="10" t="n"/>
      <c r="T248" s="5" t="inlineStr">
        <is>
          <t>USD</t>
        </is>
      </c>
      <c r="U248" s="11" t="n">
        <v>9500000</v>
      </c>
      <c r="V248" s="5" t="n"/>
      <c r="W248" s="5" t="n"/>
      <c r="X248" s="5" t="n"/>
      <c r="Y248" s="5" t="n"/>
      <c r="Z248" s="10" t="b">
        <v>0</v>
      </c>
      <c r="AA248" s="5" t="n"/>
      <c r="AB248" s="5" t="n"/>
      <c r="AC248" s="10" t="n"/>
      <c r="AD248" s="7" t="inlineStr">
        <is>
          <t>https://www.mergedup.com/press</t>
        </is>
      </c>
      <c r="AE248" s="10" t="n"/>
      <c r="AF248" s="7" t="inlineStr">
        <is>
          <t>https://crypto-fundraising.info/projects/merge/</t>
        </is>
      </c>
      <c r="AG248" s="9" t="n">
        <v>46249</v>
      </c>
      <c r="AH248" s="5" t="inlineStr">
        <is>
          <t>verified_primary</t>
        </is>
      </c>
      <c r="AI248" s="5" t="inlineStr">
        <is>
          <t>high</t>
        </is>
      </c>
      <c r="AJ248" s="10" t="b">
        <v>0</v>
      </c>
      <c r="AK248" s="12" t="inlineStr">
        <is>
          <t>Octopus Ventures; Hashed; Alameda Research; Ethereal Ventures; Stani Kulechov; Jaynti Kanani</t>
        </is>
      </c>
      <c r="AL248" s="12" t="n"/>
    </row>
    <row r="249">
      <c r="A249" s="5" t="inlineStr">
        <is>
          <t>f1cfc6e9844698e2</t>
        </is>
      </c>
      <c r="B249" s="5" t="inlineStr">
        <is>
          <t>5079efe78b32cdbe</t>
        </is>
      </c>
      <c r="C249" s="5" t="inlineStr">
        <is>
          <t>coinbase-ventures</t>
        </is>
      </c>
      <c r="D249" s="5" t="inlineStr">
        <is>
          <t>Coinbase Ventures</t>
        </is>
      </c>
      <c r="E249" s="5" t="inlineStr">
        <is>
          <t>Coinbase Ventures</t>
        </is>
      </c>
      <c r="F249" s="5" t="inlineStr">
        <is>
          <t>utopia</t>
        </is>
      </c>
      <c r="G249" s="5" t="inlineStr">
        <is>
          <t>Utopia</t>
        </is>
      </c>
      <c r="H249" s="5" t="inlineStr">
        <is>
          <t>Utopia</t>
        </is>
      </c>
      <c r="I249" s="5" t="n"/>
      <c r="J249" s="9" t="n">
        <v>44713</v>
      </c>
      <c r="K249" s="9" t="n">
        <v>44713</v>
      </c>
      <c r="L249" s="5" t="inlineStr">
        <is>
          <t>Series A</t>
        </is>
      </c>
      <c r="M249" s="5" t="inlineStr">
        <is>
          <t>equity</t>
        </is>
      </c>
      <c r="N249" s="5" t="inlineStr">
        <is>
          <t>participant</t>
        </is>
      </c>
      <c r="O249" s="10" t="b">
        <v>0</v>
      </c>
      <c r="P249" s="11" t="n">
        <v>23000000</v>
      </c>
      <c r="Q249" s="10" t="n"/>
      <c r="R249" s="5" t="n"/>
      <c r="S249" s="10" t="n"/>
      <c r="T249" s="5" t="inlineStr">
        <is>
          <t>USD</t>
        </is>
      </c>
      <c r="U249" s="11" t="n">
        <v>23000000</v>
      </c>
      <c r="V249" s="5" t="n"/>
      <c r="W249" s="5" t="n"/>
      <c r="X249" s="5" t="n"/>
      <c r="Y249" s="5" t="n"/>
      <c r="Z249" s="10" t="b">
        <v>0</v>
      </c>
      <c r="AA249" s="5" t="n"/>
      <c r="AB249" s="5" t="n"/>
      <c r="AC249" s="10" t="n"/>
      <c r="AD249" s="7" t="inlineStr">
        <is>
          <t>https://mirror.xyz/utopialabs.eth/H1-KPA2HxHzow0WQt35afJl-uQtTv2alTzFqRpRXeNU</t>
        </is>
      </c>
      <c r="AE249" s="10" t="n"/>
      <c r="AF249" s="7" t="inlineStr">
        <is>
          <t>https://crypto-fundraising.info/projects/utopia/</t>
        </is>
      </c>
      <c r="AG249" s="9" t="n">
        <v>46249</v>
      </c>
      <c r="AH249" s="5" t="inlineStr">
        <is>
          <t>verified_primary</t>
        </is>
      </c>
      <c r="AI249" s="5" t="inlineStr">
        <is>
          <t>high</t>
        </is>
      </c>
      <c r="AJ249" s="10" t="b">
        <v>0</v>
      </c>
      <c r="AK249" s="12" t="inlineStr">
        <is>
          <t>Paradigm; Kindred Ventures; Circle Ventures; Gusto; Infinity Ventures Crypto (IVC); Distributed Global; Fourth Revolution Capital (4RC)</t>
        </is>
      </c>
      <c r="AL249" s="12" t="n"/>
    </row>
    <row r="250">
      <c r="A250" s="5" t="inlineStr">
        <is>
          <t>129c3423ecfee337</t>
        </is>
      </c>
      <c r="B250" s="5" t="inlineStr">
        <is>
          <t>11174230f23b6938</t>
        </is>
      </c>
      <c r="C250" s="5" t="inlineStr">
        <is>
          <t>coinbase-ventures</t>
        </is>
      </c>
      <c r="D250" s="5" t="inlineStr">
        <is>
          <t>Coinbase Ventures</t>
        </is>
      </c>
      <c r="E250" s="5" t="inlineStr">
        <is>
          <t>Coinbase Ventures</t>
        </is>
      </c>
      <c r="F250" s="5" t="inlineStr">
        <is>
          <t>euler</t>
        </is>
      </c>
      <c r="G250" s="5" t="inlineStr">
        <is>
          <t>Euler</t>
        </is>
      </c>
      <c r="H250" s="5" t="inlineStr">
        <is>
          <t>Euler</t>
        </is>
      </c>
      <c r="I250" s="5" t="n"/>
      <c r="J250" s="9" t="n">
        <v>44719</v>
      </c>
      <c r="K250" s="9" t="n">
        <v>44719</v>
      </c>
      <c r="L250" s="5" t="n"/>
      <c r="M250" s="5" t="inlineStr">
        <is>
          <t>unknown</t>
        </is>
      </c>
      <c r="N250" s="5" t="inlineStr">
        <is>
          <t>participant</t>
        </is>
      </c>
      <c r="O250" s="10" t="b">
        <v>0</v>
      </c>
      <c r="P250" s="11" t="n">
        <v>32000000</v>
      </c>
      <c r="Q250" s="10" t="n"/>
      <c r="R250" s="5" t="n"/>
      <c r="S250" s="10" t="n"/>
      <c r="T250" s="5" t="inlineStr">
        <is>
          <t>USD</t>
        </is>
      </c>
      <c r="U250" s="11" t="n">
        <v>32000000</v>
      </c>
      <c r="V250" s="5" t="n"/>
      <c r="W250" s="5" t="n"/>
      <c r="X250" s="5" t="n"/>
      <c r="Y250" s="5" t="inlineStr">
        <is>
          <t>EUL</t>
        </is>
      </c>
      <c r="Z250" s="10" t="b">
        <v>1</v>
      </c>
      <c r="AA250" s="5" t="n"/>
      <c r="AB250" s="5" t="n"/>
      <c r="AC250" s="10" t="n"/>
      <c r="AD250" s="7" t="inlineStr">
        <is>
          <t>https://t.me/eulerfinance/104</t>
        </is>
      </c>
      <c r="AE250" s="10" t="n"/>
      <c r="AF250" s="7" t="inlineStr">
        <is>
          <t>https://crypto-fundraising.info/projects/euler/</t>
        </is>
      </c>
      <c r="AG250" s="9" t="n">
        <v>46249</v>
      </c>
      <c r="AH250" s="5" t="inlineStr">
        <is>
          <t>verified_primary</t>
        </is>
      </c>
      <c r="AI250" s="5" t="inlineStr">
        <is>
          <t>high</t>
        </is>
      </c>
      <c r="AJ250" s="10" t="b">
        <v>0</v>
      </c>
      <c r="AK250" s="12" t="inlineStr">
        <is>
          <t>HAUN Ventures; Variant Fund; FTX Ventures; Jane Street; Uniswap Labs Ventures; Jump Crypto</t>
        </is>
      </c>
      <c r="AL250" s="12" t="inlineStr">
        <is>
          <t>Source did not state a round type.</t>
        </is>
      </c>
    </row>
    <row r="251">
      <c r="A251" s="5" t="inlineStr">
        <is>
          <t>f53b8986b3bd8ba9</t>
        </is>
      </c>
      <c r="B251" s="5" t="inlineStr">
        <is>
          <t>93e323ddda784f8b</t>
        </is>
      </c>
      <c r="C251" s="5" t="inlineStr">
        <is>
          <t>coinbase-ventures</t>
        </is>
      </c>
      <c r="D251" s="5" t="inlineStr">
        <is>
          <t>Coinbase Ventures</t>
        </is>
      </c>
      <c r="E251" s="5" t="inlineStr">
        <is>
          <t>Coinbase Ventures</t>
        </is>
      </c>
      <c r="F251" s="5" t="inlineStr">
        <is>
          <t>entropy</t>
        </is>
      </c>
      <c r="G251" s="5" t="inlineStr">
        <is>
          <t>Entropy</t>
        </is>
      </c>
      <c r="H251" s="5" t="inlineStr">
        <is>
          <t>Entropy</t>
        </is>
      </c>
      <c r="I251" s="5" t="n"/>
      <c r="J251" s="9" t="n">
        <v>44720</v>
      </c>
      <c r="K251" s="9" t="n">
        <v>44720</v>
      </c>
      <c r="L251" s="5" t="inlineStr">
        <is>
          <t>Seed</t>
        </is>
      </c>
      <c r="M251" s="5" t="inlineStr">
        <is>
          <t>equity</t>
        </is>
      </c>
      <c r="N251" s="5" t="inlineStr">
        <is>
          <t>participant</t>
        </is>
      </c>
      <c r="O251" s="10" t="b">
        <v>0</v>
      </c>
      <c r="P251" s="11" t="n">
        <v>25000000</v>
      </c>
      <c r="Q251" s="10" t="n"/>
      <c r="R251" s="5" t="n"/>
      <c r="S251" s="10" t="n"/>
      <c r="T251" s="5" t="inlineStr">
        <is>
          <t>USD</t>
        </is>
      </c>
      <c r="U251" s="11" t="n">
        <v>25000000</v>
      </c>
      <c r="V251" s="5" t="n"/>
      <c r="W251" s="5" t="n"/>
      <c r="X251" s="5" t="n"/>
      <c r="Y251" s="5" t="n"/>
      <c r="Z251" s="10" t="b">
        <v>0</v>
      </c>
      <c r="AA251" s="5" t="n"/>
      <c r="AB251" s="5" t="n"/>
      <c r="AC251" s="10" t="n"/>
      <c r="AD251" s="7" t="inlineStr">
        <is>
          <t>https://mirror.xyz/entropy.eth/mZ1Youa80Wb08SMZg2nfp64RHUpaKqyZDpAMwyVla7E</t>
        </is>
      </c>
      <c r="AE251" s="10" t="n"/>
      <c r="AF251" s="7" t="inlineStr">
        <is>
          <t>https://crypto-fundraising.info/projects/entropy/</t>
        </is>
      </c>
      <c r="AG251" s="9" t="n">
        <v>46249</v>
      </c>
      <c r="AH251" s="5" t="inlineStr">
        <is>
          <t>verified_primary</t>
        </is>
      </c>
      <c r="AI251" s="5" t="inlineStr">
        <is>
          <t>high</t>
        </is>
      </c>
      <c r="AJ251" s="10" t="b">
        <v>0</v>
      </c>
      <c r="AK251" s="12" t="inlineStr">
        <is>
          <t>Andreessen Horowitz (a16z crypto); Dragonfly Capital; Ethereal Ventures; Variant Fund; Robot Ventures; Inflection; Naval Ravikant</t>
        </is>
      </c>
      <c r="AL251" s="12" t="n"/>
    </row>
    <row r="252">
      <c r="A252" s="5" t="inlineStr">
        <is>
          <t>1aacc4f68a7f3e0b</t>
        </is>
      </c>
      <c r="B252" s="5" t="inlineStr">
        <is>
          <t>db10ad2a394fcfb4</t>
        </is>
      </c>
      <c r="C252" s="5" t="inlineStr">
        <is>
          <t>coinbase-ventures</t>
        </is>
      </c>
      <c r="D252" s="5" t="inlineStr">
        <is>
          <t>Coinbase Ventures</t>
        </is>
      </c>
      <c r="E252" s="5" t="inlineStr">
        <is>
          <t>Coinbase Ventures</t>
        </is>
      </c>
      <c r="F252" s="5" t="inlineStr">
        <is>
          <t>samudai</t>
        </is>
      </c>
      <c r="G252" s="5" t="inlineStr">
        <is>
          <t>Samudai</t>
        </is>
      </c>
      <c r="H252" s="5" t="inlineStr">
        <is>
          <t>Samudai</t>
        </is>
      </c>
      <c r="I252" s="5" t="n"/>
      <c r="J252" s="9" t="n">
        <v>44720</v>
      </c>
      <c r="K252" s="9" t="n">
        <v>44720</v>
      </c>
      <c r="L252" s="5" t="inlineStr">
        <is>
          <t>Pre-seed</t>
        </is>
      </c>
      <c r="M252" s="5" t="inlineStr">
        <is>
          <t>equity</t>
        </is>
      </c>
      <c r="N252" s="5" t="inlineStr">
        <is>
          <t>participant</t>
        </is>
      </c>
      <c r="O252" s="10" t="b">
        <v>0</v>
      </c>
      <c r="P252" s="11" t="n">
        <v>2500000</v>
      </c>
      <c r="Q252" s="10" t="n"/>
      <c r="R252" s="5" t="n"/>
      <c r="S252" s="10" t="n"/>
      <c r="T252" s="5" t="inlineStr">
        <is>
          <t>USD</t>
        </is>
      </c>
      <c r="U252" s="11" t="n">
        <v>2500000</v>
      </c>
      <c r="V252" s="5" t="n"/>
      <c r="W252" s="5" t="n"/>
      <c r="X252" s="5" t="n"/>
      <c r="Y252" s="5" t="n"/>
      <c r="Z252" s="10" t="b">
        <v>0</v>
      </c>
      <c r="AA252" s="5" t="n"/>
      <c r="AB252" s="5" t="n"/>
      <c r="AC252" s="10" t="n"/>
      <c r="AD252" s="7" t="inlineStr">
        <is>
          <t>https://mirror.xyz/0xf93b3D990b36c9Eb3C6E86c99Da8B1303D6051df/CTYPlEoY4bUlwtpSSXr20PHx8ad_rp5pHdRf5305giA</t>
        </is>
      </c>
      <c r="AE252" s="10" t="n"/>
      <c r="AF252" s="7" t="inlineStr">
        <is>
          <t>https://crypto-fundraising.info/projects/samudai/</t>
        </is>
      </c>
      <c r="AG252" s="9" t="n">
        <v>46249</v>
      </c>
      <c r="AH252" s="5" t="inlineStr">
        <is>
          <t>verified_primary</t>
        </is>
      </c>
      <c r="AI252" s="5" t="inlineStr">
        <is>
          <t>high</t>
        </is>
      </c>
      <c r="AJ252" s="10" t="b">
        <v>0</v>
      </c>
      <c r="AK252" s="12" t="inlineStr">
        <is>
          <t>FTX Ventures; Ryze Labs (ex SINO Global Capital); Ant Capital (a&amp;t Capital); Lunar Ventures; NxGen; Paradigm Shift Capital; DWeb3 Capital</t>
        </is>
      </c>
      <c r="AL252" s="12" t="n"/>
    </row>
    <row r="253">
      <c r="A253" s="5" t="inlineStr">
        <is>
          <t>c2ccef36fbdc3cdf</t>
        </is>
      </c>
      <c r="B253" s="5" t="inlineStr">
        <is>
          <t>a60db1cc7db355ce</t>
        </is>
      </c>
      <c r="C253" s="5" t="inlineStr">
        <is>
          <t>coinbase-ventures</t>
        </is>
      </c>
      <c r="D253" s="5" t="inlineStr">
        <is>
          <t>Coinbase Ventures</t>
        </is>
      </c>
      <c r="E253" s="5" t="inlineStr">
        <is>
          <t>Coinbase Ventures</t>
        </is>
      </c>
      <c r="F253" s="5" t="inlineStr">
        <is>
          <t>valkyrie</t>
        </is>
      </c>
      <c r="G253" s="5" t="inlineStr">
        <is>
          <t>Valkyrie</t>
        </is>
      </c>
      <c r="H253" s="5" t="inlineStr">
        <is>
          <t>Valkyrie</t>
        </is>
      </c>
      <c r="I253" s="5" t="n"/>
      <c r="J253" s="9" t="n">
        <v>44720</v>
      </c>
      <c r="K253" s="9" t="n">
        <v>44720</v>
      </c>
      <c r="L253" s="5" t="inlineStr">
        <is>
          <t>Strategic</t>
        </is>
      </c>
      <c r="M253" s="5" t="inlineStr">
        <is>
          <t>strategic</t>
        </is>
      </c>
      <c r="N253" s="5" t="inlineStr">
        <is>
          <t>participant</t>
        </is>
      </c>
      <c r="O253" s="10" t="b">
        <v>0</v>
      </c>
      <c r="P253" s="11" t="n">
        <v>11150000</v>
      </c>
      <c r="Q253" s="10" t="n"/>
      <c r="R253" s="5" t="n"/>
      <c r="S253" s="10" t="n"/>
      <c r="T253" s="5" t="inlineStr">
        <is>
          <t>USD</t>
        </is>
      </c>
      <c r="U253" s="11" t="n">
        <v>11150000</v>
      </c>
      <c r="V253" s="5" t="n"/>
      <c r="W253" s="5" t="n"/>
      <c r="X253" s="5" t="n"/>
      <c r="Y253" s="5" t="n"/>
      <c r="Z253" s="10" t="b">
        <v>0</v>
      </c>
      <c r="AA253" s="5" t="n"/>
      <c r="AB253" s="5" t="n"/>
      <c r="AC253" s="10" t="n"/>
      <c r="AD253" s="7" t="inlineStr">
        <is>
          <t>https://www.prnewswire.com/news-releases/valkyrie-announces-strategic-fundraise-301563626.html</t>
        </is>
      </c>
      <c r="AE253" s="10" t="n"/>
      <c r="AF253" s="7" t="inlineStr">
        <is>
          <t>https://crypto-fundraising.info/projects/valkyrie/</t>
        </is>
      </c>
      <c r="AG253" s="9" t="n">
        <v>46249</v>
      </c>
      <c r="AH253" s="5" t="inlineStr">
        <is>
          <t>verified_primary</t>
        </is>
      </c>
      <c r="AI253" s="5" t="inlineStr">
        <is>
          <t>high</t>
        </is>
      </c>
      <c r="AJ253" s="10" t="b">
        <v>0</v>
      </c>
      <c r="AK253" s="12" t="inlineStr">
        <is>
          <t>C² Ventures; Zilliqa Capital; Belvedere Trading; BNY Mellon; ClearSky; SenaHill Partners; Wedbush Ventures</t>
        </is>
      </c>
      <c r="AL253" s="12" t="n"/>
    </row>
    <row r="254">
      <c r="A254" s="5" t="inlineStr">
        <is>
          <t>280192a153765740</t>
        </is>
      </c>
      <c r="B254" s="5" t="inlineStr">
        <is>
          <t>1bcf6d5366afddc6</t>
        </is>
      </c>
      <c r="C254" s="5" t="inlineStr">
        <is>
          <t>coinbase-ventures</t>
        </is>
      </c>
      <c r="D254" s="5" t="inlineStr">
        <is>
          <t>Coinbase Ventures</t>
        </is>
      </c>
      <c r="E254" s="5" t="inlineStr">
        <is>
          <t>Coinbase Ventures</t>
        </is>
      </c>
      <c r="F254" s="5" t="inlineStr">
        <is>
          <t>zipmex</t>
        </is>
      </c>
      <c r="G254" s="5" t="inlineStr">
        <is>
          <t>Zipmex</t>
        </is>
      </c>
      <c r="H254" s="5" t="inlineStr">
        <is>
          <t>Zipmex</t>
        </is>
      </c>
      <c r="I254" s="5" t="n"/>
      <c r="J254" s="9" t="n">
        <v>44721</v>
      </c>
      <c r="K254" s="9" t="n">
        <v>44721</v>
      </c>
      <c r="L254" s="5" t="inlineStr">
        <is>
          <t>Strategic</t>
        </is>
      </c>
      <c r="M254" s="5" t="inlineStr">
        <is>
          <t>strategic</t>
        </is>
      </c>
      <c r="N254" s="5" t="inlineStr">
        <is>
          <t>lead</t>
        </is>
      </c>
      <c r="O254" s="10" t="b">
        <v>1</v>
      </c>
      <c r="P254" s="10" t="n"/>
      <c r="Q254" s="10" t="n"/>
      <c r="R254" s="5" t="n"/>
      <c r="S254" s="10" t="n"/>
      <c r="T254" s="5" t="n"/>
      <c r="U254" s="10" t="n"/>
      <c r="V254" s="5" t="n"/>
      <c r="W254" s="5" t="n"/>
      <c r="X254" s="5" t="n"/>
      <c r="Y254" s="5" t="inlineStr">
        <is>
          <t>ZMT</t>
        </is>
      </c>
      <c r="Z254" s="10" t="b">
        <v>1</v>
      </c>
      <c r="AA254" s="5" t="n"/>
      <c r="AB254" s="5" t="n"/>
      <c r="AC254" s="10" t="n"/>
      <c r="AD254" s="7" t="inlineStr">
        <is>
          <t>https://www.techinasia.com/seas-zipmex-receive-coinbase-investment</t>
        </is>
      </c>
      <c r="AE254" s="10" t="n"/>
      <c r="AF254" s="7" t="inlineStr">
        <is>
          <t>https://crypto-fundraising.info/projects/zipmex/</t>
        </is>
      </c>
      <c r="AG254" s="9" t="n">
        <v>46249</v>
      </c>
      <c r="AH254" s="5" t="inlineStr">
        <is>
          <t>verified_primary</t>
        </is>
      </c>
      <c r="AI254" s="5" t="inlineStr">
        <is>
          <t>high</t>
        </is>
      </c>
      <c r="AJ254" s="10" t="b">
        <v>0</v>
      </c>
      <c r="AK254" s="12" t="n"/>
      <c r="AL254" s="12" t="n"/>
    </row>
    <row r="255">
      <c r="A255" s="5" t="inlineStr">
        <is>
          <t>9aa06a8e2386f063</t>
        </is>
      </c>
      <c r="B255" s="5" t="inlineStr">
        <is>
          <t>27df02ddebb4228a</t>
        </is>
      </c>
      <c r="C255" s="5" t="inlineStr">
        <is>
          <t>coinbase-ventures</t>
        </is>
      </c>
      <c r="D255" s="5" t="inlineStr">
        <is>
          <t>Coinbase Ventures</t>
        </is>
      </c>
      <c r="E255" s="5" t="inlineStr">
        <is>
          <t>Coinbase Ventures</t>
        </is>
      </c>
      <c r="F255" s="5" t="inlineStr">
        <is>
          <t>sciencemagic-studios</t>
        </is>
      </c>
      <c r="G255" s="5" t="inlineStr">
        <is>
          <t>ScienceMagic Studios</t>
        </is>
      </c>
      <c r="H255" s="5" t="inlineStr">
        <is>
          <t>ScienceMagic Studios</t>
        </is>
      </c>
      <c r="I255" s="5" t="n"/>
      <c r="J255" s="9" t="n">
        <v>44727</v>
      </c>
      <c r="K255" s="9" t="n">
        <v>44727</v>
      </c>
      <c r="L255" s="5" t="inlineStr">
        <is>
          <t>Pre-seed</t>
        </is>
      </c>
      <c r="M255" s="5" t="inlineStr">
        <is>
          <t>equity</t>
        </is>
      </c>
      <c r="N255" s="5" t="inlineStr">
        <is>
          <t>participant</t>
        </is>
      </c>
      <c r="O255" s="10" t="b">
        <v>0</v>
      </c>
      <c r="P255" s="11" t="n">
        <v>10300000</v>
      </c>
      <c r="Q255" s="10" t="n"/>
      <c r="R255" s="5" t="n"/>
      <c r="S255" s="10" t="n"/>
      <c r="T255" s="5" t="inlineStr">
        <is>
          <t>USD</t>
        </is>
      </c>
      <c r="U255" s="11" t="n">
        <v>10300000</v>
      </c>
      <c r="V255" s="5" t="n"/>
      <c r="W255" s="5" t="n"/>
      <c r="X255" s="5" t="n"/>
      <c r="Y255" s="5" t="n"/>
      <c r="Z255" s="10" t="b">
        <v>0</v>
      </c>
      <c r="AA255" s="5" t="n"/>
      <c r="AB255" s="5" t="n"/>
      <c r="AC255" s="10" t="n"/>
      <c r="AD255" s="7" t="inlineStr">
        <is>
          <t>https://www.prnewswire.com/news-releases/sciencemagicstudios-raises-10m-pre-seed-to-demystify-web3-for-brands-and-talent-301558654.html</t>
        </is>
      </c>
      <c r="AE255" s="10" t="n"/>
      <c r="AF255" s="7" t="inlineStr">
        <is>
          <t>https://crypto-fundraising.info/projects/sciencemagic-studios/</t>
        </is>
      </c>
      <c r="AG255" s="9" t="n">
        <v>46249</v>
      </c>
      <c r="AH255" s="5" t="inlineStr">
        <is>
          <t>verified_primary</t>
        </is>
      </c>
      <c r="AI255" s="5" t="inlineStr">
        <is>
          <t>high</t>
        </is>
      </c>
      <c r="AJ255" s="10" t="b">
        <v>0</v>
      </c>
      <c r="AK255" s="12" t="inlineStr">
        <is>
          <t>Liberty City Ventures; Digital Currency Group (DCG); Noam Gottesman; Alan Howard</t>
        </is>
      </c>
      <c r="AL255" s="12" t="n"/>
    </row>
    <row r="256">
      <c r="A256" s="5" t="inlineStr">
        <is>
          <t>aa2e020c5179138a</t>
        </is>
      </c>
      <c r="B256" s="5" t="inlineStr">
        <is>
          <t>ee50a91288956040</t>
        </is>
      </c>
      <c r="C256" s="5" t="inlineStr">
        <is>
          <t>coinbase-ventures</t>
        </is>
      </c>
      <c r="D256" s="5" t="inlineStr">
        <is>
          <t>Coinbase Ventures</t>
        </is>
      </c>
      <c r="E256" s="5" t="inlineStr">
        <is>
          <t>Coinbase Ventures</t>
        </is>
      </c>
      <c r="F256" s="5" t="inlineStr">
        <is>
          <t>endaoment</t>
        </is>
      </c>
      <c r="G256" s="5" t="inlineStr">
        <is>
          <t>Endaoment</t>
        </is>
      </c>
      <c r="H256" s="5" t="inlineStr">
        <is>
          <t>Endaoment</t>
        </is>
      </c>
      <c r="I256" s="5" t="n"/>
      <c r="J256" s="9" t="n">
        <v>44728</v>
      </c>
      <c r="K256" s="9" t="n">
        <v>44728</v>
      </c>
      <c r="L256" s="5" t="n"/>
      <c r="M256" s="5" t="inlineStr">
        <is>
          <t>unknown</t>
        </is>
      </c>
      <c r="N256" s="5" t="inlineStr">
        <is>
          <t>participant</t>
        </is>
      </c>
      <c r="O256" s="10" t="b">
        <v>0</v>
      </c>
      <c r="P256" s="11" t="n">
        <v>6670000</v>
      </c>
      <c r="Q256" s="10" t="n"/>
      <c r="R256" s="5" t="n"/>
      <c r="S256" s="10" t="n"/>
      <c r="T256" s="5" t="inlineStr">
        <is>
          <t>USD</t>
        </is>
      </c>
      <c r="U256" s="11" t="n">
        <v>6670000</v>
      </c>
      <c r="V256" s="5" t="n"/>
      <c r="W256" s="5" t="n"/>
      <c r="X256" s="5" t="n"/>
      <c r="Y256" s="5" t="inlineStr">
        <is>
          <t>NDAO</t>
        </is>
      </c>
      <c r="Z256" s="10" t="b">
        <v>1</v>
      </c>
      <c r="AA256" s="5" t="n"/>
      <c r="AB256" s="5" t="n"/>
      <c r="AC256" s="10" t="n"/>
      <c r="AD256" s="7" t="inlineStr">
        <is>
          <t>https://endaoment.mirror.xyz/fvBa8zolDF-fzwbJtg2qTfF9iD9_7azo4krdZPMd3WU</t>
        </is>
      </c>
      <c r="AE256" s="10" t="n"/>
      <c r="AF256" s="7" t="inlineStr">
        <is>
          <t>https://crypto-fundraising.info/projects/endaoment/</t>
        </is>
      </c>
      <c r="AG256" s="9" t="n">
        <v>46249</v>
      </c>
      <c r="AH256" s="5" t="inlineStr">
        <is>
          <t>verified_primary</t>
        </is>
      </c>
      <c r="AI256" s="5" t="inlineStr">
        <is>
          <t>high</t>
        </is>
      </c>
      <c r="AJ256" s="10" t="b">
        <v>0</v>
      </c>
      <c r="AK256" s="12" t="inlineStr">
        <is>
          <t>Shine Capital; Circle; Hypersphere; Framework Ventures; Higher Ground Labs; Quiet Capital; Erick Snowfro; Tim Ferris; Noah Zinsmeister; Adam Nash</t>
        </is>
      </c>
      <c r="AL256" s="12" t="inlineStr">
        <is>
          <t>Source did not state a round type.</t>
        </is>
      </c>
    </row>
    <row r="257">
      <c r="A257" s="5" t="inlineStr">
        <is>
          <t>58a125d868734c30</t>
        </is>
      </c>
      <c r="B257" s="5" t="inlineStr">
        <is>
          <t>f2f6dc63f083aa1a</t>
        </is>
      </c>
      <c r="C257" s="5" t="inlineStr">
        <is>
          <t>coinbase-ventures</t>
        </is>
      </c>
      <c r="D257" s="5" t="inlineStr">
        <is>
          <t>Coinbase Ventures</t>
        </is>
      </c>
      <c r="E257" s="5" t="inlineStr">
        <is>
          <t>Coinbase Ventures</t>
        </is>
      </c>
      <c r="F257" s="5" t="inlineStr">
        <is>
          <t>zcloak-network</t>
        </is>
      </c>
      <c r="G257" s="5" t="inlineStr">
        <is>
          <t>zCloak Network</t>
        </is>
      </c>
      <c r="H257" s="5" t="inlineStr">
        <is>
          <t>zCloak Network</t>
        </is>
      </c>
      <c r="I257" s="5" t="n"/>
      <c r="J257" s="9" t="n">
        <v>44729</v>
      </c>
      <c r="K257" s="9" t="n">
        <v>44729</v>
      </c>
      <c r="L257" s="5" t="inlineStr">
        <is>
          <t>Series A</t>
        </is>
      </c>
      <c r="M257" s="5" t="inlineStr">
        <is>
          <t>equity</t>
        </is>
      </c>
      <c r="N257" s="5" t="inlineStr">
        <is>
          <t>participant</t>
        </is>
      </c>
      <c r="O257" s="10" t="b">
        <v>0</v>
      </c>
      <c r="P257" s="11" t="n">
        <v>5800000</v>
      </c>
      <c r="Q257" s="10" t="n"/>
      <c r="R257" s="5" t="n"/>
      <c r="S257" s="10" t="n"/>
      <c r="T257" s="5" t="inlineStr">
        <is>
          <t>USD</t>
        </is>
      </c>
      <c r="U257" s="11" t="n">
        <v>5800000</v>
      </c>
      <c r="V257" s="5" t="n"/>
      <c r="W257" s="5" t="n"/>
      <c r="X257" s="5" t="n"/>
      <c r="Y257" s="5" t="n"/>
      <c r="Z257" s="10" t="b">
        <v>0</v>
      </c>
      <c r="AA257" s="5" t="n"/>
      <c r="AB257" s="5" t="n"/>
      <c r="AC257" s="10" t="n"/>
      <c r="AD257" s="7" t="inlineStr">
        <is>
          <t>https://www.theblock.co/post/152423/zero-knowledge-proof-startup-zcloak-network-raises-5-8-million</t>
        </is>
      </c>
      <c r="AE257" s="10" t="n"/>
      <c r="AF257" s="7" t="inlineStr">
        <is>
          <t>https://crypto-fundraising.info/projects/zcloak-network/</t>
        </is>
      </c>
      <c r="AG257" s="9" t="n">
        <v>46249</v>
      </c>
      <c r="AH257" s="5" t="inlineStr">
        <is>
          <t>verified_primary</t>
        </is>
      </c>
      <c r="AI257" s="5" t="inlineStr">
        <is>
          <t>high</t>
        </is>
      </c>
      <c r="AJ257" s="10" t="b">
        <v>0</v>
      </c>
      <c r="AK257" s="12" t="inlineStr">
        <is>
          <t>Bixin Ventures; Matrixport Ventures; Digital Finance Group (DFG); Sancus Ventures; KuCoin Ventures; Sanctor Capital; Hash Global; Jump Capital; NxGen</t>
        </is>
      </c>
      <c r="AL257" s="12" t="n"/>
    </row>
    <row r="258">
      <c r="A258" s="5" t="inlineStr">
        <is>
          <t>2552edd6380296af</t>
        </is>
      </c>
      <c r="B258" s="5" t="inlineStr">
        <is>
          <t>3a35dfbeea79091d</t>
        </is>
      </c>
      <c r="C258" s="5" t="inlineStr">
        <is>
          <t>coinbase-ventures</t>
        </is>
      </c>
      <c r="D258" s="5" t="inlineStr">
        <is>
          <t>Coinbase Ventures</t>
        </is>
      </c>
      <c r="E258" s="5" t="inlineStr">
        <is>
          <t>Coinbase Ventures</t>
        </is>
      </c>
      <c r="F258" s="5" t="inlineStr">
        <is>
          <t>endaoment</t>
        </is>
      </c>
      <c r="G258" s="5" t="inlineStr">
        <is>
          <t>Endaoment</t>
        </is>
      </c>
      <c r="H258" s="5" t="inlineStr">
        <is>
          <t>Endaoment</t>
        </is>
      </c>
      <c r="I258" s="5" t="n"/>
      <c r="J258" s="9" t="n">
        <v>44732</v>
      </c>
      <c r="K258" s="9" t="n">
        <v>44732</v>
      </c>
      <c r="L258" s="5" t="n"/>
      <c r="M258" s="5" t="inlineStr">
        <is>
          <t>unknown</t>
        </is>
      </c>
      <c r="N258" s="5" t="inlineStr">
        <is>
          <t>participant</t>
        </is>
      </c>
      <c r="O258" s="10" t="b">
        <v>0</v>
      </c>
      <c r="P258" s="11" t="n">
        <v>6700000</v>
      </c>
      <c r="Q258" s="10" t="n"/>
      <c r="R258" s="5" t="n"/>
      <c r="S258" s="10" t="n"/>
      <c r="T258" s="5" t="inlineStr">
        <is>
          <t>USD</t>
        </is>
      </c>
      <c r="U258" s="11" t="n">
        <v>6700000</v>
      </c>
      <c r="V258" s="5" t="n"/>
      <c r="W258" s="5" t="n"/>
      <c r="X258" s="5" t="n"/>
      <c r="Y258" s="5" t="inlineStr">
        <is>
          <t>NDAO</t>
        </is>
      </c>
      <c r="Z258" s="10" t="b">
        <v>1</v>
      </c>
      <c r="AA258" s="5" t="n"/>
      <c r="AB258" s="5" t="n"/>
      <c r="AC258" s="10" t="n"/>
      <c r="AD258" s="7" t="inlineStr">
        <is>
          <t>https://mirror.xyz/endaoment.eth/fvBa8zolDF-fzwbJtg2qTfF9iD9_7azo4krdZPMd3WU</t>
        </is>
      </c>
      <c r="AE258" s="10" t="n"/>
      <c r="AF258" s="7" t="inlineStr">
        <is>
          <t>https://crypto-fundraising.info/projects/endaoment/</t>
        </is>
      </c>
      <c r="AG258" s="9" t="n">
        <v>46249</v>
      </c>
      <c r="AH258" s="5" t="inlineStr">
        <is>
          <t>verified_primary</t>
        </is>
      </c>
      <c r="AI258" s="5" t="inlineStr">
        <is>
          <t>high</t>
        </is>
      </c>
      <c r="AJ258" s="10" t="b">
        <v>0</v>
      </c>
      <c r="AK258" s="12" t="inlineStr">
        <is>
          <t>Shine Capital; Circle Ventures; Higher Ground Labs; Framework Ventures; Quiet Capital; Hypersphere</t>
        </is>
      </c>
      <c r="AL258" s="12" t="inlineStr">
        <is>
          <t>Source did not state a round type.</t>
        </is>
      </c>
    </row>
    <row r="259">
      <c r="A259" s="5" t="inlineStr">
        <is>
          <t>0e9cd0362d02f72f</t>
        </is>
      </c>
      <c r="B259" s="5" t="inlineStr">
        <is>
          <t>cf05fddce26a269a</t>
        </is>
      </c>
      <c r="C259" s="5" t="inlineStr">
        <is>
          <t>coinbase-ventures</t>
        </is>
      </c>
      <c r="D259" s="5" t="inlineStr">
        <is>
          <t>Coinbase Ventures</t>
        </is>
      </c>
      <c r="E259" s="5" t="inlineStr">
        <is>
          <t>Coinbase Ventures</t>
        </is>
      </c>
      <c r="F259" s="5" t="inlineStr">
        <is>
          <t>flowdesk</t>
        </is>
      </c>
      <c r="G259" s="5" t="inlineStr">
        <is>
          <t>Flowdesk</t>
        </is>
      </c>
      <c r="H259" s="5" t="inlineStr">
        <is>
          <t>Flowdesk</t>
        </is>
      </c>
      <c r="I259" s="5" t="n"/>
      <c r="J259" s="9" t="n">
        <v>44736</v>
      </c>
      <c r="K259" s="9" t="n">
        <v>44736</v>
      </c>
      <c r="L259" s="5" t="inlineStr">
        <is>
          <t>Series A</t>
        </is>
      </c>
      <c r="M259" s="5" t="inlineStr">
        <is>
          <t>equity</t>
        </is>
      </c>
      <c r="N259" s="5" t="inlineStr">
        <is>
          <t>participant</t>
        </is>
      </c>
      <c r="O259" s="10" t="b">
        <v>0</v>
      </c>
      <c r="P259" s="11" t="n">
        <v>30000000</v>
      </c>
      <c r="Q259" s="10" t="n"/>
      <c r="R259" s="5" t="n"/>
      <c r="S259" s="10" t="n"/>
      <c r="T259" s="5" t="inlineStr">
        <is>
          <t>USD</t>
        </is>
      </c>
      <c r="U259" s="11" t="n">
        <v>30000000</v>
      </c>
      <c r="V259" s="5" t="n"/>
      <c r="W259" s="5" t="n"/>
      <c r="X259" s="5" t="n"/>
      <c r="Y259" s="5" t="n"/>
      <c r="Z259" s="10" t="b">
        <v>0</v>
      </c>
      <c r="AA259" s="5" t="n"/>
      <c r="AB259" s="5" t="n"/>
      <c r="AC259" s="10" t="n"/>
      <c r="AD259" s="7" t="inlineStr">
        <is>
          <t>https://twitter.com/flowdesk_co/status/1541728933103783936</t>
        </is>
      </c>
      <c r="AE259" s="10" t="n"/>
      <c r="AF259" s="7" t="inlineStr">
        <is>
          <t>https://crypto-fundraising.info/projects/flowdesk/</t>
        </is>
      </c>
      <c r="AG259" s="9" t="n">
        <v>46249</v>
      </c>
      <c r="AH259" s="5" t="inlineStr">
        <is>
          <t>verified_primary</t>
        </is>
      </c>
      <c r="AI259" s="5" t="inlineStr">
        <is>
          <t>high</t>
        </is>
      </c>
      <c r="AJ259" s="10" t="b">
        <v>0</v>
      </c>
      <c r="AK259" s="12" t="inlineStr">
        <is>
          <t>Eurazeo; Aglaé Ventures; ISAI; LedgerStatus; Speedinvest; Fabric Ventures; Bpifrance; Sebastien Borget; Petrock Capital; Sfermion; Lemniscap; Delphi Digital; NGC Ventures; Impossible (ex Impossible Finance)</t>
        </is>
      </c>
      <c r="AL259" s="12" t="n"/>
    </row>
    <row r="260">
      <c r="A260" s="5" t="inlineStr">
        <is>
          <t>0798753c915070f0</t>
        </is>
      </c>
      <c r="B260" s="5" t="inlineStr">
        <is>
          <t>5ccd1995d65d5a6c</t>
        </is>
      </c>
      <c r="C260" s="5" t="inlineStr">
        <is>
          <t>coinbase-ventures</t>
        </is>
      </c>
      <c r="D260" s="5" t="inlineStr">
        <is>
          <t>Coinbase Ventures</t>
        </is>
      </c>
      <c r="E260" s="5" t="inlineStr">
        <is>
          <t>Coinbase Ventures</t>
        </is>
      </c>
      <c r="F260" s="5" t="inlineStr">
        <is>
          <t>mohash</t>
        </is>
      </c>
      <c r="G260" s="5" t="inlineStr">
        <is>
          <t>MoHash</t>
        </is>
      </c>
      <c r="H260" s="5" t="inlineStr">
        <is>
          <t>MoHash</t>
        </is>
      </c>
      <c r="I260" s="5" t="n"/>
      <c r="J260" s="9" t="n">
        <v>44742</v>
      </c>
      <c r="K260" s="9" t="n">
        <v>44742</v>
      </c>
      <c r="L260" s="5" t="inlineStr">
        <is>
          <t>Seed</t>
        </is>
      </c>
      <c r="M260" s="5" t="inlineStr">
        <is>
          <t>equity</t>
        </is>
      </c>
      <c r="N260" s="5" t="inlineStr">
        <is>
          <t>participant</t>
        </is>
      </c>
      <c r="O260" s="10" t="b">
        <v>0</v>
      </c>
      <c r="P260" s="11" t="n">
        <v>6000000</v>
      </c>
      <c r="Q260" s="10" t="n"/>
      <c r="R260" s="5" t="n"/>
      <c r="S260" s="10" t="n"/>
      <c r="T260" s="5" t="inlineStr">
        <is>
          <t>USD</t>
        </is>
      </c>
      <c r="U260" s="11" t="n">
        <v>6000000</v>
      </c>
      <c r="V260" s="5" t="n"/>
      <c r="W260" s="5" t="n"/>
      <c r="X260" s="5" t="n"/>
      <c r="Y260" s="5" t="n"/>
      <c r="Z260" s="10" t="b">
        <v>0</v>
      </c>
      <c r="AA260" s="5" t="n"/>
      <c r="AB260" s="5" t="n"/>
      <c r="AC260" s="10" t="n"/>
      <c r="AD260" s="7" t="inlineStr">
        <is>
          <t>https://www.theblock.co/post/155068/sequoia-and-quona-lead-6-million-seed-round-for-defi-protocol-mohash</t>
        </is>
      </c>
      <c r="AE260" s="10" t="n"/>
      <c r="AF260" s="7" t="inlineStr">
        <is>
          <t>https://crypto-fundraising.info/projects/mohash/</t>
        </is>
      </c>
      <c r="AG260" s="9" t="n">
        <v>46249</v>
      </c>
      <c r="AH260" s="5" t="inlineStr">
        <is>
          <t>verified_primary</t>
        </is>
      </c>
      <c r="AI260" s="5" t="inlineStr">
        <is>
          <t>high</t>
        </is>
      </c>
      <c r="AJ260" s="10" t="b">
        <v>0</v>
      </c>
      <c r="AK260" s="12" t="inlineStr">
        <is>
          <t>Sequoia Capital; Quona Capital; Jump Crypto; Hashed; LedgerPrime; CoinSwitch; MH Ventures</t>
        </is>
      </c>
      <c r="AL260" s="12" t="n"/>
    </row>
    <row r="261">
      <c r="A261" s="5" t="inlineStr">
        <is>
          <t>d7ef85fd8e1f4e2f</t>
        </is>
      </c>
      <c r="B261" s="5" t="inlineStr">
        <is>
          <t>5caf191faa0f55a7</t>
        </is>
      </c>
      <c r="C261" s="5" t="inlineStr">
        <is>
          <t>coinbase-ventures</t>
        </is>
      </c>
      <c r="D261" s="5" t="inlineStr">
        <is>
          <t>Coinbase Ventures</t>
        </is>
      </c>
      <c r="E261" s="5" t="inlineStr">
        <is>
          <t>Coinbase Ventures</t>
        </is>
      </c>
      <c r="F261" s="5" t="inlineStr">
        <is>
          <t>hidden-road</t>
        </is>
      </c>
      <c r="G261" s="5" t="inlineStr">
        <is>
          <t>Hidden Road</t>
        </is>
      </c>
      <c r="H261" s="5" t="inlineStr">
        <is>
          <t>Hidden Road</t>
        </is>
      </c>
      <c r="I261" s="5" t="n"/>
      <c r="J261" s="9" t="n">
        <v>44743</v>
      </c>
      <c r="K261" s="9" t="n">
        <v>44743</v>
      </c>
      <c r="L261" s="5" t="inlineStr">
        <is>
          <t>Series A</t>
        </is>
      </c>
      <c r="M261" s="5" t="inlineStr">
        <is>
          <t>equity</t>
        </is>
      </c>
      <c r="N261" s="5" t="inlineStr">
        <is>
          <t>participant</t>
        </is>
      </c>
      <c r="O261" s="10" t="b">
        <v>0</v>
      </c>
      <c r="P261" s="11" t="n">
        <v>50000000</v>
      </c>
      <c r="Q261" s="10" t="n"/>
      <c r="R261" s="5" t="n"/>
      <c r="S261" s="10" t="n"/>
      <c r="T261" s="5" t="inlineStr">
        <is>
          <t>USD</t>
        </is>
      </c>
      <c r="U261" s="11" t="n">
        <v>50000000</v>
      </c>
      <c r="V261" s="5" t="n"/>
      <c r="W261" s="5" t="n"/>
      <c r="X261" s="5" t="n"/>
      <c r="Y261" s="5" t="n"/>
      <c r="Z261" s="10" t="b">
        <v>0</v>
      </c>
      <c r="AA261" s="5" t="n"/>
      <c r="AB261" s="5" t="n"/>
      <c r="AC261" s="10" t="n"/>
      <c r="AD261" s="7" t="inlineStr">
        <is>
          <t>https://www.prnewswire.com/news-releases/hidden-road-raises-50-million-in-series-a-led-by-castle-island-ventures-301581877.html</t>
        </is>
      </c>
      <c r="AE261" s="10" t="n"/>
      <c r="AF261" s="7" t="inlineStr">
        <is>
          <t>https://crypto-fundraising.info/projects/hidden-road/</t>
        </is>
      </c>
      <c r="AG261" s="9" t="n">
        <v>46249</v>
      </c>
      <c r="AH261" s="5" t="inlineStr">
        <is>
          <t>verified_primary</t>
        </is>
      </c>
      <c r="AI261" s="5" t="inlineStr">
        <is>
          <t>high</t>
        </is>
      </c>
      <c r="AJ261" s="10" t="b">
        <v>0</v>
      </c>
      <c r="AK261" s="12" t="inlineStr">
        <is>
          <t>Castle Island Ventures; Citadel Securities; FTX Ventures; Uncorrelated Ventures; Greycroft; XBTO Humla Ventures; Wintermute Ventures</t>
        </is>
      </c>
      <c r="AL261" s="12" t="inlineStr">
        <is>
          <t>Source gave only month and year; date is set to the first of the month.</t>
        </is>
      </c>
    </row>
    <row r="262">
      <c r="A262" s="5" t="inlineStr">
        <is>
          <t>40e587e4681d3a84</t>
        </is>
      </c>
      <c r="B262" s="5" t="inlineStr">
        <is>
          <t>5b0efce8ca9439c5</t>
        </is>
      </c>
      <c r="C262" s="5" t="inlineStr">
        <is>
          <t>coinbase-ventures</t>
        </is>
      </c>
      <c r="D262" s="5" t="inlineStr">
        <is>
          <t>Coinbase Ventures</t>
        </is>
      </c>
      <c r="E262" s="5" t="inlineStr">
        <is>
          <t>Coinbase Ventures</t>
        </is>
      </c>
      <c r="F262" s="5" t="inlineStr">
        <is>
          <t>li-fi</t>
        </is>
      </c>
      <c r="G262" s="5" t="inlineStr">
        <is>
          <t>LI.FI</t>
        </is>
      </c>
      <c r="H262" s="5" t="inlineStr">
        <is>
          <t>LI.FI</t>
        </is>
      </c>
      <c r="I262" s="5" t="n"/>
      <c r="J262" s="9" t="n">
        <v>44753</v>
      </c>
      <c r="K262" s="9" t="n">
        <v>44753</v>
      </c>
      <c r="L262" s="5" t="inlineStr">
        <is>
          <t>Strategic</t>
        </is>
      </c>
      <c r="M262" s="5" t="inlineStr">
        <is>
          <t>strategic</t>
        </is>
      </c>
      <c r="N262" s="5" t="inlineStr">
        <is>
          <t>participant</t>
        </is>
      </c>
      <c r="O262" s="10" t="b">
        <v>0</v>
      </c>
      <c r="P262" s="11" t="n">
        <v>5500000</v>
      </c>
      <c r="Q262" s="10" t="n"/>
      <c r="R262" s="5" t="n"/>
      <c r="S262" s="10" t="n"/>
      <c r="T262" s="5" t="inlineStr">
        <is>
          <t>USD</t>
        </is>
      </c>
      <c r="U262" s="11" t="n">
        <v>5500000</v>
      </c>
      <c r="V262" s="5" t="n"/>
      <c r="W262" s="5" t="n"/>
      <c r="X262" s="5" t="n"/>
      <c r="Y262" s="5" t="n"/>
      <c r="Z262" s="10" t="b">
        <v>0</v>
      </c>
      <c r="AA262" s="5" t="n"/>
      <c r="AB262" s="5" t="n"/>
      <c r="AC262" s="10" t="n"/>
      <c r="AD262" s="7" t="inlineStr">
        <is>
          <t>https://www.coindesk.com/business/2022/07/11/cross-chain-infrastructure-protocol-lifi-raises-55m/</t>
        </is>
      </c>
      <c r="AE262" s="10" t="n"/>
      <c r="AF262" s="7" t="inlineStr">
        <is>
          <t>https://crypto-fundraising.info/projects/li-fi/</t>
        </is>
      </c>
      <c r="AG262" s="9" t="n">
        <v>46249</v>
      </c>
      <c r="AH262" s="5" t="inlineStr">
        <is>
          <t>verified_primary</t>
        </is>
      </c>
      <c r="AI262" s="5" t="inlineStr">
        <is>
          <t>high</t>
        </is>
      </c>
      <c r="AJ262" s="10" t="b">
        <v>0</v>
      </c>
      <c r="AK262" s="12" t="inlineStr">
        <is>
          <t>1kx; Dragonfly Capital; Lattice Fund; Scalar Capital; 6th Man Ventures (6MV); BairesDAO; AngelDAO</t>
        </is>
      </c>
      <c r="AL262" s="12" t="n"/>
    </row>
    <row r="263">
      <c r="A263" s="5" t="inlineStr">
        <is>
          <t>2ef3c52fe00a6ccd</t>
        </is>
      </c>
      <c r="B263" s="5" t="inlineStr">
        <is>
          <t>d71c7a27ea174203</t>
        </is>
      </c>
      <c r="C263" s="5" t="inlineStr">
        <is>
          <t>coinbase-ventures</t>
        </is>
      </c>
      <c r="D263" s="5" t="inlineStr">
        <is>
          <t>Coinbase Ventures</t>
        </is>
      </c>
      <c r="E263" s="5" t="inlineStr">
        <is>
          <t>Coinbase Ventures</t>
        </is>
      </c>
      <c r="F263" s="5" t="inlineStr">
        <is>
          <t>morpho</t>
        </is>
      </c>
      <c r="G263" s="5" t="inlineStr">
        <is>
          <t>Morpho</t>
        </is>
      </c>
      <c r="H263" s="5" t="inlineStr">
        <is>
          <t>Morpho</t>
        </is>
      </c>
      <c r="I263" s="5" t="n"/>
      <c r="J263" s="9" t="n">
        <v>44754</v>
      </c>
      <c r="K263" s="9" t="n">
        <v>44754</v>
      </c>
      <c r="L263" s="5" t="inlineStr">
        <is>
          <t>Seed</t>
        </is>
      </c>
      <c r="M263" s="5" t="inlineStr">
        <is>
          <t>equity</t>
        </is>
      </c>
      <c r="N263" s="5" t="inlineStr">
        <is>
          <t>participant</t>
        </is>
      </c>
      <c r="O263" s="10" t="b">
        <v>0</v>
      </c>
      <c r="P263" s="11" t="n">
        <v>18000000</v>
      </c>
      <c r="Q263" s="10" t="n"/>
      <c r="R263" s="5" t="n"/>
      <c r="S263" s="10" t="n"/>
      <c r="T263" s="5" t="inlineStr">
        <is>
          <t>USD</t>
        </is>
      </c>
      <c r="U263" s="11" t="n">
        <v>18000000</v>
      </c>
      <c r="V263" s="5" t="n"/>
      <c r="W263" s="5" t="n"/>
      <c r="X263" s="5" t="n"/>
      <c r="Y263" s="5" t="inlineStr">
        <is>
          <t>MORPHO</t>
        </is>
      </c>
      <c r="Z263" s="10" t="b">
        <v>1</v>
      </c>
      <c r="AA263" s="5" t="n"/>
      <c r="AB263" s="5" t="n"/>
      <c r="AC263" s="10" t="n"/>
      <c r="AD263" s="7" t="inlineStr">
        <is>
          <t>https://www.theblock.co/post/157089/a16z-and-variant-lead-18-million-round-into-defi-lending-protocol-morpho</t>
        </is>
      </c>
      <c r="AE263" s="10" t="n"/>
      <c r="AF263" s="7" t="inlineStr">
        <is>
          <t>https://crypto-fundraising.info/projects/morpho/</t>
        </is>
      </c>
      <c r="AG263" s="9" t="n">
        <v>46249</v>
      </c>
      <c r="AH263" s="5" t="inlineStr">
        <is>
          <t>verified_primary</t>
        </is>
      </c>
      <c r="AI263" s="5" t="inlineStr">
        <is>
          <t>high</t>
        </is>
      </c>
      <c r="AJ263" s="10" t="b">
        <v>0</v>
      </c>
      <c r="AK263" s="12" t="inlineStr">
        <is>
          <t>Andreessen Horowitz (a16z crypto); Variant Fund; Nascent; Semantic Ventures; Mechanism Capital; Spark Capital; Standard Crypto; Prelude (ex Cherry Crypto); Daedalus; AngelDAO; GSR Markets LTD; Global Coin Research (GCR); ATKA; Nima Capital; Stake Capital; Fasanara Capital; Alven; XAnge VC; Faculty Group</t>
        </is>
      </c>
      <c r="AL263" s="12" t="n"/>
    </row>
    <row r="264">
      <c r="A264" s="5" t="inlineStr">
        <is>
          <t>736496255ea5c8f4</t>
        </is>
      </c>
      <c r="B264" s="5" t="inlineStr">
        <is>
          <t>64250c64c4713615</t>
        </is>
      </c>
      <c r="C264" s="5" t="inlineStr">
        <is>
          <t>coinbase-ventures</t>
        </is>
      </c>
      <c r="D264" s="5" t="inlineStr">
        <is>
          <t>Coinbase Ventures</t>
        </is>
      </c>
      <c r="E264" s="5" t="inlineStr">
        <is>
          <t>Coinbase Ventures</t>
        </is>
      </c>
      <c r="F264" s="5" t="inlineStr">
        <is>
          <t>safe</t>
        </is>
      </c>
      <c r="G264" s="5" t="inlineStr">
        <is>
          <t>Safe (ex Gnosis Safe)</t>
        </is>
      </c>
      <c r="H264" s="5" t="inlineStr">
        <is>
          <t>Safe (ex Gnosis Safe)</t>
        </is>
      </c>
      <c r="I264" s="5" t="n"/>
      <c r="J264" s="9" t="n">
        <v>44754</v>
      </c>
      <c r="K264" s="9" t="n">
        <v>44754</v>
      </c>
      <c r="L264" s="5" t="n"/>
      <c r="M264" s="5" t="inlineStr">
        <is>
          <t>unknown</t>
        </is>
      </c>
      <c r="N264" s="5" t="inlineStr">
        <is>
          <t>participant</t>
        </is>
      </c>
      <c r="O264" s="10" t="b">
        <v>0</v>
      </c>
      <c r="P264" s="11" t="n">
        <v>100000000</v>
      </c>
      <c r="Q264" s="10" t="n"/>
      <c r="R264" s="5" t="n"/>
      <c r="S264" s="10" t="n"/>
      <c r="T264" s="5" t="inlineStr">
        <is>
          <t>USD</t>
        </is>
      </c>
      <c r="U264" s="11" t="n">
        <v>100000000</v>
      </c>
      <c r="V264" s="5" t="n"/>
      <c r="W264" s="5" t="n"/>
      <c r="X264" s="5" t="n"/>
      <c r="Y264" s="5" t="inlineStr">
        <is>
          <t>SAFE</t>
        </is>
      </c>
      <c r="Z264" s="10" t="b">
        <v>1</v>
      </c>
      <c r="AA264" s="5" t="n"/>
      <c r="AB264" s="5" t="n"/>
      <c r="AC264" s="10" t="n"/>
      <c r="AD264" s="7" t="inlineStr">
        <is>
          <t>https://www.theblock.co/post/157050/gnosis-safe-raises-100-million-led-by-1kx-as-it-rebrands-to-safe</t>
        </is>
      </c>
      <c r="AE264" s="10" t="n"/>
      <c r="AF264" s="7" t="inlineStr">
        <is>
          <t>https://crypto-fundraising.info/projects/safe/</t>
        </is>
      </c>
      <c r="AG264" s="9" t="n">
        <v>46249</v>
      </c>
      <c r="AH264" s="5" t="inlineStr">
        <is>
          <t>verified_primary</t>
        </is>
      </c>
      <c r="AI264" s="5" t="inlineStr">
        <is>
          <t>high</t>
        </is>
      </c>
      <c r="AJ264" s="10" t="b">
        <v>0</v>
      </c>
      <c r="AK264" s="12" t="inlineStr">
        <is>
          <t>1kx; Tiger Global; Digital Currency Group (DCG); Blockchain Capital</t>
        </is>
      </c>
      <c r="AL264" s="12" t="inlineStr">
        <is>
          <t>Source did not state a round type.</t>
        </is>
      </c>
    </row>
    <row r="265">
      <c r="A265" s="5" t="inlineStr">
        <is>
          <t>1a408236376bf07f</t>
        </is>
      </c>
      <c r="B265" s="5" t="inlineStr">
        <is>
          <t>67dc375c421804ed</t>
        </is>
      </c>
      <c r="C265" s="5" t="inlineStr">
        <is>
          <t>coinbase-ventures</t>
        </is>
      </c>
      <c r="D265" s="5" t="inlineStr">
        <is>
          <t>Coinbase Ventures</t>
        </is>
      </c>
      <c r="E265" s="5" t="inlineStr">
        <is>
          <t>Coinbase Ventures</t>
        </is>
      </c>
      <c r="F265" s="5" t="inlineStr">
        <is>
          <t>arkive</t>
        </is>
      </c>
      <c r="G265" s="5" t="inlineStr">
        <is>
          <t>Arkive</t>
        </is>
      </c>
      <c r="H265" s="5" t="inlineStr">
        <is>
          <t>Arkive</t>
        </is>
      </c>
      <c r="I265" s="5" t="n"/>
      <c r="J265" s="9" t="n">
        <v>44755</v>
      </c>
      <c r="K265" s="9" t="n">
        <v>44755</v>
      </c>
      <c r="L265" s="5" t="inlineStr">
        <is>
          <t>Seed</t>
        </is>
      </c>
      <c r="M265" s="5" t="inlineStr">
        <is>
          <t>equity</t>
        </is>
      </c>
      <c r="N265" s="5" t="inlineStr">
        <is>
          <t>participant</t>
        </is>
      </c>
      <c r="O265" s="10" t="b">
        <v>0</v>
      </c>
      <c r="P265" s="11" t="n">
        <v>9700000</v>
      </c>
      <c r="Q265" s="10" t="n"/>
      <c r="R265" s="5" t="n"/>
      <c r="S265" s="10" t="n"/>
      <c r="T265" s="5" t="inlineStr">
        <is>
          <t>USD</t>
        </is>
      </c>
      <c r="U265" s="11" t="n">
        <v>9700000</v>
      </c>
      <c r="V265" s="5" t="n"/>
      <c r="W265" s="5" t="n"/>
      <c r="X265" s="5" t="n"/>
      <c r="Y265" s="5" t="n"/>
      <c r="Z265" s="10" t="b">
        <v>0</v>
      </c>
      <c r="AA265" s="5" t="n"/>
      <c r="AB265" s="5" t="n"/>
      <c r="AC265" s="10" t="n"/>
      <c r="AD265" s="7" t="inlineStr">
        <is>
          <t>https://arkive.net/founder-blog</t>
        </is>
      </c>
      <c r="AE265" s="10" t="n"/>
      <c r="AF265" s="7" t="inlineStr">
        <is>
          <t>https://crypto-fundraising.info/projects/arkive/</t>
        </is>
      </c>
      <c r="AG265" s="9" t="n">
        <v>46249</v>
      </c>
      <c r="AH265" s="5" t="inlineStr">
        <is>
          <t>verified_primary</t>
        </is>
      </c>
      <c r="AI265" s="5" t="inlineStr">
        <is>
          <t>high</t>
        </is>
      </c>
      <c r="AJ265" s="10" t="b">
        <v>0</v>
      </c>
      <c r="AK265" s="12" t="inlineStr">
        <is>
          <t>The Chernin Group (TCG Crypto); Offline Ventures; Not Boring Capital; Paul Veradittakit; Chainforest; NFX; Julia Lipton; Joe McCann; Precursor Ventures; Freestyle Capital; Coil</t>
        </is>
      </c>
      <c r="AL265" s="12" t="n"/>
    </row>
    <row r="266">
      <c r="A266" s="5" t="inlineStr">
        <is>
          <t>ce03917291441016</t>
        </is>
      </c>
      <c r="B266" s="5" t="inlineStr">
        <is>
          <t>694aa29d2d950419</t>
        </is>
      </c>
      <c r="C266" s="5" t="inlineStr">
        <is>
          <t>coinbase-ventures</t>
        </is>
      </c>
      <c r="D266" s="5" t="inlineStr">
        <is>
          <t>Coinbase Ventures</t>
        </is>
      </c>
      <c r="E266" s="5" t="inlineStr">
        <is>
          <t>Coinbase Ventures</t>
        </is>
      </c>
      <c r="F266" s="5" t="inlineStr">
        <is>
          <t>farcaster</t>
        </is>
      </c>
      <c r="G266" s="5" t="inlineStr">
        <is>
          <t>Farcaster</t>
        </is>
      </c>
      <c r="H266" s="5" t="inlineStr">
        <is>
          <t>Farcaster</t>
        </is>
      </c>
      <c r="I266" s="5" t="n"/>
      <c r="J266" s="9" t="n">
        <v>44755</v>
      </c>
      <c r="K266" s="9" t="n">
        <v>44755</v>
      </c>
      <c r="L266" s="5" t="inlineStr">
        <is>
          <t>Seed</t>
        </is>
      </c>
      <c r="M266" s="5" t="inlineStr">
        <is>
          <t>equity</t>
        </is>
      </c>
      <c r="N266" s="5" t="inlineStr">
        <is>
          <t>participant</t>
        </is>
      </c>
      <c r="O266" s="10" t="b">
        <v>0</v>
      </c>
      <c r="P266" s="11" t="n">
        <v>30000000</v>
      </c>
      <c r="Q266" s="10" t="n"/>
      <c r="R266" s="5" t="n"/>
      <c r="S266" s="10" t="n"/>
      <c r="T266" s="5" t="inlineStr">
        <is>
          <t>USD</t>
        </is>
      </c>
      <c r="U266" s="11" t="n">
        <v>30000000</v>
      </c>
      <c r="V266" s="5" t="n"/>
      <c r="W266" s="5" t="n"/>
      <c r="X266" s="5" t="n"/>
      <c r="Y266" s="5" t="n"/>
      <c r="Z266" s="10" t="b">
        <v>0</v>
      </c>
      <c r="AA266" s="5" t="n"/>
      <c r="AB266" s="5" t="n"/>
      <c r="AC266" s="10" t="n"/>
      <c r="AD266" s="7" t="inlineStr">
        <is>
          <t>https://www.theblock.co/post/157271/farcaster-a16z-round-for-decentralized-social-network-protocol</t>
        </is>
      </c>
      <c r="AE266" s="10" t="n"/>
      <c r="AF266" s="7" t="inlineStr">
        <is>
          <t>https://crypto-fundraising.info/projects/farcaster/</t>
        </is>
      </c>
      <c r="AG266" s="9" t="n">
        <v>46249</v>
      </c>
      <c r="AH266" s="5" t="inlineStr">
        <is>
          <t>verified_primary</t>
        </is>
      </c>
      <c r="AI266" s="5" t="inlineStr">
        <is>
          <t>high</t>
        </is>
      </c>
      <c r="AJ266" s="10" t="b">
        <v>0</v>
      </c>
      <c r="AK266" s="12" t="inlineStr">
        <is>
          <t>Andreessen Horowitz (a16z crypto); Standard Crypto; 1confirmation; A Capital; Ribbit Capital; Scalar Capital; Multicoin Capital; Elad Gil; First Round Capital; Volt Capital; Todd and Rahul’s Angel Fund; Mischief Fund; Ansa Capital; Haystack; Chapter One; Offline Ventures; Archetype; Floodgate; 6529 Capital; Canonical Crypto; Balaji Srinivasan</t>
        </is>
      </c>
      <c r="AL266" s="12" t="n"/>
    </row>
    <row r="267">
      <c r="A267" s="5" t="inlineStr">
        <is>
          <t>e1e50fb64b9d9f17</t>
        </is>
      </c>
      <c r="B267" s="5" t="inlineStr">
        <is>
          <t>32e30637e7905025</t>
        </is>
      </c>
      <c r="C267" s="5" t="inlineStr">
        <is>
          <t>coinbase-ventures</t>
        </is>
      </c>
      <c r="D267" s="5" t="inlineStr">
        <is>
          <t>Coinbase Ventures</t>
        </is>
      </c>
      <c r="E267" s="5" t="inlineStr">
        <is>
          <t>Coinbase Ventures</t>
        </is>
      </c>
      <c r="F267" s="5" t="inlineStr">
        <is>
          <t>contango</t>
        </is>
      </c>
      <c r="G267" s="5" t="inlineStr">
        <is>
          <t>Contango</t>
        </is>
      </c>
      <c r="H267" s="5" t="inlineStr">
        <is>
          <t>Contango</t>
        </is>
      </c>
      <c r="I267" s="5" t="n"/>
      <c r="J267" s="9" t="n">
        <v>44758</v>
      </c>
      <c r="K267" s="9" t="n">
        <v>44758</v>
      </c>
      <c r="L267" s="5" t="inlineStr">
        <is>
          <t>Seed</t>
        </is>
      </c>
      <c r="M267" s="5" t="inlineStr">
        <is>
          <t>equity</t>
        </is>
      </c>
      <c r="N267" s="5" t="inlineStr">
        <is>
          <t>participant</t>
        </is>
      </c>
      <c r="O267" s="10" t="b">
        <v>0</v>
      </c>
      <c r="P267" s="11" t="n">
        <v>4000000</v>
      </c>
      <c r="Q267" s="10" t="n"/>
      <c r="R267" s="5" t="n"/>
      <c r="S267" s="10" t="n"/>
      <c r="T267" s="5" t="inlineStr">
        <is>
          <t>USD</t>
        </is>
      </c>
      <c r="U267" s="11" t="n">
        <v>4000000</v>
      </c>
      <c r="V267" s="5" t="n"/>
      <c r="W267" s="5" t="n"/>
      <c r="X267" s="5" t="n"/>
      <c r="Y267" s="5" t="inlineStr">
        <is>
          <t>TANGO</t>
        </is>
      </c>
      <c r="Z267" s="10" t="b">
        <v>1</v>
      </c>
      <c r="AA267" s="5" t="n"/>
      <c r="AB267" s="5" t="n"/>
      <c r="AC267" s="10" t="n"/>
      <c r="AD267" s="7" t="inlineStr">
        <is>
          <t>https://www.coindesk.com/markets/2022/07/14/dex-contango-pushes-retro-alternative-to-perps-with-expirable-futures/</t>
        </is>
      </c>
      <c r="AE267" s="10" t="n"/>
      <c r="AF267" s="7" t="inlineStr">
        <is>
          <t>https://crypto-fundraising.info/projects/contango/</t>
        </is>
      </c>
      <c r="AG267" s="9" t="n">
        <v>46249</v>
      </c>
      <c r="AH267" s="5" t="inlineStr">
        <is>
          <t>verified_primary</t>
        </is>
      </c>
      <c r="AI267" s="5" t="inlineStr">
        <is>
          <t>high</t>
        </is>
      </c>
      <c r="AJ267" s="10" t="b">
        <v>0</v>
      </c>
      <c r="AK267" s="12" t="inlineStr">
        <is>
          <t>ParaFi Capital; dlab; Advanced Blockchain AG; The Spartan Group; AngelDAO; Cumberland (DRW); GSR Markets LTD; Amber Group; CMS Holdings</t>
        </is>
      </c>
      <c r="AL267" s="12" t="n"/>
    </row>
    <row r="268">
      <c r="A268" s="5" t="inlineStr">
        <is>
          <t>048058d62e0c7993</t>
        </is>
      </c>
      <c r="B268" s="5" t="inlineStr">
        <is>
          <t>5e193119a089de4b</t>
        </is>
      </c>
      <c r="C268" s="5" t="inlineStr">
        <is>
          <t>coinbase-ventures</t>
        </is>
      </c>
      <c r="D268" s="5" t="inlineStr">
        <is>
          <t>Coinbase Ventures</t>
        </is>
      </c>
      <c r="E268" s="5" t="inlineStr">
        <is>
          <t>Coinbase Ventures</t>
        </is>
      </c>
      <c r="F268" s="5" t="inlineStr">
        <is>
          <t>sunscreen</t>
        </is>
      </c>
      <c r="G268" s="5" t="inlineStr">
        <is>
          <t>Sunscreen</t>
        </is>
      </c>
      <c r="H268" s="5" t="inlineStr">
        <is>
          <t>Sunscreen</t>
        </is>
      </c>
      <c r="I268" s="5" t="n"/>
      <c r="J268" s="9" t="n">
        <v>44760</v>
      </c>
      <c r="K268" s="9" t="n">
        <v>44760</v>
      </c>
      <c r="L268" s="5" t="inlineStr">
        <is>
          <t>Seed</t>
        </is>
      </c>
      <c r="M268" s="5" t="inlineStr">
        <is>
          <t>equity</t>
        </is>
      </c>
      <c r="N268" s="5" t="inlineStr">
        <is>
          <t>participant</t>
        </is>
      </c>
      <c r="O268" s="10" t="b">
        <v>0</v>
      </c>
      <c r="P268" s="11" t="n">
        <v>4650000</v>
      </c>
      <c r="Q268" s="10" t="n"/>
      <c r="R268" s="5" t="n"/>
      <c r="S268" s="10" t="n"/>
      <c r="T268" s="5" t="inlineStr">
        <is>
          <t>USD</t>
        </is>
      </c>
      <c r="U268" s="11" t="n">
        <v>4650000</v>
      </c>
      <c r="V268" s="5" t="n"/>
      <c r="W268" s="5" t="n"/>
      <c r="X268" s="5" t="n"/>
      <c r="Y268" s="5" t="n"/>
      <c r="Z268" s="10" t="b">
        <v>0</v>
      </c>
      <c r="AA268" s="5" t="n"/>
      <c r="AB268" s="5" t="n"/>
      <c r="AC268" s="10" t="n"/>
      <c r="AD268" s="7" t="inlineStr">
        <is>
          <t>https://twitter.com/SunscreenTech/status/1549020071334318080</t>
        </is>
      </c>
      <c r="AE268" s="10" t="n"/>
      <c r="AF268" s="7" t="inlineStr">
        <is>
          <t>https://crypto-fundraising.info/projects/sunscreen/</t>
        </is>
      </c>
      <c r="AG268" s="9" t="n">
        <v>46249</v>
      </c>
      <c r="AH268" s="5" t="inlineStr">
        <is>
          <t>verified_primary</t>
        </is>
      </c>
      <c r="AI268" s="5" t="inlineStr">
        <is>
          <t>high</t>
        </is>
      </c>
      <c r="AJ268" s="10" t="b">
        <v>0</v>
      </c>
      <c r="AK268" s="12" t="inlineStr">
        <is>
          <t>Polychain Capital; Lattice Fund; Naval Ravikant; Northzone; Gaingels; dao5 (daofive); Viktor Bunin; Michael Egorov; Konstantin Lomashuk; Vasiliy Shapovalov</t>
        </is>
      </c>
      <c r="AL268" s="12" t="n"/>
    </row>
    <row r="269">
      <c r="A269" s="5" t="inlineStr">
        <is>
          <t>5bfad6cbdab33ec8</t>
        </is>
      </c>
      <c r="B269" s="5" t="inlineStr">
        <is>
          <t>2dbb005c3257ff84</t>
        </is>
      </c>
      <c r="C269" s="5" t="inlineStr">
        <is>
          <t>coinbase-ventures</t>
        </is>
      </c>
      <c r="D269" s="5" t="inlineStr">
        <is>
          <t>Coinbase Ventures</t>
        </is>
      </c>
      <c r="E269" s="5" t="inlineStr">
        <is>
          <t>Coinbase Ventures</t>
        </is>
      </c>
      <c r="F269" s="5" t="inlineStr">
        <is>
          <t>solstreet</t>
        </is>
      </c>
      <c r="G269" s="5" t="inlineStr">
        <is>
          <t>SolStreet</t>
        </is>
      </c>
      <c r="H269" s="5" t="inlineStr">
        <is>
          <t>SolStreet</t>
        </is>
      </c>
      <c r="I269" s="5" t="n"/>
      <c r="J269" s="9" t="n">
        <v>44761</v>
      </c>
      <c r="K269" s="9" t="n">
        <v>44761</v>
      </c>
      <c r="L269" s="5" t="n"/>
      <c r="M269" s="5" t="inlineStr">
        <is>
          <t>unknown</t>
        </is>
      </c>
      <c r="N269" s="5" t="inlineStr">
        <is>
          <t>participant</t>
        </is>
      </c>
      <c r="O269" s="10" t="b">
        <v>0</v>
      </c>
      <c r="P269" s="11" t="n">
        <v>1000000</v>
      </c>
      <c r="Q269" s="10" t="n"/>
      <c r="R269" s="5" t="n"/>
      <c r="S269" s="10" t="n"/>
      <c r="T269" s="5" t="inlineStr">
        <is>
          <t>USD</t>
        </is>
      </c>
      <c r="U269" s="11" t="n">
        <v>1000000</v>
      </c>
      <c r="V269" s="5" t="n"/>
      <c r="W269" s="5" t="n"/>
      <c r="X269" s="5" t="n"/>
      <c r="Y269" s="5" t="n"/>
      <c r="Z269" s="10" t="b">
        <v>0</v>
      </c>
      <c r="AA269" s="5" t="n"/>
      <c r="AB269" s="5" t="n"/>
      <c r="AC269" s="10" t="n"/>
      <c r="AD269" s="7" t="inlineStr">
        <is>
          <t>https://twitter.com/SolStreetFin/status/1549414638298742787</t>
        </is>
      </c>
      <c r="AE269" s="10" t="n"/>
      <c r="AF269" s="7" t="inlineStr">
        <is>
          <t>https://crypto-fundraising.info/projects/solstreet/</t>
        </is>
      </c>
      <c r="AG269" s="9" t="n">
        <v>46249</v>
      </c>
      <c r="AH269" s="5" t="inlineStr">
        <is>
          <t>verified_primary</t>
        </is>
      </c>
      <c r="AI269" s="5" t="inlineStr">
        <is>
          <t>high</t>
        </is>
      </c>
      <c r="AJ269" s="10" t="b">
        <v>0</v>
      </c>
      <c r="AK269" s="12" t="inlineStr">
        <is>
          <t>Oddiyana Ventures; Solanium; 369 Capital; Quantfury</t>
        </is>
      </c>
      <c r="AL269" s="12" t="inlineStr">
        <is>
          <t>Source did not state a round type.</t>
        </is>
      </c>
    </row>
    <row r="270">
      <c r="A270" s="5" t="inlineStr">
        <is>
          <t>52fb12f4c23ed5eb</t>
        </is>
      </c>
      <c r="B270" s="5" t="inlineStr">
        <is>
          <t>e8050e0a77db78d4</t>
        </is>
      </c>
      <c r="C270" s="5" t="inlineStr">
        <is>
          <t>coinbase-ventures</t>
        </is>
      </c>
      <c r="D270" s="5" t="inlineStr">
        <is>
          <t>Coinbase Ventures</t>
        </is>
      </c>
      <c r="E270" s="5" t="inlineStr">
        <is>
          <t>Coinbase Ventures</t>
        </is>
      </c>
      <c r="F270" s="5" t="inlineStr">
        <is>
          <t>hashflow</t>
        </is>
      </c>
      <c r="G270" s="5" t="inlineStr">
        <is>
          <t>Hashflow</t>
        </is>
      </c>
      <c r="H270" s="5" t="inlineStr">
        <is>
          <t>Hashflow</t>
        </is>
      </c>
      <c r="I270" s="5" t="n"/>
      <c r="J270" s="9" t="n">
        <v>44763</v>
      </c>
      <c r="K270" s="9" t="n">
        <v>44763</v>
      </c>
      <c r="L270" s="5" t="inlineStr">
        <is>
          <t>Series A</t>
        </is>
      </c>
      <c r="M270" s="5" t="inlineStr">
        <is>
          <t>equity</t>
        </is>
      </c>
      <c r="N270" s="5" t="inlineStr">
        <is>
          <t>participant</t>
        </is>
      </c>
      <c r="O270" s="10" t="b">
        <v>0</v>
      </c>
      <c r="P270" s="11" t="n">
        <v>25000000</v>
      </c>
      <c r="Q270" s="11" t="n">
        <v>400000000</v>
      </c>
      <c r="R270" s="5" t="inlineStr">
        <is>
          <t>unknown</t>
        </is>
      </c>
      <c r="S270" s="10" t="n"/>
      <c r="T270" s="5" t="inlineStr">
        <is>
          <t>USD</t>
        </is>
      </c>
      <c r="U270" s="11" t="n">
        <v>25000000</v>
      </c>
      <c r="V270" s="5" t="n"/>
      <c r="W270" s="5" t="n"/>
      <c r="X270" s="5" t="n"/>
      <c r="Y270" s="5" t="inlineStr">
        <is>
          <t>HFT</t>
        </is>
      </c>
      <c r="Z270" s="10" t="b">
        <v>1</v>
      </c>
      <c r="AA270" s="5" t="n"/>
      <c r="AB270" s="5" t="n"/>
      <c r="AC270" s="10" t="n"/>
      <c r="AD270" s="7" t="inlineStr">
        <is>
          <t>https://www.coindesk.com/business/2022/07/21/decentralized-crypto-exchange-hashflow-raises-25m-at-400m-valuation/</t>
        </is>
      </c>
      <c r="AE270" s="10" t="n"/>
      <c r="AF270" s="7" t="inlineStr">
        <is>
          <t>https://crypto-fundraising.info/projects/hashflow/</t>
        </is>
      </c>
      <c r="AG270" s="9" t="n">
        <v>46249</v>
      </c>
      <c r="AH270" s="5" t="inlineStr">
        <is>
          <t>verified_primary</t>
        </is>
      </c>
      <c r="AI270" s="5" t="inlineStr">
        <is>
          <t>high</t>
        </is>
      </c>
      <c r="AJ270" s="10" t="b">
        <v>0</v>
      </c>
      <c r="AK270" s="12" t="inlineStr">
        <is>
          <t>Jump Crypto; Wintermute Ventures; GSR Markets LTD; LedgerPrime; QCP Capital; Altonomy; Dragonfly Capital; Electric Capital; Kraken Ventures; Fabric Ventures; Evernew Capital; Space Whale Capital; Kronos Research; Meltem Demirors; Balaji Srinivasan</t>
        </is>
      </c>
      <c r="AL270" s="12" t="n"/>
    </row>
    <row r="271">
      <c r="A271" s="5" t="inlineStr">
        <is>
          <t>31eac3aa9dabc861</t>
        </is>
      </c>
      <c r="B271" s="5" t="inlineStr">
        <is>
          <t>e47188e673b8baf6</t>
        </is>
      </c>
      <c r="C271" s="5" t="inlineStr">
        <is>
          <t>coinbase-ventures</t>
        </is>
      </c>
      <c r="D271" s="5" t="inlineStr">
        <is>
          <t>Coinbase Ventures</t>
        </is>
      </c>
      <c r="E271" s="5" t="inlineStr">
        <is>
          <t>Coinbase Ventures</t>
        </is>
      </c>
      <c r="F271" s="5" t="inlineStr">
        <is>
          <t>clst</t>
        </is>
      </c>
      <c r="G271" s="5" t="inlineStr">
        <is>
          <t>CLST</t>
        </is>
      </c>
      <c r="H271" s="5" t="inlineStr">
        <is>
          <t>CLST</t>
        </is>
      </c>
      <c r="I271" s="5" t="n"/>
      <c r="J271" s="9" t="n">
        <v>44769</v>
      </c>
      <c r="K271" s="9" t="n">
        <v>44769</v>
      </c>
      <c r="L271" s="5" t="inlineStr">
        <is>
          <t>Seed</t>
        </is>
      </c>
      <c r="M271" s="5" t="inlineStr">
        <is>
          <t>equity</t>
        </is>
      </c>
      <c r="N271" s="5" t="inlineStr">
        <is>
          <t>co-lead</t>
        </is>
      </c>
      <c r="O271" s="10" t="b">
        <v>1</v>
      </c>
      <c r="P271" s="10" t="n"/>
      <c r="Q271" s="10" t="n"/>
      <c r="R271" s="5" t="n"/>
      <c r="S271" s="10" t="n"/>
      <c r="T271" s="5" t="n"/>
      <c r="U271" s="10" t="n"/>
      <c r="V271" s="5" t="n"/>
      <c r="W271" s="5" t="n"/>
      <c r="X271" s="5" t="n"/>
      <c r="Y271" s="5" t="n"/>
      <c r="Z271" s="10" t="b">
        <v>0</v>
      </c>
      <c r="AA271" s="5" t="n"/>
      <c r="AB271" s="5" t="n"/>
      <c r="AC271" s="10" t="n"/>
      <c r="AD271" s="7" t="inlineStr">
        <is>
          <t>https://clst.com/seed-round-led-by-spartan-group/</t>
        </is>
      </c>
      <c r="AE271" s="10" t="n"/>
      <c r="AF271" s="7" t="inlineStr">
        <is>
          <t>https://crypto-fundraising.info/projects/clst/</t>
        </is>
      </c>
      <c r="AG271" s="9" t="n">
        <v>46249</v>
      </c>
      <c r="AH271" s="5" t="inlineStr">
        <is>
          <t>verified_primary</t>
        </is>
      </c>
      <c r="AI271" s="5" t="inlineStr">
        <is>
          <t>high</t>
        </is>
      </c>
      <c r="AJ271" s="10" t="b">
        <v>0</v>
      </c>
      <c r="AK271" s="12" t="inlineStr">
        <is>
          <t>The Spartan Group; Kraken Ventures; GSR Ventures; Menai Financial Group; HTX Ventures (ex Huobi Ventures); TX Ventures; Luno Expeditions</t>
        </is>
      </c>
      <c r="AL271" s="12" t="n"/>
    </row>
    <row r="272">
      <c r="A272" s="5" t="inlineStr">
        <is>
          <t>04f66c35dec6754c</t>
        </is>
      </c>
      <c r="B272" s="5" t="inlineStr">
        <is>
          <t>d3741c72082aa69a</t>
        </is>
      </c>
      <c r="C272" s="5" t="inlineStr">
        <is>
          <t>coinbase-ventures</t>
        </is>
      </c>
      <c r="D272" s="5" t="inlineStr">
        <is>
          <t>Coinbase Ventures</t>
        </is>
      </c>
      <c r="E272" s="5" t="inlineStr">
        <is>
          <t>Coinbase Ventures</t>
        </is>
      </c>
      <c r="F272" s="5" t="inlineStr">
        <is>
          <t>coinfeeds</t>
        </is>
      </c>
      <c r="G272" s="5" t="inlineStr">
        <is>
          <t>Coinfeeds</t>
        </is>
      </c>
      <c r="H272" s="5" t="inlineStr">
        <is>
          <t>Coinfeeds</t>
        </is>
      </c>
      <c r="I272" s="5" t="n"/>
      <c r="J272" s="9" t="n">
        <v>44769</v>
      </c>
      <c r="K272" s="9" t="n">
        <v>44769</v>
      </c>
      <c r="L272" s="5" t="inlineStr">
        <is>
          <t>Seed</t>
        </is>
      </c>
      <c r="M272" s="5" t="inlineStr">
        <is>
          <t>equity</t>
        </is>
      </c>
      <c r="N272" s="5" t="inlineStr">
        <is>
          <t>participant</t>
        </is>
      </c>
      <c r="O272" s="10" t="b">
        <v>0</v>
      </c>
      <c r="P272" s="11" t="n">
        <v>2000000</v>
      </c>
      <c r="Q272" s="10" t="n"/>
      <c r="R272" s="5" t="n"/>
      <c r="S272" s="10" t="n"/>
      <c r="T272" s="5" t="inlineStr">
        <is>
          <t>USD</t>
        </is>
      </c>
      <c r="U272" s="11" t="n">
        <v>2000000</v>
      </c>
      <c r="V272" s="5" t="n"/>
      <c r="W272" s="5" t="n"/>
      <c r="X272" s="5" t="n"/>
      <c r="Y272" s="5" t="n"/>
      <c r="Z272" s="10" t="b">
        <v>0</v>
      </c>
      <c r="AA272" s="5" t="n"/>
      <c r="AB272" s="5" t="n"/>
      <c r="AC272" s="10" t="n"/>
      <c r="AD272" s="7" t="inlineStr">
        <is>
          <t>https://www.prnewswire.com/news-releases/coinfeeds-raises-2m-seed-raise-and-launches-web3-community-monitoring-app-301594222.html</t>
        </is>
      </c>
      <c r="AE272" s="10" t="n"/>
      <c r="AF272" s="7" t="inlineStr">
        <is>
          <t>https://crypto-fundraising.info/projects/coinfeeds/</t>
        </is>
      </c>
      <c r="AG272" s="9" t="n">
        <v>46249</v>
      </c>
      <c r="AH272" s="5" t="inlineStr">
        <is>
          <t>verified_primary</t>
        </is>
      </c>
      <c r="AI272" s="5" t="inlineStr">
        <is>
          <t>high</t>
        </is>
      </c>
      <c r="AJ272" s="10" t="b">
        <v>0</v>
      </c>
      <c r="AK272" s="12" t="inlineStr">
        <is>
          <t>FTX Ventures; Y Combinator; HTX Ventures (ex Huobi Ventures); Protocol Labs</t>
        </is>
      </c>
      <c r="AL272" s="12" t="n"/>
    </row>
    <row r="273">
      <c r="A273" s="5" t="inlineStr">
        <is>
          <t>e6b5552d6a460e82</t>
        </is>
      </c>
      <c r="B273" s="5" t="inlineStr">
        <is>
          <t>9d8c367cb6852e9b</t>
        </is>
      </c>
      <c r="C273" s="5" t="inlineStr">
        <is>
          <t>coinbase-ventures</t>
        </is>
      </c>
      <c r="D273" s="5" t="inlineStr">
        <is>
          <t>Coinbase Ventures</t>
        </is>
      </c>
      <c r="E273" s="5" t="inlineStr">
        <is>
          <t>Coinbase Ventures</t>
        </is>
      </c>
      <c r="F273" s="5" t="inlineStr">
        <is>
          <t>clst</t>
        </is>
      </c>
      <c r="G273" s="5" t="inlineStr">
        <is>
          <t>CLST</t>
        </is>
      </c>
      <c r="H273" s="5" t="inlineStr">
        <is>
          <t>CLST</t>
        </is>
      </c>
      <c r="I273" s="5" t="n"/>
      <c r="J273" s="9" t="n">
        <v>44770</v>
      </c>
      <c r="K273" s="9" t="n">
        <v>44770</v>
      </c>
      <c r="L273" s="5" t="inlineStr">
        <is>
          <t>Seed</t>
        </is>
      </c>
      <c r="M273" s="5" t="inlineStr">
        <is>
          <t>equity</t>
        </is>
      </c>
      <c r="N273" s="5" t="inlineStr">
        <is>
          <t>participant</t>
        </is>
      </c>
      <c r="O273" s="10" t="b">
        <v>0</v>
      </c>
      <c r="P273" s="10" t="n"/>
      <c r="Q273" s="10" t="n"/>
      <c r="R273" s="5" t="n"/>
      <c r="S273" s="10" t="n"/>
      <c r="T273" s="5" t="n"/>
      <c r="U273" s="10" t="n"/>
      <c r="V273" s="5" t="n"/>
      <c r="W273" s="5" t="n"/>
      <c r="X273" s="5" t="n"/>
      <c r="Y273" s="5" t="n"/>
      <c r="Z273" s="10" t="b">
        <v>0</v>
      </c>
      <c r="AA273" s="5" t="n"/>
      <c r="AB273" s="5" t="n"/>
      <c r="AC273" s="10" t="n"/>
      <c r="AD273" s="7" t="inlineStr">
        <is>
          <t>https://clst.com/seed-round-led-by-spartan-group/?category=announcements</t>
        </is>
      </c>
      <c r="AE273" s="10" t="n"/>
      <c r="AF273" s="7" t="inlineStr">
        <is>
          <t>https://crypto-fundraising.info/projects/clst/</t>
        </is>
      </c>
      <c r="AG273" s="9" t="n">
        <v>46249</v>
      </c>
      <c r="AH273" s="5" t="inlineStr">
        <is>
          <t>verified_primary</t>
        </is>
      </c>
      <c r="AI273" s="5" t="inlineStr">
        <is>
          <t>high</t>
        </is>
      </c>
      <c r="AJ273" s="10" t="b">
        <v>0</v>
      </c>
      <c r="AK273" s="12" t="inlineStr">
        <is>
          <t>The Spartan Group; Kraken Ventures; GSR Markets LTD; Menai Financial Group</t>
        </is>
      </c>
      <c r="AL273" s="12" t="n"/>
    </row>
    <row r="274">
      <c r="A274" s="5" t="inlineStr">
        <is>
          <t>07e30af67fd74d26</t>
        </is>
      </c>
      <c r="B274" s="5" t="inlineStr">
        <is>
          <t>c9ac8d1baa65b179</t>
        </is>
      </c>
      <c r="C274" s="5" t="inlineStr">
        <is>
          <t>coinbase-ventures</t>
        </is>
      </c>
      <c r="D274" s="5" t="inlineStr">
        <is>
          <t>Coinbase Ventures</t>
        </is>
      </c>
      <c r="E274" s="5" t="inlineStr">
        <is>
          <t>Coinbase Ventures</t>
        </is>
      </c>
      <c r="F274" s="5" t="inlineStr">
        <is>
          <t>coherent</t>
        </is>
      </c>
      <c r="G274" s="5" t="inlineStr">
        <is>
          <t>Coherent</t>
        </is>
      </c>
      <c r="H274" s="5" t="inlineStr">
        <is>
          <t>Coherent</t>
        </is>
      </c>
      <c r="I274" s="5" t="n"/>
      <c r="J274" s="9" t="n">
        <v>44777</v>
      </c>
      <c r="K274" s="9" t="n">
        <v>44777</v>
      </c>
      <c r="L274" s="5" t="inlineStr">
        <is>
          <t>Seed</t>
        </is>
      </c>
      <c r="M274" s="5" t="inlineStr">
        <is>
          <t>equity</t>
        </is>
      </c>
      <c r="N274" s="5" t="inlineStr">
        <is>
          <t>participant</t>
        </is>
      </c>
      <c r="O274" s="10" t="b">
        <v>0</v>
      </c>
      <c r="P274" s="11" t="n">
        <v>4500000</v>
      </c>
      <c r="Q274" s="10" t="n"/>
      <c r="R274" s="5" t="n"/>
      <c r="S274" s="10" t="n"/>
      <c r="T274" s="5" t="inlineStr">
        <is>
          <t>USD</t>
        </is>
      </c>
      <c r="U274" s="11" t="n">
        <v>4500000</v>
      </c>
      <c r="V274" s="5" t="n"/>
      <c r="W274" s="5" t="n"/>
      <c r="X274" s="5" t="n"/>
      <c r="Y274" s="5" t="n"/>
      <c r="Z274" s="10" t="b">
        <v>0</v>
      </c>
      <c r="AA274" s="5" t="n"/>
      <c r="AB274" s="5" t="n"/>
      <c r="AC274" s="10" t="n"/>
      <c r="AD274" s="7" t="inlineStr">
        <is>
          <t>https://mirror.xyz/coherentapi.eth/xeRW6Cw4xDp9rKDzJhC41n0HO2CD42EkNfo3IPTgK7c</t>
        </is>
      </c>
      <c r="AE274" s="10" t="n"/>
      <c r="AF274" s="7" t="inlineStr">
        <is>
          <t>https://crypto-fundraising.info/projects/coherent/</t>
        </is>
      </c>
      <c r="AG274" s="9" t="n">
        <v>46249</v>
      </c>
      <c r="AH274" s="5" t="inlineStr">
        <is>
          <t>verified_primary</t>
        </is>
      </c>
      <c r="AI274" s="5" t="inlineStr">
        <is>
          <t>high</t>
        </is>
      </c>
      <c r="AJ274" s="10" t="b">
        <v>0</v>
      </c>
      <c r="AK274" s="12" t="inlineStr">
        <is>
          <t>Kindred Ventures; Matchstick Ventures; Foundry Group; Draft Ventures; Chapter One; Alchemy Ventures</t>
        </is>
      </c>
      <c r="AL274" s="12" t="n"/>
    </row>
    <row r="275">
      <c r="A275" s="5" t="inlineStr">
        <is>
          <t>8f1182b8489afcde</t>
        </is>
      </c>
      <c r="B275" s="5" t="inlineStr">
        <is>
          <t>d947ffbc364a67e1</t>
        </is>
      </c>
      <c r="C275" s="5" t="inlineStr">
        <is>
          <t>coinbase-ventures</t>
        </is>
      </c>
      <c r="D275" s="5" t="inlineStr">
        <is>
          <t>Coinbase Ventures</t>
        </is>
      </c>
      <c r="E275" s="5" t="inlineStr">
        <is>
          <t>Coinbase Ventures</t>
        </is>
      </c>
      <c r="F275" s="5" t="inlineStr">
        <is>
          <t>kurtosis</t>
        </is>
      </c>
      <c r="G275" s="5" t="inlineStr">
        <is>
          <t>Kurtosis</t>
        </is>
      </c>
      <c r="H275" s="5" t="inlineStr">
        <is>
          <t>Kurtosis</t>
        </is>
      </c>
      <c r="I275" s="5" t="n"/>
      <c r="J275" s="9" t="n">
        <v>44777</v>
      </c>
      <c r="K275" s="9" t="n">
        <v>44777</v>
      </c>
      <c r="L275" s="5" t="inlineStr">
        <is>
          <t>Series A</t>
        </is>
      </c>
      <c r="M275" s="5" t="inlineStr">
        <is>
          <t>equity</t>
        </is>
      </c>
      <c r="N275" s="5" t="inlineStr">
        <is>
          <t>participant</t>
        </is>
      </c>
      <c r="O275" s="10" t="b">
        <v>0</v>
      </c>
      <c r="P275" s="11" t="n">
        <v>20000000</v>
      </c>
      <c r="Q275" s="10" t="n"/>
      <c r="R275" s="5" t="n"/>
      <c r="S275" s="10" t="n"/>
      <c r="T275" s="5" t="inlineStr">
        <is>
          <t>USD</t>
        </is>
      </c>
      <c r="U275" s="11" t="n">
        <v>20000000</v>
      </c>
      <c r="V275" s="5" t="n"/>
      <c r="W275" s="5" t="n"/>
      <c r="X275" s="5" t="n"/>
      <c r="Y275" s="5" t="n"/>
      <c r="Z275" s="10" t="b">
        <v>0</v>
      </c>
      <c r="AA275" s="5" t="n"/>
      <c r="AB275" s="5" t="n"/>
      <c r="AC275" s="10" t="n"/>
      <c r="AD275" s="7" t="inlineStr">
        <is>
          <t>https://techcrunch.com/2022/08/04/former-palantir-engineers-raise-20m-to-simplify-web3-tooling/</t>
        </is>
      </c>
      <c r="AE275" s="10" t="n"/>
      <c r="AF275" s="7" t="inlineStr">
        <is>
          <t>https://crypto-fundraising.info/projects/kurtosis/</t>
        </is>
      </c>
      <c r="AG275" s="9" t="n">
        <v>46249</v>
      </c>
      <c r="AH275" s="5" t="inlineStr">
        <is>
          <t>verified_primary</t>
        </is>
      </c>
      <c r="AI275" s="5" t="inlineStr">
        <is>
          <t>high</t>
        </is>
      </c>
      <c r="AJ275" s="10" t="b">
        <v>0</v>
      </c>
      <c r="AK275" s="12" t="inlineStr">
        <is>
          <t>Coatue; Mantis VC (The Chainsmokers)</t>
        </is>
      </c>
      <c r="AL275" s="12" t="n"/>
    </row>
    <row r="276">
      <c r="A276" s="5" t="inlineStr">
        <is>
          <t>fbfb0800b345ce2e</t>
        </is>
      </c>
      <c r="B276" s="5" t="inlineStr">
        <is>
          <t>698c1e662c910f78</t>
        </is>
      </c>
      <c r="C276" s="5" t="inlineStr">
        <is>
          <t>coinbase-ventures</t>
        </is>
      </c>
      <c r="D276" s="5" t="inlineStr">
        <is>
          <t>Coinbase Ventures</t>
        </is>
      </c>
      <c r="E276" s="5" t="inlineStr">
        <is>
          <t>Coinbase Ventures</t>
        </is>
      </c>
      <c r="F276" s="5" t="inlineStr">
        <is>
          <t>cashmere</t>
        </is>
      </c>
      <c r="G276" s="5" t="inlineStr">
        <is>
          <t>Cashmere</t>
        </is>
      </c>
      <c r="H276" s="5" t="inlineStr">
        <is>
          <t>Cashmere</t>
        </is>
      </c>
      <c r="I276" s="5" t="n"/>
      <c r="J276" s="9" t="n">
        <v>44782</v>
      </c>
      <c r="K276" s="9" t="n">
        <v>44782</v>
      </c>
      <c r="L276" s="5" t="inlineStr">
        <is>
          <t>Seed</t>
        </is>
      </c>
      <c r="M276" s="5" t="inlineStr">
        <is>
          <t>equity</t>
        </is>
      </c>
      <c r="N276" s="5" t="inlineStr">
        <is>
          <t>participant</t>
        </is>
      </c>
      <c r="O276" s="10" t="b">
        <v>0</v>
      </c>
      <c r="P276" s="11" t="n">
        <v>3000000</v>
      </c>
      <c r="Q276" s="10" t="n"/>
      <c r="R276" s="5" t="n"/>
      <c r="S276" s="10" t="n"/>
      <c r="T276" s="5" t="inlineStr">
        <is>
          <t>USD</t>
        </is>
      </c>
      <c r="U276" s="11" t="n">
        <v>3000000</v>
      </c>
      <c r="V276" s="5" t="n"/>
      <c r="W276" s="5" t="n"/>
      <c r="X276" s="5" t="n"/>
      <c r="Y276" s="5" t="n"/>
      <c r="Z276" s="10" t="b">
        <v>0</v>
      </c>
      <c r="AA276" s="5" t="n"/>
      <c r="AB276" s="5" t="n"/>
      <c r="AC276" s="10" t="n"/>
      <c r="AD276" s="7" t="inlineStr">
        <is>
          <t>https://www.coindesk.com/business/2022/08/08/cashmere-raises-3m-seed-at-30m-valuation-to-build-solana-enterprise-wallet/</t>
        </is>
      </c>
      <c r="AE276" s="10" t="n"/>
      <c r="AF276" s="7" t="inlineStr">
        <is>
          <t>https://crypto-fundraising.info/projects/cashmere/</t>
        </is>
      </c>
      <c r="AG276" s="9" t="n">
        <v>46249</v>
      </c>
      <c r="AH276" s="5" t="inlineStr">
        <is>
          <t>verified_primary</t>
        </is>
      </c>
      <c r="AI276" s="5" t="inlineStr">
        <is>
          <t>high</t>
        </is>
      </c>
      <c r="AJ276" s="10" t="b">
        <v>0</v>
      </c>
      <c r="AK276" s="12" t="inlineStr">
        <is>
          <t>FBG Capital; Volt Capital; Y Combinator; Global Founders Capital (GFC); Soma Capital</t>
        </is>
      </c>
      <c r="AL276" s="12" t="n"/>
    </row>
    <row r="277">
      <c r="A277" s="5" t="inlineStr">
        <is>
          <t>ad5bc9de88f420b3</t>
        </is>
      </c>
      <c r="B277" s="5" t="inlineStr">
        <is>
          <t>0f78fd427d647a43</t>
        </is>
      </c>
      <c r="C277" s="5" t="inlineStr">
        <is>
          <t>coinbase-ventures</t>
        </is>
      </c>
      <c r="D277" s="5" t="inlineStr">
        <is>
          <t>Coinbase Ventures</t>
        </is>
      </c>
      <c r="E277" s="5" t="inlineStr">
        <is>
          <t>Coinbase Ventures</t>
        </is>
      </c>
      <c r="F277" s="5" t="inlineStr">
        <is>
          <t>thirdweb</t>
        </is>
      </c>
      <c r="G277" s="5" t="inlineStr">
        <is>
          <t>Thirdweb</t>
        </is>
      </c>
      <c r="H277" s="5" t="inlineStr">
        <is>
          <t>Thirdweb</t>
        </is>
      </c>
      <c r="I277" s="5" t="n"/>
      <c r="J277" s="9" t="n">
        <v>44798</v>
      </c>
      <c r="K277" s="9" t="n">
        <v>44798</v>
      </c>
      <c r="L277" s="5" t="inlineStr">
        <is>
          <t>Series A</t>
        </is>
      </c>
      <c r="M277" s="5" t="inlineStr">
        <is>
          <t>equity</t>
        </is>
      </c>
      <c r="N277" s="5" t="inlineStr">
        <is>
          <t>participant</t>
        </is>
      </c>
      <c r="O277" s="10" t="b">
        <v>0</v>
      </c>
      <c r="P277" s="11" t="n">
        <v>24000000</v>
      </c>
      <c r="Q277" s="10" t="n"/>
      <c r="R277" s="5" t="n"/>
      <c r="S277" s="10" t="n"/>
      <c r="T277" s="5" t="inlineStr">
        <is>
          <t>USD</t>
        </is>
      </c>
      <c r="U277" s="11" t="n">
        <v>24000000</v>
      </c>
      <c r="V277" s="5" t="n"/>
      <c r="W277" s="5" t="n"/>
      <c r="X277" s="5" t="n"/>
      <c r="Y277" s="5" t="n"/>
      <c r="Z277" s="10" t="b">
        <v>0</v>
      </c>
      <c r="AA277" s="5" t="n"/>
      <c r="AB277" s="5" t="n"/>
      <c r="AC277" s="10" t="n"/>
      <c r="AD277" s="7" t="inlineStr">
        <is>
          <t>https://www.coindesk.com/business/2022/08/25/crypto-developer-platform-thirdweb-gets-katie-haun-backing-at-160m-valuation/</t>
        </is>
      </c>
      <c r="AE277" s="10" t="n"/>
      <c r="AF277" s="7" t="inlineStr">
        <is>
          <t>https://crypto-fundraising.info/projects/thirdweb/</t>
        </is>
      </c>
      <c r="AG277" s="9" t="n">
        <v>46249</v>
      </c>
      <c r="AH277" s="5" t="inlineStr">
        <is>
          <t>verified_primary</t>
        </is>
      </c>
      <c r="AI277" s="5" t="inlineStr">
        <is>
          <t>high</t>
        </is>
      </c>
      <c r="AJ277" s="10" t="b">
        <v>0</v>
      </c>
      <c r="AK277" s="12" t="inlineStr">
        <is>
          <t>HAUN Ventures; Shopify; Protocol Labs; P2 Ventures (Polygon Ventures); Shrug Capital</t>
        </is>
      </c>
      <c r="AL277" s="12" t="n"/>
    </row>
    <row r="278">
      <c r="A278" s="5" t="inlineStr">
        <is>
          <t>336570a9521e48e4</t>
        </is>
      </c>
      <c r="B278" s="5" t="inlineStr">
        <is>
          <t>8ba2c2a5f0263e42</t>
        </is>
      </c>
      <c r="C278" s="5" t="inlineStr">
        <is>
          <t>coinbase-ventures</t>
        </is>
      </c>
      <c r="D278" s="5" t="inlineStr">
        <is>
          <t>Coinbase Ventures</t>
        </is>
      </c>
      <c r="E278" s="5" t="inlineStr">
        <is>
          <t>Coinbase Ventures</t>
        </is>
      </c>
      <c r="F278" s="5" t="inlineStr">
        <is>
          <t>redstone</t>
        </is>
      </c>
      <c r="G278" s="5" t="inlineStr">
        <is>
          <t>RedStone</t>
        </is>
      </c>
      <c r="H278" s="5" t="inlineStr">
        <is>
          <t>RedStone</t>
        </is>
      </c>
      <c r="I278" s="5" t="n"/>
      <c r="J278" s="9" t="n">
        <v>44803</v>
      </c>
      <c r="K278" s="9" t="n">
        <v>44803</v>
      </c>
      <c r="L278" s="5" t="inlineStr">
        <is>
          <t>Seed</t>
        </is>
      </c>
      <c r="M278" s="5" t="inlineStr">
        <is>
          <t>equity</t>
        </is>
      </c>
      <c r="N278" s="5" t="inlineStr">
        <is>
          <t>participant</t>
        </is>
      </c>
      <c r="O278" s="10" t="b">
        <v>0</v>
      </c>
      <c r="P278" s="11" t="n">
        <v>7000000</v>
      </c>
      <c r="Q278" s="10" t="n"/>
      <c r="R278" s="5" t="n"/>
      <c r="S278" s="10" t="n"/>
      <c r="T278" s="5" t="inlineStr">
        <is>
          <t>USD</t>
        </is>
      </c>
      <c r="U278" s="11" t="n">
        <v>7000000</v>
      </c>
      <c r="V278" s="5" t="n"/>
      <c r="W278" s="5" t="n"/>
      <c r="X278" s="5" t="n"/>
      <c r="Y278" s="5" t="inlineStr">
        <is>
          <t>RED</t>
        </is>
      </c>
      <c r="Z278" s="10" t="b">
        <v>1</v>
      </c>
      <c r="AA278" s="5" t="n"/>
      <c r="AB278" s="5" t="n"/>
      <c r="AC278" s="10" t="n"/>
      <c r="AD278" s="7" t="inlineStr">
        <is>
          <t>https://www.coindesk.com/business/2022/08/29/defi-platform-redstone-raises-nearly-7m-to-improve-connectivity-between-blockchains-real-world-data/</t>
        </is>
      </c>
      <c r="AE278" s="10" t="n"/>
      <c r="AF278" s="7" t="inlineStr">
        <is>
          <t>https://crypto-fundraising.info/projects/redstone/</t>
        </is>
      </c>
      <c r="AG278" s="9" t="n">
        <v>46249</v>
      </c>
      <c r="AH278" s="5" t="inlineStr">
        <is>
          <t>verified_primary</t>
        </is>
      </c>
      <c r="AI278" s="5" t="inlineStr">
        <is>
          <t>high</t>
        </is>
      </c>
      <c r="AJ278" s="10" t="b">
        <v>0</v>
      </c>
      <c r="AK278" s="12" t="inlineStr">
        <is>
          <t>Lemniscap; Blockchain Capital; Distributed Global; Lattice Fund; Arweave; Bering Waters Ventures; Maven 11 Capital; SevenX Ventures</t>
        </is>
      </c>
      <c r="AL278" s="12" t="n"/>
    </row>
    <row r="279">
      <c r="A279" s="5" t="inlineStr">
        <is>
          <t>7e5776e10902706f</t>
        </is>
      </c>
      <c r="B279" s="5" t="inlineStr">
        <is>
          <t>8bb3fd907a10e8c8</t>
        </is>
      </c>
      <c r="C279" s="5" t="inlineStr">
        <is>
          <t>coinbase-ventures</t>
        </is>
      </c>
      <c r="D279" s="5" t="inlineStr">
        <is>
          <t>Coinbase Ventures</t>
        </is>
      </c>
      <c r="E279" s="5" t="inlineStr">
        <is>
          <t>Coinbase Ventures</t>
        </is>
      </c>
      <c r="F279" s="5" t="inlineStr">
        <is>
          <t>sei-network</t>
        </is>
      </c>
      <c r="G279" s="5" t="inlineStr">
        <is>
          <t>Sei Network</t>
        </is>
      </c>
      <c r="H279" s="5" t="inlineStr">
        <is>
          <t>Sei Network</t>
        </is>
      </c>
      <c r="I279" s="5" t="n"/>
      <c r="J279" s="9" t="n">
        <v>44804</v>
      </c>
      <c r="K279" s="9" t="n">
        <v>44804</v>
      </c>
      <c r="L279" s="5" t="inlineStr">
        <is>
          <t>Seed</t>
        </is>
      </c>
      <c r="M279" s="5" t="inlineStr">
        <is>
          <t>equity</t>
        </is>
      </c>
      <c r="N279" s="5" t="inlineStr">
        <is>
          <t>participant</t>
        </is>
      </c>
      <c r="O279" s="10" t="b">
        <v>0</v>
      </c>
      <c r="P279" s="11" t="n">
        <v>5000000</v>
      </c>
      <c r="Q279" s="11" t="n">
        <v>30000000</v>
      </c>
      <c r="R279" s="5" t="inlineStr">
        <is>
          <t>unknown</t>
        </is>
      </c>
      <c r="S279" s="10" t="n"/>
      <c r="T279" s="5" t="inlineStr">
        <is>
          <t>USD</t>
        </is>
      </c>
      <c r="U279" s="11" t="n">
        <v>5000000</v>
      </c>
      <c r="V279" s="5" t="n"/>
      <c r="W279" s="5" t="n"/>
      <c r="X279" s="5" t="n"/>
      <c r="Y279" s="5" t="n"/>
      <c r="Z279" s="10" t="b">
        <v>0</v>
      </c>
      <c r="AA279" s="5" t="n"/>
      <c r="AB279" s="5" t="n"/>
      <c r="AC279" s="10" t="n"/>
      <c r="AD279" s="7" t="inlineStr">
        <is>
          <t>https://medium.com/@seinetwork/sei-raises-5m-led-by-multicoin-capital-to-build-the-first-layer-1-blockchain-optimized-for-defi-8a0b4175618d</t>
        </is>
      </c>
      <c r="AE279" s="10" t="n"/>
      <c r="AF279" s="7" t="inlineStr">
        <is>
          <t>https://crypto-fundraising.info/projects/sei-network/</t>
        </is>
      </c>
      <c r="AG279" s="9" t="n">
        <v>46249</v>
      </c>
      <c r="AH279" s="5" t="inlineStr">
        <is>
          <t>verified_primary</t>
        </is>
      </c>
      <c r="AI279" s="5" t="inlineStr">
        <is>
          <t>high</t>
        </is>
      </c>
      <c r="AJ279" s="10" t="b">
        <v>0</v>
      </c>
      <c r="AK279" s="12" t="inlineStr">
        <is>
          <t>Multicoin Capital; GSR Markets LTD; Flow Traders; Hudson River Trading (HRT); Delphi Digital; Hypersphere; Kronos Research; Time Research</t>
        </is>
      </c>
      <c r="AL279" s="12" t="n"/>
    </row>
    <row r="280">
      <c r="A280" s="5" t="inlineStr">
        <is>
          <t>6279d61136afb859</t>
        </is>
      </c>
      <c r="B280" s="5" t="inlineStr">
        <is>
          <t>2600d8d59bb7b895</t>
        </is>
      </c>
      <c r="C280" s="5" t="inlineStr">
        <is>
          <t>coinbase-ventures</t>
        </is>
      </c>
      <c r="D280" s="5" t="inlineStr">
        <is>
          <t>Coinbase Ventures</t>
        </is>
      </c>
      <c r="E280" s="5" t="inlineStr">
        <is>
          <t>Coinbase Ventures</t>
        </is>
      </c>
      <c r="F280" s="5" t="inlineStr">
        <is>
          <t>sui</t>
        </is>
      </c>
      <c r="G280" s="5" t="inlineStr">
        <is>
          <t>Sui (Mysten Labs)</t>
        </is>
      </c>
      <c r="H280" s="5" t="inlineStr">
        <is>
          <t>Sui (Mysten Labs)</t>
        </is>
      </c>
      <c r="I280" s="5" t="n"/>
      <c r="J280" s="9" t="n">
        <v>44812</v>
      </c>
      <c r="K280" s="9" t="n">
        <v>44812</v>
      </c>
      <c r="L280" s="5" t="inlineStr">
        <is>
          <t>Series B</t>
        </is>
      </c>
      <c r="M280" s="5" t="inlineStr">
        <is>
          <t>equity</t>
        </is>
      </c>
      <c r="N280" s="5" t="inlineStr">
        <is>
          <t>participant</t>
        </is>
      </c>
      <c r="O280" s="10" t="b">
        <v>0</v>
      </c>
      <c r="P280" s="11" t="n">
        <v>300000000</v>
      </c>
      <c r="Q280" s="11" t="n">
        <v>2000000000</v>
      </c>
      <c r="R280" s="5" t="inlineStr">
        <is>
          <t>unknown</t>
        </is>
      </c>
      <c r="S280" s="10" t="n"/>
      <c r="T280" s="5" t="inlineStr">
        <is>
          <t>USD</t>
        </is>
      </c>
      <c r="U280" s="11" t="n">
        <v>300000000</v>
      </c>
      <c r="V280" s="5" t="n"/>
      <c r="W280" s="5" t="n"/>
      <c r="X280" s="5" t="n"/>
      <c r="Y280" s="5" t="inlineStr">
        <is>
          <t>SUI</t>
        </is>
      </c>
      <c r="Z280" s="10" t="b">
        <v>1</v>
      </c>
      <c r="AA280" s="5" t="n"/>
      <c r="AB280" s="5" t="n"/>
      <c r="AC280" s="10" t="n"/>
      <c r="AD280" s="7" t="inlineStr">
        <is>
          <t>https://www.theblock.co/post/168532/mysten-labs-sui-blockchain-fundraise-ftx-ventures</t>
        </is>
      </c>
      <c r="AE280" s="10" t="n"/>
      <c r="AF280" s="7" t="inlineStr">
        <is>
          <t>https://crypto-fundraising.info/projects/sui/</t>
        </is>
      </c>
      <c r="AG280" s="9" t="n">
        <v>46249</v>
      </c>
      <c r="AH280" s="5" t="inlineStr">
        <is>
          <t>verified_primary</t>
        </is>
      </c>
      <c r="AI280" s="5" t="inlineStr">
        <is>
          <t>high</t>
        </is>
      </c>
      <c r="AJ280" s="10" t="b">
        <v>0</v>
      </c>
      <c r="AK280" s="12" t="inlineStr">
        <is>
          <t>FTX Ventures; Andreessen Horowitz (a16z crypto); Jump Crypto; Apollo Capital; YZi Labs (ex Binance Labs); Franklin Templeton; Circle Ventures; Lightspeed Venture Partners; Ryze Labs (ex SINO Global Capital)</t>
        </is>
      </c>
      <c r="AL280" s="12" t="n"/>
    </row>
    <row r="281">
      <c r="A281" s="5" t="inlineStr">
        <is>
          <t>b9616f00d164ea3b</t>
        </is>
      </c>
      <c r="B281" s="5" t="inlineStr">
        <is>
          <t>9ac4245fc28e450d</t>
        </is>
      </c>
      <c r="C281" s="5" t="inlineStr">
        <is>
          <t>coinbase-ventures</t>
        </is>
      </c>
      <c r="D281" s="5" t="inlineStr">
        <is>
          <t>Coinbase Ventures</t>
        </is>
      </c>
      <c r="E281" s="5" t="inlineStr">
        <is>
          <t>Coinbase Ventures</t>
        </is>
      </c>
      <c r="F281" s="5" t="inlineStr">
        <is>
          <t>slide</t>
        </is>
      </c>
      <c r="G281" s="5" t="inlineStr">
        <is>
          <t>Slide</t>
        </is>
      </c>
      <c r="H281" s="5" t="inlineStr">
        <is>
          <t>Slide</t>
        </is>
      </c>
      <c r="I281" s="5" t="n"/>
      <c r="J281" s="9" t="n">
        <v>44813</v>
      </c>
      <c r="K281" s="9" t="n">
        <v>44813</v>
      </c>
      <c r="L281" s="5" t="n"/>
      <c r="M281" s="5" t="inlineStr">
        <is>
          <t>unknown</t>
        </is>
      </c>
      <c r="N281" s="5" t="inlineStr">
        <is>
          <t>participant</t>
        </is>
      </c>
      <c r="O281" s="10" t="b">
        <v>0</v>
      </c>
      <c r="P281" s="11" t="n">
        <v>12300000</v>
      </c>
      <c r="Q281" s="10" t="n"/>
      <c r="R281" s="5" t="n"/>
      <c r="S281" s="10" t="n"/>
      <c r="T281" s="5" t="inlineStr">
        <is>
          <t>USD</t>
        </is>
      </c>
      <c r="U281" s="11" t="n">
        <v>12300000</v>
      </c>
      <c r="V281" s="5" t="n"/>
      <c r="W281" s="5" t="n"/>
      <c r="X281" s="5" t="n"/>
      <c r="Y281" s="5" t="n"/>
      <c r="Z281" s="10" t="b">
        <v>0</v>
      </c>
      <c r="AA281" s="5" t="n"/>
      <c r="AB281" s="5" t="n"/>
      <c r="AC281" s="10" t="n"/>
      <c r="AD281" s="7" t="inlineStr">
        <is>
          <t>https://www.coindesk.com/business/2022/09/08/slide-raises-123m-to-connect-new-crypto-users-to-web3-apps/</t>
        </is>
      </c>
      <c r="AE281" s="10" t="n"/>
      <c r="AF281" s="7" t="inlineStr">
        <is>
          <t>https://crypto-fundraising.info/projects/slide/</t>
        </is>
      </c>
      <c r="AG281" s="9" t="n">
        <v>46249</v>
      </c>
      <c r="AH281" s="5" t="inlineStr">
        <is>
          <t>verified_primary</t>
        </is>
      </c>
      <c r="AI281" s="5" t="inlineStr">
        <is>
          <t>high</t>
        </is>
      </c>
      <c r="AJ281" s="10" t="b">
        <v>0</v>
      </c>
      <c r="AK281" s="12" t="inlineStr">
        <is>
          <t>Polychain Capital; Framework Ventures; Circle Ventures</t>
        </is>
      </c>
      <c r="AL281" s="12" t="inlineStr">
        <is>
          <t>Source did not state a round type.</t>
        </is>
      </c>
    </row>
    <row r="282">
      <c r="A282" s="5" t="inlineStr">
        <is>
          <t>d08eb1a2e082a203</t>
        </is>
      </c>
      <c r="B282" s="5" t="inlineStr">
        <is>
          <t>b2fb71c083a9e682</t>
        </is>
      </c>
      <c r="C282" s="5" t="inlineStr">
        <is>
          <t>coinbase-ventures</t>
        </is>
      </c>
      <c r="D282" s="5" t="inlineStr">
        <is>
          <t>Coinbase Ventures</t>
        </is>
      </c>
      <c r="E282" s="5" t="inlineStr">
        <is>
          <t>Coinbase Ventures</t>
        </is>
      </c>
      <c r="F282" s="5" t="inlineStr">
        <is>
          <t>synquote</t>
        </is>
      </c>
      <c r="G282" s="5" t="inlineStr">
        <is>
          <t>Synquote</t>
        </is>
      </c>
      <c r="H282" s="5" t="inlineStr">
        <is>
          <t>Synquote</t>
        </is>
      </c>
      <c r="I282" s="5" t="n"/>
      <c r="J282" s="9" t="n">
        <v>44818</v>
      </c>
      <c r="K282" s="9" t="n">
        <v>44818</v>
      </c>
      <c r="L282" s="5" t="inlineStr">
        <is>
          <t>Seed</t>
        </is>
      </c>
      <c r="M282" s="5" t="inlineStr">
        <is>
          <t>equity</t>
        </is>
      </c>
      <c r="N282" s="5" t="inlineStr">
        <is>
          <t>participant</t>
        </is>
      </c>
      <c r="O282" s="10" t="b">
        <v>0</v>
      </c>
      <c r="P282" s="11" t="n">
        <v>2800000</v>
      </c>
      <c r="Q282" s="10" t="n"/>
      <c r="R282" s="5" t="n"/>
      <c r="S282" s="10" t="n"/>
      <c r="T282" s="5" t="inlineStr">
        <is>
          <t>USD</t>
        </is>
      </c>
      <c r="U282" s="11" t="n">
        <v>2800000</v>
      </c>
      <c r="V282" s="5" t="n"/>
      <c r="W282" s="5" t="n"/>
      <c r="X282" s="5" t="n"/>
      <c r="Y282" s="5" t="n"/>
      <c r="Z282" s="10" t="b">
        <v>0</v>
      </c>
      <c r="AA282" s="5" t="n"/>
      <c r="AB282" s="5" t="n"/>
      <c r="AC282" s="10" t="n"/>
      <c r="AD282" s="7" t="inlineStr">
        <is>
          <t>https://www.coindesk.com/business/2022/09/13/crypto-options-trading-startup-synquote-raises-28m-from-initialized-polygon/</t>
        </is>
      </c>
      <c r="AE282" s="10" t="n"/>
      <c r="AF282" s="7" t="inlineStr">
        <is>
          <t>https://crypto-fundraising.info/projects/synquote/</t>
        </is>
      </c>
      <c r="AG282" s="9" t="n">
        <v>46249</v>
      </c>
      <c r="AH282" s="5" t="inlineStr">
        <is>
          <t>verified_primary</t>
        </is>
      </c>
      <c r="AI282" s="5" t="inlineStr">
        <is>
          <t>high</t>
        </is>
      </c>
      <c r="AJ282" s="10" t="b">
        <v>0</v>
      </c>
      <c r="AK282" s="12" t="inlineStr">
        <is>
          <t>Initialized Capital; CMT Digital; P2 Ventures (Polygon Ventures)</t>
        </is>
      </c>
      <c r="AL282" s="12" t="n"/>
    </row>
    <row r="283">
      <c r="A283" s="5" t="inlineStr">
        <is>
          <t>0e4e5eb03f001175</t>
        </is>
      </c>
      <c r="B283" s="5" t="inlineStr">
        <is>
          <t>2cfa169db5779da9</t>
        </is>
      </c>
      <c r="C283" s="5" t="inlineStr">
        <is>
          <t>coinbase-ventures</t>
        </is>
      </c>
      <c r="D283" s="5" t="inlineStr">
        <is>
          <t>Coinbase Ventures</t>
        </is>
      </c>
      <c r="E283" s="5" t="inlineStr">
        <is>
          <t>Coinbase Ventures</t>
        </is>
      </c>
      <c r="F283" s="5" t="inlineStr">
        <is>
          <t>reku</t>
        </is>
      </c>
      <c r="G283" s="5" t="inlineStr">
        <is>
          <t>Reku</t>
        </is>
      </c>
      <c r="H283" s="5" t="inlineStr">
        <is>
          <t>Reku</t>
        </is>
      </c>
      <c r="I283" s="5" t="n"/>
      <c r="J283" s="9" t="n">
        <v>44819</v>
      </c>
      <c r="K283" s="9" t="n">
        <v>44819</v>
      </c>
      <c r="L283" s="5" t="inlineStr">
        <is>
          <t>Series A</t>
        </is>
      </c>
      <c r="M283" s="5" t="inlineStr">
        <is>
          <t>equity</t>
        </is>
      </c>
      <c r="N283" s="5" t="inlineStr">
        <is>
          <t>participant</t>
        </is>
      </c>
      <c r="O283" s="10" t="b">
        <v>0</v>
      </c>
      <c r="P283" s="11" t="n">
        <v>11000000</v>
      </c>
      <c r="Q283" s="10" t="n"/>
      <c r="R283" s="5" t="n"/>
      <c r="S283" s="10" t="n"/>
      <c r="T283" s="5" t="inlineStr">
        <is>
          <t>USD</t>
        </is>
      </c>
      <c r="U283" s="11" t="n">
        <v>11000000</v>
      </c>
      <c r="V283" s="5" t="n"/>
      <c r="W283" s="5" t="n"/>
      <c r="X283" s="5" t="n"/>
      <c r="Y283" s="5" t="n"/>
      <c r="Z283" s="10" t="b">
        <v>0</v>
      </c>
      <c r="AA283" s="5" t="n"/>
      <c r="AB283" s="5" t="n"/>
      <c r="AC283" s="10" t="n"/>
      <c r="AD283" s="7" t="inlineStr">
        <is>
          <t>https://techcrunch.com/2022/09/14/indonesian-crypto-platform-reku-is-built-for-both-new-and-experienced-traders/?tpcc=tcplustwitter</t>
        </is>
      </c>
      <c r="AE283" s="10" t="n"/>
      <c r="AF283" s="7" t="inlineStr">
        <is>
          <t>https://crypto-fundraising.info/projects/reku/</t>
        </is>
      </c>
      <c r="AG283" s="9" t="n">
        <v>46249</v>
      </c>
      <c r="AH283" s="5" t="inlineStr">
        <is>
          <t>verified_primary</t>
        </is>
      </c>
      <c r="AI283" s="5" t="inlineStr">
        <is>
          <t>high</t>
        </is>
      </c>
      <c r="AJ283" s="10" t="b">
        <v>0</v>
      </c>
      <c r="AK283" s="12" t="inlineStr">
        <is>
          <t>AC Ventures; Skystar Capital</t>
        </is>
      </c>
      <c r="AL283" s="12" t="n"/>
    </row>
    <row r="284">
      <c r="A284" s="5" t="inlineStr">
        <is>
          <t>40bfd4e189f0b215</t>
        </is>
      </c>
      <c r="B284" s="5" t="inlineStr">
        <is>
          <t>9ddfc438a7186e53</t>
        </is>
      </c>
      <c r="C284" s="5" t="inlineStr">
        <is>
          <t>coinbase-ventures</t>
        </is>
      </c>
      <c r="D284" s="5" t="inlineStr">
        <is>
          <t>Coinbase Ventures</t>
        </is>
      </c>
      <c r="E284" s="5" t="inlineStr">
        <is>
          <t>Coinbase Ventures</t>
        </is>
      </c>
      <c r="F284" s="5" t="inlineStr">
        <is>
          <t>block-green</t>
        </is>
      </c>
      <c r="G284" s="5" t="inlineStr">
        <is>
          <t>Block Green</t>
        </is>
      </c>
      <c r="H284" s="5" t="inlineStr">
        <is>
          <t>Block Green</t>
        </is>
      </c>
      <c r="I284" s="5" t="n"/>
      <c r="J284" s="9" t="n">
        <v>44826</v>
      </c>
      <c r="K284" s="9" t="n">
        <v>44826</v>
      </c>
      <c r="L284" s="5" t="inlineStr">
        <is>
          <t>Seed</t>
        </is>
      </c>
      <c r="M284" s="5" t="inlineStr">
        <is>
          <t>equity</t>
        </is>
      </c>
      <c r="N284" s="5" t="inlineStr">
        <is>
          <t>participant</t>
        </is>
      </c>
      <c r="O284" s="10" t="b">
        <v>0</v>
      </c>
      <c r="P284" s="11" t="n">
        <v>3700000</v>
      </c>
      <c r="Q284" s="10" t="n"/>
      <c r="R284" s="5" t="n"/>
      <c r="S284" s="10" t="n"/>
      <c r="T284" s="5" t="inlineStr">
        <is>
          <t>USD</t>
        </is>
      </c>
      <c r="U284" s="11" t="n">
        <v>3700000</v>
      </c>
      <c r="V284" s="5" t="n"/>
      <c r="W284" s="5" t="n"/>
      <c r="X284" s="5" t="n"/>
      <c r="Y284" s="5" t="n"/>
      <c r="Z284" s="10" t="b">
        <v>0</v>
      </c>
      <c r="AA284" s="5" t="n"/>
      <c r="AB284" s="5" t="n"/>
      <c r="AC284" s="10" t="n"/>
      <c r="AD284" s="7" t="inlineStr">
        <is>
          <t>https://www.theblock.co/post/171958/peter-thiels-founders-fund-leads-3-7-million-round-into-block-green</t>
        </is>
      </c>
      <c r="AE284" s="10" t="n"/>
      <c r="AF284" s="7" t="inlineStr">
        <is>
          <t>https://crypto-fundraising.info/projects/block-green/</t>
        </is>
      </c>
      <c r="AG284" s="9" t="n">
        <v>46249</v>
      </c>
      <c r="AH284" s="5" t="inlineStr">
        <is>
          <t>verified_primary</t>
        </is>
      </c>
      <c r="AI284" s="5" t="inlineStr">
        <is>
          <t>high</t>
        </is>
      </c>
      <c r="AJ284" s="10" t="b">
        <v>0</v>
      </c>
      <c r="AK284" s="12" t="inlineStr">
        <is>
          <t>Founders fund; Blizzard</t>
        </is>
      </c>
      <c r="AL284" s="12" t="n"/>
    </row>
    <row r="285">
      <c r="A285" s="5" t="inlineStr">
        <is>
          <t>fd31fbb65c3c9781</t>
        </is>
      </c>
      <c r="B285" s="5" t="inlineStr">
        <is>
          <t>2f12119b5b1fd945</t>
        </is>
      </c>
      <c r="C285" s="5" t="inlineStr">
        <is>
          <t>coinbase-ventures</t>
        </is>
      </c>
      <c r="D285" s="5" t="inlineStr">
        <is>
          <t>Coinbase Ventures</t>
        </is>
      </c>
      <c r="E285" s="5" t="inlineStr">
        <is>
          <t>Coinbase Ventures</t>
        </is>
      </c>
      <c r="F285" s="5" t="inlineStr">
        <is>
          <t>messari</t>
        </is>
      </c>
      <c r="G285" s="5" t="inlineStr">
        <is>
          <t>Messari</t>
        </is>
      </c>
      <c r="H285" s="5" t="inlineStr">
        <is>
          <t>Messari</t>
        </is>
      </c>
      <c r="I285" s="5" t="n"/>
      <c r="J285" s="9" t="n">
        <v>44826</v>
      </c>
      <c r="K285" s="9" t="n">
        <v>44826</v>
      </c>
      <c r="L285" s="5" t="inlineStr">
        <is>
          <t>Series B</t>
        </is>
      </c>
      <c r="M285" s="5" t="inlineStr">
        <is>
          <t>equity</t>
        </is>
      </c>
      <c r="N285" s="5" t="inlineStr">
        <is>
          <t>participant</t>
        </is>
      </c>
      <c r="O285" s="10" t="b">
        <v>0</v>
      </c>
      <c r="P285" s="11" t="n">
        <v>35000000</v>
      </c>
      <c r="Q285" s="10" t="n"/>
      <c r="R285" s="5" t="n"/>
      <c r="S285" s="10" t="n"/>
      <c r="T285" s="5" t="inlineStr">
        <is>
          <t>USD</t>
        </is>
      </c>
      <c r="U285" s="11" t="n">
        <v>35000000</v>
      </c>
      <c r="V285" s="5" t="n"/>
      <c r="W285" s="5" t="n"/>
      <c r="X285" s="5" t="n"/>
      <c r="Y285" s="5" t="n"/>
      <c r="Z285" s="10" t="b">
        <v>0</v>
      </c>
      <c r="AA285" s="5" t="n"/>
      <c r="AB285" s="5" t="n"/>
      <c r="AC285" s="10" t="n"/>
      <c r="AD285" s="7" t="inlineStr">
        <is>
          <t>https://fortune.com/crypto/2022/09/21/messari-raises-35m-to-expand-bloomberg-of-crypto-ambitions/</t>
        </is>
      </c>
      <c r="AE285" s="10" t="n"/>
      <c r="AF285" s="7" t="inlineStr">
        <is>
          <t>https://crypto-fundraising.info/projects/messari/</t>
        </is>
      </c>
      <c r="AG285" s="9" t="n">
        <v>46249</v>
      </c>
      <c r="AH285" s="5" t="inlineStr">
        <is>
          <t>verified_primary</t>
        </is>
      </c>
      <c r="AI285" s="5" t="inlineStr">
        <is>
          <t>high</t>
        </is>
      </c>
      <c r="AJ285" s="10" t="b">
        <v>0</v>
      </c>
      <c r="AK285" s="12" t="inlineStr">
        <is>
          <t>Brevan Howard Digital; Morgan Creek Capital; Samsung Next; FTX Ventures; Kraken Ventures; Galaxy Digital</t>
        </is>
      </c>
      <c r="AL285" s="12" t="n"/>
    </row>
    <row r="286">
      <c r="A286" s="5" t="inlineStr">
        <is>
          <t>3164c879ce2c0e75</t>
        </is>
      </c>
      <c r="B286" s="5" t="inlineStr">
        <is>
          <t>b014c98e30fa9a2b</t>
        </is>
      </c>
      <c r="C286" s="5" t="inlineStr">
        <is>
          <t>coinbase-ventures</t>
        </is>
      </c>
      <c r="D286" s="5" t="inlineStr">
        <is>
          <t>Coinbase Ventures</t>
        </is>
      </c>
      <c r="E286" s="5" t="inlineStr">
        <is>
          <t>Coinbase Ventures</t>
        </is>
      </c>
      <c r="F286" s="5" t="inlineStr">
        <is>
          <t>onekey</t>
        </is>
      </c>
      <c r="G286" s="5" t="inlineStr">
        <is>
          <t>OneKey</t>
        </is>
      </c>
      <c r="H286" s="5" t="inlineStr">
        <is>
          <t>OneKey</t>
        </is>
      </c>
      <c r="I286" s="5" t="n"/>
      <c r="J286" s="9" t="n">
        <v>44831</v>
      </c>
      <c r="K286" s="9" t="n">
        <v>44831</v>
      </c>
      <c r="L286" s="5" t="inlineStr">
        <is>
          <t>Series A</t>
        </is>
      </c>
      <c r="M286" s="5" t="inlineStr">
        <is>
          <t>equity</t>
        </is>
      </c>
      <c r="N286" s="5" t="inlineStr">
        <is>
          <t>participant</t>
        </is>
      </c>
      <c r="O286" s="10" t="b">
        <v>0</v>
      </c>
      <c r="P286" s="11" t="n">
        <v>20000000</v>
      </c>
      <c r="Q286" s="10" t="n"/>
      <c r="R286" s="5" t="n"/>
      <c r="S286" s="10" t="n"/>
      <c r="T286" s="5" t="inlineStr">
        <is>
          <t>USD</t>
        </is>
      </c>
      <c r="U286" s="11" t="n">
        <v>20000000</v>
      </c>
      <c r="V286" s="5" t="n"/>
      <c r="W286" s="5" t="n"/>
      <c r="X286" s="5" t="n"/>
      <c r="Y286" s="5" t="n"/>
      <c r="Z286" s="10" t="b">
        <v>0</v>
      </c>
      <c r="AA286" s="5" t="n"/>
      <c r="AB286" s="5" t="n"/>
      <c r="AC286" s="10" t="n"/>
      <c r="AD286" s="7" t="inlineStr">
        <is>
          <t>https://www.theblock.co/post/173291/crypto-hardware-wallet-maker-onekey-raises-20-million-in-series-a-funding</t>
        </is>
      </c>
      <c r="AE286" s="10" t="n"/>
      <c r="AF286" s="7" t="inlineStr">
        <is>
          <t>https://crypto-fundraising.info/projects/onekey/</t>
        </is>
      </c>
      <c r="AG286" s="9" t="n">
        <v>46249</v>
      </c>
      <c r="AH286" s="5" t="inlineStr">
        <is>
          <t>verified_primary</t>
        </is>
      </c>
      <c r="AI286" s="5" t="inlineStr">
        <is>
          <t>high</t>
        </is>
      </c>
      <c r="AJ286" s="10" t="b">
        <v>0</v>
      </c>
      <c r="AK286" s="12" t="inlineStr">
        <is>
          <t>Dragonfly Capital; Ribbit Capital; Framework Ventures; Sky9 Capital; Folius Ventures; Ethereal Ventures; Santiago R. Santos</t>
        </is>
      </c>
      <c r="AL286" s="12" t="n"/>
    </row>
    <row r="287">
      <c r="A287" s="5" t="inlineStr">
        <is>
          <t>a9e656f9e4979a4b</t>
        </is>
      </c>
      <c r="B287" s="5" t="inlineStr">
        <is>
          <t>2ee6e91b91008cfd</t>
        </is>
      </c>
      <c r="C287" s="5" t="inlineStr">
        <is>
          <t>coinbase-ventures</t>
        </is>
      </c>
      <c r="D287" s="5" t="inlineStr">
        <is>
          <t>Coinbase Ventures</t>
        </is>
      </c>
      <c r="E287" s="5" t="inlineStr">
        <is>
          <t>Coinbase Ventures</t>
        </is>
      </c>
      <c r="F287" s="5" t="inlineStr">
        <is>
          <t>harpie</t>
        </is>
      </c>
      <c r="G287" s="5" t="inlineStr">
        <is>
          <t>Harpie</t>
        </is>
      </c>
      <c r="H287" s="5" t="inlineStr">
        <is>
          <t>Harpie</t>
        </is>
      </c>
      <c r="I287" s="5" t="n"/>
      <c r="J287" s="9" t="n">
        <v>44832</v>
      </c>
      <c r="K287" s="9" t="n">
        <v>44832</v>
      </c>
      <c r="L287" s="5" t="n"/>
      <c r="M287" s="5" t="inlineStr">
        <is>
          <t>unknown</t>
        </is>
      </c>
      <c r="N287" s="5" t="inlineStr">
        <is>
          <t>participant</t>
        </is>
      </c>
      <c r="O287" s="10" t="b">
        <v>0</v>
      </c>
      <c r="P287" s="11" t="n">
        <v>4500000</v>
      </c>
      <c r="Q287" s="10" t="n"/>
      <c r="R287" s="5" t="n"/>
      <c r="S287" s="10" t="n"/>
      <c r="T287" s="5" t="inlineStr">
        <is>
          <t>USD</t>
        </is>
      </c>
      <c r="U287" s="11" t="n">
        <v>4500000</v>
      </c>
      <c r="V287" s="5" t="n"/>
      <c r="W287" s="5" t="n"/>
      <c r="X287" s="5" t="n"/>
      <c r="Y287" s="5" t="n"/>
      <c r="Z287" s="10" t="b">
        <v>0</v>
      </c>
      <c r="AA287" s="5" t="n"/>
      <c r="AB287" s="5" t="n"/>
      <c r="AC287" s="10" t="n"/>
      <c r="AD287" s="7" t="inlineStr">
        <is>
          <t>https://www.theblock.co/post/172978/coinbase-ventures-backs-crypto-firewall-provider-harpies-4-5-million-raise-exclusive</t>
        </is>
      </c>
      <c r="AE287" s="10" t="n"/>
      <c r="AF287" s="7" t="inlineStr">
        <is>
          <t>https://crypto-fundraising.info/projects/harpie/</t>
        </is>
      </c>
      <c r="AG287" s="9" t="n">
        <v>46249</v>
      </c>
      <c r="AH287" s="5" t="inlineStr">
        <is>
          <t>verified_primary</t>
        </is>
      </c>
      <c r="AI287" s="5" t="inlineStr">
        <is>
          <t>high</t>
        </is>
      </c>
      <c r="AJ287" s="10" t="b">
        <v>0</v>
      </c>
      <c r="AK287" s="12" t="inlineStr">
        <is>
          <t>Dragonfly Capital; OpenSea</t>
        </is>
      </c>
      <c r="AL287" s="12" t="inlineStr">
        <is>
          <t>Source did not state a round type.</t>
        </is>
      </c>
    </row>
    <row r="288">
      <c r="A288" s="5" t="inlineStr">
        <is>
          <t>49a5d7ecf040e47e</t>
        </is>
      </c>
      <c r="B288" s="5" t="inlineStr">
        <is>
          <t>3ba5f0dc7eb17204</t>
        </is>
      </c>
      <c r="C288" s="5" t="inlineStr">
        <is>
          <t>coinbase-ventures</t>
        </is>
      </c>
      <c r="D288" s="5" t="inlineStr">
        <is>
          <t>Coinbase Ventures</t>
        </is>
      </c>
      <c r="E288" s="5" t="inlineStr">
        <is>
          <t>Coinbase Ventures</t>
        </is>
      </c>
      <c r="F288" s="5" t="inlineStr">
        <is>
          <t>tactic</t>
        </is>
      </c>
      <c r="G288" s="5" t="inlineStr">
        <is>
          <t>Tactic</t>
        </is>
      </c>
      <c r="H288" s="5" t="inlineStr">
        <is>
          <t>Tactic</t>
        </is>
      </c>
      <c r="I288" s="5" t="n"/>
      <c r="J288" s="9" t="n">
        <v>44834</v>
      </c>
      <c r="K288" s="9" t="n">
        <v>44834</v>
      </c>
      <c r="L288" s="5" t="n"/>
      <c r="M288" s="5" t="inlineStr">
        <is>
          <t>unknown</t>
        </is>
      </c>
      <c r="N288" s="5" t="inlineStr">
        <is>
          <t>participant</t>
        </is>
      </c>
      <c r="O288" s="10" t="b">
        <v>0</v>
      </c>
      <c r="P288" s="11" t="n">
        <v>11000000</v>
      </c>
      <c r="Q288" s="10" t="n"/>
      <c r="R288" s="5" t="n"/>
      <c r="S288" s="10" t="n"/>
      <c r="T288" s="5" t="inlineStr">
        <is>
          <t>USD</t>
        </is>
      </c>
      <c r="U288" s="11" t="n">
        <v>11000000</v>
      </c>
      <c r="V288" s="5" t="n"/>
      <c r="W288" s="5" t="n"/>
      <c r="X288" s="5" t="n"/>
      <c r="Y288" s="5" t="n"/>
      <c r="Z288" s="10" t="b">
        <v>0</v>
      </c>
      <c r="AA288" s="5" t="n"/>
      <c r="AB288" s="5" t="n"/>
      <c r="AC288" s="10" t="n"/>
      <c r="AD288" s="7" t="inlineStr">
        <is>
          <t>https://www.tactic.com/blog-posts/announcing-our-fundraise</t>
        </is>
      </c>
      <c r="AE288" s="10" t="n"/>
      <c r="AF288" s="7" t="inlineStr">
        <is>
          <t>https://crypto-fundraising.info/projects/tactic/</t>
        </is>
      </c>
      <c r="AG288" s="9" t="n">
        <v>46249</v>
      </c>
      <c r="AH288" s="5" t="inlineStr">
        <is>
          <t>verified_primary</t>
        </is>
      </c>
      <c r="AI288" s="5" t="inlineStr">
        <is>
          <t>high</t>
        </is>
      </c>
      <c r="AJ288" s="10" t="b">
        <v>0</v>
      </c>
      <c r="AK288" s="12" t="inlineStr">
        <is>
          <t>FTX Ventures; Lux Capital; Founders fund; Elad Gil</t>
        </is>
      </c>
      <c r="AL288" s="12" t="inlineStr">
        <is>
          <t>Source did not state a round type.</t>
        </is>
      </c>
    </row>
    <row r="289">
      <c r="A289" s="5" t="inlineStr">
        <is>
          <t>a7f6fe3139820eb3</t>
        </is>
      </c>
      <c r="B289" s="5" t="inlineStr">
        <is>
          <t>93c66a7ea3b9e956</t>
        </is>
      </c>
      <c r="C289" s="5" t="inlineStr">
        <is>
          <t>coinbase-ventures</t>
        </is>
      </c>
      <c r="D289" s="5" t="inlineStr">
        <is>
          <t>Coinbase Ventures</t>
        </is>
      </c>
      <c r="E289" s="5" t="inlineStr">
        <is>
          <t>Coinbase Ventures</t>
        </is>
      </c>
      <c r="F289" s="5" t="inlineStr">
        <is>
          <t>gomu</t>
        </is>
      </c>
      <c r="G289" s="5" t="inlineStr">
        <is>
          <t>Gomu</t>
        </is>
      </c>
      <c r="H289" s="5" t="inlineStr">
        <is>
          <t>Gomu</t>
        </is>
      </c>
      <c r="I289" s="5" t="n"/>
      <c r="J289" s="9" t="n">
        <v>44846</v>
      </c>
      <c r="K289" s="9" t="n">
        <v>44846</v>
      </c>
      <c r="L289" s="5" t="inlineStr">
        <is>
          <t>Seed</t>
        </is>
      </c>
      <c r="M289" s="5" t="inlineStr">
        <is>
          <t>equity</t>
        </is>
      </c>
      <c r="N289" s="5" t="inlineStr">
        <is>
          <t>participant</t>
        </is>
      </c>
      <c r="O289" s="10" t="b">
        <v>0</v>
      </c>
      <c r="P289" s="11" t="n">
        <v>5000000</v>
      </c>
      <c r="Q289" s="10" t="n"/>
      <c r="R289" s="5" t="n"/>
      <c r="S289" s="10" t="n"/>
      <c r="T289" s="5" t="inlineStr">
        <is>
          <t>USD</t>
        </is>
      </c>
      <c r="U289" s="11" t="n">
        <v>5000000</v>
      </c>
      <c r="V289" s="5" t="n"/>
      <c r="W289" s="5" t="n"/>
      <c r="X289" s="5" t="n"/>
      <c r="Y289" s="5" t="n"/>
      <c r="Z289" s="10" t="b">
        <v>0</v>
      </c>
      <c r="AA289" s="5" t="n"/>
      <c r="AB289" s="5" t="n"/>
      <c r="AC289" s="10" t="n"/>
      <c r="AD289" s="7" t="inlineStr">
        <is>
          <t>https://www.coindesk.com/business/2022/10/12/nft-infrastructure-company-gomu-closes-5m-seed-round/</t>
        </is>
      </c>
      <c r="AE289" s="10" t="n"/>
      <c r="AF289" s="7" t="inlineStr">
        <is>
          <t>https://crypto-fundraising.info/projects/gomu/</t>
        </is>
      </c>
      <c r="AG289" s="9" t="n">
        <v>46249</v>
      </c>
      <c r="AH289" s="5" t="inlineStr">
        <is>
          <t>verified_primary</t>
        </is>
      </c>
      <c r="AI289" s="5" t="inlineStr">
        <is>
          <t>high</t>
        </is>
      </c>
      <c r="AJ289" s="10" t="b">
        <v>0</v>
      </c>
      <c r="AK289" s="12" t="inlineStr">
        <is>
          <t>DeFiance Capital; Saison Capital</t>
        </is>
      </c>
      <c r="AL289" s="12" t="n"/>
    </row>
    <row r="290">
      <c r="A290" s="5" t="inlineStr">
        <is>
          <t>8a723fbcc0525b32</t>
        </is>
      </c>
      <c r="B290" s="5" t="inlineStr">
        <is>
          <t>7216a34ee3637910</t>
        </is>
      </c>
      <c r="C290" s="5" t="inlineStr">
        <is>
          <t>coinbase-ventures</t>
        </is>
      </c>
      <c r="D290" s="5" t="inlineStr">
        <is>
          <t>Coinbase Ventures</t>
        </is>
      </c>
      <c r="E290" s="5" t="inlineStr">
        <is>
          <t>Coinbase Ventures</t>
        </is>
      </c>
      <c r="F290" s="5" t="inlineStr">
        <is>
          <t>zerion</t>
        </is>
      </c>
      <c r="G290" s="5" t="inlineStr">
        <is>
          <t>Zerion</t>
        </is>
      </c>
      <c r="H290" s="5" t="inlineStr">
        <is>
          <t>Zerion</t>
        </is>
      </c>
      <c r="I290" s="5" t="n"/>
      <c r="J290" s="9" t="n">
        <v>44846</v>
      </c>
      <c r="K290" s="9" t="n">
        <v>44846</v>
      </c>
      <c r="L290" s="5" t="inlineStr">
        <is>
          <t>Series B</t>
        </is>
      </c>
      <c r="M290" s="5" t="inlineStr">
        <is>
          <t>equity</t>
        </is>
      </c>
      <c r="N290" s="5" t="inlineStr">
        <is>
          <t>participant</t>
        </is>
      </c>
      <c r="O290" s="10" t="b">
        <v>0</v>
      </c>
      <c r="P290" s="11" t="n">
        <v>12300000</v>
      </c>
      <c r="Q290" s="10" t="n"/>
      <c r="R290" s="5" t="n"/>
      <c r="S290" s="10" t="n"/>
      <c r="T290" s="5" t="inlineStr">
        <is>
          <t>USD</t>
        </is>
      </c>
      <c r="U290" s="11" t="n">
        <v>12300000</v>
      </c>
      <c r="V290" s="5" t="n"/>
      <c r="W290" s="5" t="n"/>
      <c r="X290" s="5" t="n"/>
      <c r="Y290" s="5" t="n"/>
      <c r="Z290" s="10" t="b">
        <v>0</v>
      </c>
      <c r="AA290" s="5" t="n"/>
      <c r="AB290" s="5" t="n"/>
      <c r="AC290" s="10" t="n"/>
      <c r="AD290" s="7" t="inlineStr">
        <is>
          <t>https://www.theblock.co/post/176187/wintermute-ventures-leads-zerions-12-million-raise-to-shake-up-crypto-wallets</t>
        </is>
      </c>
      <c r="AE290" s="10" t="n"/>
      <c r="AF290" s="7" t="inlineStr">
        <is>
          <t>https://crypto-fundraising.info/projects/zerion/</t>
        </is>
      </c>
      <c r="AG290" s="9" t="n">
        <v>46249</v>
      </c>
      <c r="AH290" s="5" t="inlineStr">
        <is>
          <t>verified_primary</t>
        </is>
      </c>
      <c r="AI290" s="5" t="inlineStr">
        <is>
          <t>high</t>
        </is>
      </c>
      <c r="AJ290" s="10" t="b">
        <v>0</v>
      </c>
      <c r="AK290" s="12" t="inlineStr">
        <is>
          <t>Wintermute Ventures; Mosaic Ventures; Alchemy Ventures; Placeholder</t>
        </is>
      </c>
      <c r="AL290" s="12" t="n"/>
    </row>
    <row r="291">
      <c r="A291" s="5" t="inlineStr">
        <is>
          <t>64b9f6305d7bf88a</t>
        </is>
      </c>
      <c r="B291" s="5" t="inlineStr">
        <is>
          <t>dd312007e0d89d82</t>
        </is>
      </c>
      <c r="C291" s="5" t="inlineStr">
        <is>
          <t>coinbase-ventures</t>
        </is>
      </c>
      <c r="D291" s="5" t="inlineStr">
        <is>
          <t>Coinbase Ventures</t>
        </is>
      </c>
      <c r="E291" s="5" t="inlineStr">
        <is>
          <t>Coinbase Ventures</t>
        </is>
      </c>
      <c r="F291" s="5" t="inlineStr">
        <is>
          <t>nxyz</t>
        </is>
      </c>
      <c r="G291" s="5" t="inlineStr">
        <is>
          <t>nxyz</t>
        </is>
      </c>
      <c r="H291" s="5" t="inlineStr">
        <is>
          <t>nxyz</t>
        </is>
      </c>
      <c r="I291" s="5" t="n"/>
      <c r="J291" s="9" t="n">
        <v>44846</v>
      </c>
      <c r="K291" s="9" t="n">
        <v>44846</v>
      </c>
      <c r="L291" s="5" t="inlineStr">
        <is>
          <t>Series A</t>
        </is>
      </c>
      <c r="M291" s="5" t="inlineStr">
        <is>
          <t>equity</t>
        </is>
      </c>
      <c r="N291" s="5" t="inlineStr">
        <is>
          <t>participant</t>
        </is>
      </c>
      <c r="O291" s="10" t="b">
        <v>0</v>
      </c>
      <c r="P291" s="11" t="n">
        <v>40000000</v>
      </c>
      <c r="Q291" s="10" t="n"/>
      <c r="R291" s="5" t="n"/>
      <c r="S291" s="10" t="n"/>
      <c r="T291" s="5" t="inlineStr">
        <is>
          <t>USD</t>
        </is>
      </c>
      <c r="U291" s="11" t="n">
        <v>40000000</v>
      </c>
      <c r="V291" s="5" t="n"/>
      <c r="W291" s="5" t="n"/>
      <c r="X291" s="5" t="n"/>
      <c r="Y291" s="5" t="n"/>
      <c r="Z291" s="10" t="b">
        <v>0</v>
      </c>
      <c r="AA291" s="5" t="n"/>
      <c r="AB291" s="5" t="n"/>
      <c r="AC291" s="10" t="n"/>
      <c r="AD291" s="7" t="inlineStr">
        <is>
          <t>https://n.xyz/blog/announcing-nxyz-for-web3</t>
        </is>
      </c>
      <c r="AE291" s="10" t="n"/>
      <c r="AF291" s="7" t="inlineStr">
        <is>
          <t>https://crypto-fundraising.info/projects/nxyz/</t>
        </is>
      </c>
      <c r="AG291" s="9" t="n">
        <v>46249</v>
      </c>
      <c r="AH291" s="5" t="inlineStr">
        <is>
          <t>verified_primary</t>
        </is>
      </c>
      <c r="AI291" s="5" t="inlineStr">
        <is>
          <t>high</t>
        </is>
      </c>
      <c r="AJ291" s="10" t="b">
        <v>0</v>
      </c>
      <c r="AK291" s="12" t="inlineStr">
        <is>
          <t>Paradigm; Greylock; Sequoia Capital</t>
        </is>
      </c>
      <c r="AL291" s="12" t="n"/>
    </row>
    <row r="292">
      <c r="A292" s="5" t="inlineStr">
        <is>
          <t>dbaf255007d10560</t>
        </is>
      </c>
      <c r="B292" s="5" t="inlineStr">
        <is>
          <t>ea2abcd4948a89ff</t>
        </is>
      </c>
      <c r="C292" s="5" t="inlineStr">
        <is>
          <t>coinbase-ventures</t>
        </is>
      </c>
      <c r="D292" s="5" t="inlineStr">
        <is>
          <t>Coinbase Ventures</t>
        </is>
      </c>
      <c r="E292" s="5" t="inlineStr">
        <is>
          <t>Coinbase Ventures</t>
        </is>
      </c>
      <c r="F292" s="5" t="inlineStr">
        <is>
          <t>otterspace</t>
        </is>
      </c>
      <c r="G292" s="5" t="inlineStr">
        <is>
          <t>Otterspace</t>
        </is>
      </c>
      <c r="H292" s="5" t="inlineStr">
        <is>
          <t>Otterspace</t>
        </is>
      </c>
      <c r="I292" s="5" t="n"/>
      <c r="J292" s="9" t="n">
        <v>44847</v>
      </c>
      <c r="K292" s="9" t="n">
        <v>44847</v>
      </c>
      <c r="L292" s="5" t="inlineStr">
        <is>
          <t>Pre-seed</t>
        </is>
      </c>
      <c r="M292" s="5" t="inlineStr">
        <is>
          <t>equity</t>
        </is>
      </c>
      <c r="N292" s="5" t="inlineStr">
        <is>
          <t>participant</t>
        </is>
      </c>
      <c r="O292" s="10" t="b">
        <v>0</v>
      </c>
      <c r="P292" s="11" t="n">
        <v>3700000</v>
      </c>
      <c r="Q292" s="10" t="n"/>
      <c r="R292" s="5" t="n"/>
      <c r="S292" s="10" t="n"/>
      <c r="T292" s="5" t="inlineStr">
        <is>
          <t>USD</t>
        </is>
      </c>
      <c r="U292" s="11" t="n">
        <v>3700000</v>
      </c>
      <c r="V292" s="5" t="n"/>
      <c r="W292" s="5" t="n"/>
      <c r="X292" s="5" t="n"/>
      <c r="Y292" s="5" t="n"/>
      <c r="Z292" s="10" t="b">
        <v>0</v>
      </c>
      <c r="AA292" s="5" t="n"/>
      <c r="AB292" s="5" t="n"/>
      <c r="AC292" s="10" t="n"/>
      <c r="AD292" s="7" t="inlineStr">
        <is>
          <t>https://www.theblock.co/post/176481/nft-startup-otterspace-raises-3-7-million-to-definancialize-web3-exclusive</t>
        </is>
      </c>
      <c r="AE292" s="10" t="n"/>
      <c r="AF292" s="7" t="inlineStr">
        <is>
          <t>https://crypto-fundraising.info/projects/otterspace/</t>
        </is>
      </c>
      <c r="AG292" s="9" t="n">
        <v>46249</v>
      </c>
      <c r="AH292" s="5" t="inlineStr">
        <is>
          <t>verified_primary</t>
        </is>
      </c>
      <c r="AI292" s="5" t="inlineStr">
        <is>
          <t>high</t>
        </is>
      </c>
      <c r="AJ292" s="10" t="b">
        <v>0</v>
      </c>
      <c r="AK292" s="12" t="inlineStr">
        <is>
          <t>Inflection; Prelude (ex Cherry Crypto); Bessemer Venture Partners; NxGen</t>
        </is>
      </c>
      <c r="AL292" s="12" t="n"/>
    </row>
    <row r="293">
      <c r="A293" s="5" t="inlineStr">
        <is>
          <t>69e3f2998b7ad74b</t>
        </is>
      </c>
      <c r="B293" s="5" t="inlineStr">
        <is>
          <t>210c8b676c0972da</t>
        </is>
      </c>
      <c r="C293" s="5" t="inlineStr">
        <is>
          <t>coinbase-ventures</t>
        </is>
      </c>
      <c r="D293" s="5" t="inlineStr">
        <is>
          <t>Coinbase Ventures</t>
        </is>
      </c>
      <c r="E293" s="5" t="inlineStr">
        <is>
          <t>Coinbase Ventures</t>
        </is>
      </c>
      <c r="F293" s="5" t="inlineStr">
        <is>
          <t>pine-street-labs</t>
        </is>
      </c>
      <c r="G293" s="5" t="inlineStr">
        <is>
          <t>Pine Street Labs</t>
        </is>
      </c>
      <c r="H293" s="5" t="inlineStr">
        <is>
          <t>Pine Street Labs</t>
        </is>
      </c>
      <c r="I293" s="5" t="n"/>
      <c r="J293" s="9" t="n">
        <v>44848</v>
      </c>
      <c r="K293" s="9" t="n">
        <v>44848</v>
      </c>
      <c r="L293" s="5" t="inlineStr">
        <is>
          <t>Seed</t>
        </is>
      </c>
      <c r="M293" s="5" t="inlineStr">
        <is>
          <t>equity</t>
        </is>
      </c>
      <c r="N293" s="5" t="inlineStr">
        <is>
          <t>participant</t>
        </is>
      </c>
      <c r="O293" s="10" t="b">
        <v>0</v>
      </c>
      <c r="P293" s="11" t="n">
        <v>6000000</v>
      </c>
      <c r="Q293" s="10" t="n"/>
      <c r="R293" s="5" t="n"/>
      <c r="S293" s="10" t="n"/>
      <c r="T293" s="5" t="inlineStr">
        <is>
          <t>USD</t>
        </is>
      </c>
      <c r="U293" s="11" t="n">
        <v>6000000</v>
      </c>
      <c r="V293" s="5" t="n"/>
      <c r="W293" s="5" t="n"/>
      <c r="X293" s="5" t="n"/>
      <c r="Y293" s="5" t="n"/>
      <c r="Z293" s="10" t="b">
        <v>0</v>
      </c>
      <c r="AA293" s="5" t="n"/>
      <c r="AB293" s="5" t="n"/>
      <c r="AC293" s="10" t="n"/>
      <c r="AD293" s="7" t="inlineStr">
        <is>
          <t>https://www.coindesk.com/business/2022/10/13/enterprise-crypto-wallet-startup-pine-street-labs-raises-6m-in-polychain-led-round/</t>
        </is>
      </c>
      <c r="AE293" s="10" t="n"/>
      <c r="AF293" s="7" t="inlineStr">
        <is>
          <t>https://crypto-fundraising.info/projects/pine-street-labs/</t>
        </is>
      </c>
      <c r="AG293" s="9" t="n">
        <v>46249</v>
      </c>
      <c r="AH293" s="5" t="inlineStr">
        <is>
          <t>verified_primary</t>
        </is>
      </c>
      <c r="AI293" s="5" t="inlineStr">
        <is>
          <t>high</t>
        </is>
      </c>
      <c r="AJ293" s="10" t="b">
        <v>0</v>
      </c>
      <c r="AK293" s="12" t="inlineStr">
        <is>
          <t>Polychain Capital; Blockchain Capital; Genesis; CoinList; Figment; Beco Capital</t>
        </is>
      </c>
      <c r="AL293" s="12" t="n"/>
    </row>
    <row r="294">
      <c r="A294" s="5" t="inlineStr">
        <is>
          <t>fe6ad2203af467ba</t>
        </is>
      </c>
      <c r="B294" s="5" t="inlineStr">
        <is>
          <t>e39a6622546784e2</t>
        </is>
      </c>
      <c r="C294" s="5" t="inlineStr">
        <is>
          <t>coinbase-ventures</t>
        </is>
      </c>
      <c r="D294" s="5" t="inlineStr">
        <is>
          <t>Coinbase Ventures</t>
        </is>
      </c>
      <c r="E294" s="5" t="inlineStr">
        <is>
          <t>Coinbase Ventures</t>
        </is>
      </c>
      <c r="F294" s="5" t="inlineStr">
        <is>
          <t>%d1%81elestia</t>
        </is>
      </c>
      <c r="G294" s="5" t="inlineStr">
        <is>
          <t>Celestia</t>
        </is>
      </c>
      <c r="H294" s="5" t="inlineStr">
        <is>
          <t>Celestia</t>
        </is>
      </c>
      <c r="I294" s="5" t="n"/>
      <c r="J294" s="9" t="n">
        <v>44854</v>
      </c>
      <c r="K294" s="9" t="n">
        <v>44854</v>
      </c>
      <c r="L294" s="5" t="inlineStr">
        <is>
          <t>Series A</t>
        </is>
      </c>
      <c r="M294" s="5" t="inlineStr">
        <is>
          <t>equity</t>
        </is>
      </c>
      <c r="N294" s="5" t="inlineStr">
        <is>
          <t>participant</t>
        </is>
      </c>
      <c r="O294" s="10" t="b">
        <v>0</v>
      </c>
      <c r="P294" s="11" t="n">
        <v>55000000</v>
      </c>
      <c r="Q294" s="11" t="n">
        <v>1000000000</v>
      </c>
      <c r="R294" s="5" t="inlineStr">
        <is>
          <t>unknown</t>
        </is>
      </c>
      <c r="S294" s="10" t="n"/>
      <c r="T294" s="5" t="inlineStr">
        <is>
          <t>USD</t>
        </is>
      </c>
      <c r="U294" s="11" t="n">
        <v>55000000</v>
      </c>
      <c r="V294" s="5" t="n"/>
      <c r="W294" s="5" t="n"/>
      <c r="X294" s="5" t="n"/>
      <c r="Y294" s="5" t="inlineStr">
        <is>
          <t>TIA</t>
        </is>
      </c>
      <c r="Z294" s="10" t="b">
        <v>1</v>
      </c>
      <c r="AA294" s="5" t="n"/>
      <c r="AB294" s="5" t="n"/>
      <c r="AC294" s="10" t="n"/>
      <c r="AD294" s="7" t="inlineStr">
        <is>
          <t>https://www.coindesk.com/business/2022/10/19/crypto-unicorn-celestia-labs-raises-55m-to-build-modular-blockchain-network/</t>
        </is>
      </c>
      <c r="AE294" s="10" t="n"/>
      <c r="AF294" s="7" t="inlineStr">
        <is>
          <t>https://crypto-fundraising.info/projects/%d1%81elestia/</t>
        </is>
      </c>
      <c r="AG294" s="9" t="n">
        <v>46249</v>
      </c>
      <c r="AH294" s="5" t="inlineStr">
        <is>
          <t>verified_primary</t>
        </is>
      </c>
      <c r="AI294" s="5" t="inlineStr">
        <is>
          <t>high</t>
        </is>
      </c>
      <c r="AJ294" s="10" t="b">
        <v>0</v>
      </c>
      <c r="AK294" s="12" t="inlineStr">
        <is>
          <t>Bain Capital Crypto; Polychain Capital; Jump Crypto; FTX Ventures; Placeholder; Galaxy Digital; Delphi Digital; The Spartan Group; Blockchain Capital; Figment Capital; Protocol Labs; NFX; Maven 11 Capital; MH Ventures</t>
        </is>
      </c>
      <c r="AL294" s="12" t="n"/>
    </row>
    <row r="295">
      <c r="A295" s="5" t="inlineStr">
        <is>
          <t>004ad92012773da6</t>
        </is>
      </c>
      <c r="B295" s="5" t="inlineStr">
        <is>
          <t>af41b2715dbcea70</t>
        </is>
      </c>
      <c r="C295" s="5" t="inlineStr">
        <is>
          <t>coinbase-ventures</t>
        </is>
      </c>
      <c r="D295" s="5" t="inlineStr">
        <is>
          <t>Coinbase Ventures</t>
        </is>
      </c>
      <c r="E295" s="5" t="inlineStr">
        <is>
          <t>Coinbase Ventures</t>
        </is>
      </c>
      <c r="F295" s="5" t="inlineStr">
        <is>
          <t>milkomeda-a1-rollup</t>
        </is>
      </c>
      <c r="G295" s="5" t="inlineStr">
        <is>
          <t>Milkomeda A1 Rollup</t>
        </is>
      </c>
      <c r="H295" s="5" t="inlineStr">
        <is>
          <t>Milkomeda A1 Rollup</t>
        </is>
      </c>
      <c r="I295" s="5" t="n"/>
      <c r="J295" s="9" t="n">
        <v>44856</v>
      </c>
      <c r="K295" s="9" t="n">
        <v>44856</v>
      </c>
      <c r="L295" s="5" t="n"/>
      <c r="M295" s="5" t="inlineStr">
        <is>
          <t>unknown</t>
        </is>
      </c>
      <c r="N295" s="5" t="inlineStr">
        <is>
          <t>participant</t>
        </is>
      </c>
      <c r="O295" s="10" t="b">
        <v>0</v>
      </c>
      <c r="P295" s="11" t="n">
        <v>3100000</v>
      </c>
      <c r="Q295" s="10" t="n"/>
      <c r="R295" s="5" t="n"/>
      <c r="S295" s="10" t="n"/>
      <c r="T295" s="5" t="inlineStr">
        <is>
          <t>USD</t>
        </is>
      </c>
      <c r="U295" s="11" t="n">
        <v>3100000</v>
      </c>
      <c r="V295" s="5" t="n"/>
      <c r="W295" s="5" t="n"/>
      <c r="X295" s="5" t="n"/>
      <c r="Y295" s="5" t="inlineStr">
        <is>
          <t>milkALGO</t>
        </is>
      </c>
      <c r="Z295" s="10" t="b">
        <v>1</v>
      </c>
      <c r="AA295" s="5" t="n"/>
      <c r="AB295" s="5" t="n"/>
      <c r="AC295" s="10" t="n"/>
      <c r="AD295" s="7" t="inlineStr">
        <is>
          <t>https://coinvoice.net/24h/4681491660244258817</t>
        </is>
      </c>
      <c r="AE295" s="10" t="n"/>
      <c r="AF295" s="7" t="inlineStr">
        <is>
          <t>https://crypto-fundraising.info/projects/milkomeda-a1-rollup/</t>
        </is>
      </c>
      <c r="AG295" s="9" t="n">
        <v>46249</v>
      </c>
      <c r="AH295" s="5" t="inlineStr">
        <is>
          <t>verified_primary</t>
        </is>
      </c>
      <c r="AI295" s="5" t="inlineStr">
        <is>
          <t>high</t>
        </is>
      </c>
      <c r="AJ295" s="10" t="b">
        <v>0</v>
      </c>
      <c r="AK295" s="12" t="inlineStr">
        <is>
          <t>Archetype; Sora Ventures; Algorand Foundation; Arrington Capital; SOSV; Circle Ventures</t>
        </is>
      </c>
      <c r="AL295" s="12" t="inlineStr">
        <is>
          <t>Source did not state a round type.</t>
        </is>
      </c>
    </row>
    <row r="296">
      <c r="A296" s="5" t="inlineStr">
        <is>
          <t>a58be3d0f638a1db</t>
        </is>
      </c>
      <c r="B296" s="5" t="inlineStr">
        <is>
          <t>0d615205ea9b6729</t>
        </is>
      </c>
      <c r="C296" s="5" t="inlineStr">
        <is>
          <t>coinbase-ventures</t>
        </is>
      </c>
      <c r="D296" s="5" t="inlineStr">
        <is>
          <t>Coinbase Ventures</t>
        </is>
      </c>
      <c r="E296" s="5" t="inlineStr">
        <is>
          <t>Coinbase Ventures</t>
        </is>
      </c>
      <c r="F296" s="5" t="inlineStr">
        <is>
          <t>sealance</t>
        </is>
      </c>
      <c r="G296" s="5" t="inlineStr">
        <is>
          <t>Sealance</t>
        </is>
      </c>
      <c r="H296" s="5" t="inlineStr">
        <is>
          <t>Sealance</t>
        </is>
      </c>
      <c r="I296" s="5" t="n"/>
      <c r="J296" s="9" t="n">
        <v>44859</v>
      </c>
      <c r="K296" s="9" t="n">
        <v>44859</v>
      </c>
      <c r="L296" s="5" t="inlineStr">
        <is>
          <t>Seed</t>
        </is>
      </c>
      <c r="M296" s="5" t="inlineStr">
        <is>
          <t>equity</t>
        </is>
      </c>
      <c r="N296" s="5" t="inlineStr">
        <is>
          <t>participant</t>
        </is>
      </c>
      <c r="O296" s="10" t="b">
        <v>0</v>
      </c>
      <c r="P296" s="10" t="n"/>
      <c r="Q296" s="10" t="n"/>
      <c r="R296" s="5" t="n"/>
      <c r="S296" s="10" t="n"/>
      <c r="T296" s="5" t="n"/>
      <c r="U296" s="10" t="n"/>
      <c r="V296" s="5" t="n"/>
      <c r="W296" s="5" t="n"/>
      <c r="X296" s="5" t="n"/>
      <c r="Y296" s="5" t="n"/>
      <c r="Z296" s="10" t="b">
        <v>0</v>
      </c>
      <c r="AA296" s="5" t="n"/>
      <c r="AB296" s="5" t="n"/>
      <c r="AC296" s="10" t="n"/>
      <c r="AD296" s="7" t="inlineStr">
        <is>
          <t>https://www.prnewswire.com/news-releases/sealance-emerges-from-stealth-with-seed-funding-from-galaxy-ribbit-capital-among-other-top-investors-301656490.html</t>
        </is>
      </c>
      <c r="AE296" s="10" t="n"/>
      <c r="AF296" s="7" t="inlineStr">
        <is>
          <t>https://crypto-fundraising.info/projects/sealance/</t>
        </is>
      </c>
      <c r="AG296" s="9" t="n">
        <v>46249</v>
      </c>
      <c r="AH296" s="5" t="inlineStr">
        <is>
          <t>verified_primary</t>
        </is>
      </c>
      <c r="AI296" s="5" t="inlineStr">
        <is>
          <t>high</t>
        </is>
      </c>
      <c r="AJ296" s="10" t="b">
        <v>0</v>
      </c>
      <c r="AK296" s="12" t="inlineStr">
        <is>
          <t>Galaxy Digital; Ribbit Capital; Gemini Frontier Fund; Jump Capital; Luno</t>
        </is>
      </c>
      <c r="AL296" s="12" t="n"/>
    </row>
    <row r="297">
      <c r="A297" s="5" t="inlineStr">
        <is>
          <t>35fcad868592d202</t>
        </is>
      </c>
      <c r="B297" s="5" t="inlineStr">
        <is>
          <t>d8cfe7d1e6f20a41</t>
        </is>
      </c>
      <c r="C297" s="5" t="inlineStr">
        <is>
          <t>coinbase-ventures</t>
        </is>
      </c>
      <c r="D297" s="5" t="inlineStr">
        <is>
          <t>Coinbase Ventures</t>
        </is>
      </c>
      <c r="E297" s="5" t="inlineStr">
        <is>
          <t>Coinbase Ventures</t>
        </is>
      </c>
      <c r="F297" s="5" t="inlineStr">
        <is>
          <t>arf</t>
        </is>
      </c>
      <c r="G297" s="5" t="inlineStr">
        <is>
          <t>Arf</t>
        </is>
      </c>
      <c r="H297" s="5" t="inlineStr">
        <is>
          <t>Arf</t>
        </is>
      </c>
      <c r="I297" s="5" t="n"/>
      <c r="J297" s="9" t="n">
        <v>44860</v>
      </c>
      <c r="K297" s="9" t="n">
        <v>44860</v>
      </c>
      <c r="L297" s="5" t="inlineStr">
        <is>
          <t>Seed</t>
        </is>
      </c>
      <c r="M297" s="5" t="inlineStr">
        <is>
          <t>equity</t>
        </is>
      </c>
      <c r="N297" s="5" t="inlineStr">
        <is>
          <t>participant</t>
        </is>
      </c>
      <c r="O297" s="10" t="b">
        <v>0</v>
      </c>
      <c r="P297" s="11" t="n">
        <v>13000000</v>
      </c>
      <c r="Q297" s="10" t="n"/>
      <c r="R297" s="5" t="n"/>
      <c r="S297" s="10" t="n"/>
      <c r="T297" s="5" t="inlineStr">
        <is>
          <t>USD</t>
        </is>
      </c>
      <c r="U297" s="11" t="n">
        <v>13000000</v>
      </c>
      <c r="V297" s="5" t="n"/>
      <c r="W297" s="5" t="n"/>
      <c r="X297" s="5" t="n"/>
      <c r="Y297" s="5" t="n"/>
      <c r="Z297" s="10" t="b">
        <v>0</v>
      </c>
      <c r="AA297" s="5" t="n"/>
      <c r="AB297" s="5" t="n"/>
      <c r="AC297" s="10" t="n"/>
      <c r="AD297" s="7" t="inlineStr">
        <is>
          <t>https://www.prnewswire.com/news-releases/arf-raises-13m-from-investors-including-circle-ventures-hard-yaka-and-sdf-301658660.html</t>
        </is>
      </c>
      <c r="AE297" s="10" t="n"/>
      <c r="AF297" s="7" t="inlineStr">
        <is>
          <t>https://crypto-fundraising.info/projects/arf/</t>
        </is>
      </c>
      <c r="AG297" s="9" t="n">
        <v>46249</v>
      </c>
      <c r="AH297" s="5" t="inlineStr">
        <is>
          <t>verified_primary</t>
        </is>
      </c>
      <c r="AI297" s="5" t="inlineStr">
        <is>
          <t>high</t>
        </is>
      </c>
      <c r="AJ297" s="10" t="b">
        <v>0</v>
      </c>
      <c r="AK297" s="12" t="inlineStr">
        <is>
          <t>Circle Ventures; Solana Ventures; FTX Ventures; Stellar Development Foundation (SDF); UOB Venture Management; Signum Capital; NGC Ventures; Blockchain Founders Fund (BFF)</t>
        </is>
      </c>
      <c r="AL297" s="12" t="n"/>
    </row>
    <row r="298">
      <c r="A298" s="5" t="inlineStr">
        <is>
          <t>20eee8df0010a033</t>
        </is>
      </c>
      <c r="B298" s="5" t="inlineStr">
        <is>
          <t>4150dbc00fedfa20</t>
        </is>
      </c>
      <c r="C298" s="5" t="inlineStr">
        <is>
          <t>coinbase-ventures</t>
        </is>
      </c>
      <c r="D298" s="5" t="inlineStr">
        <is>
          <t>Coinbase Ventures</t>
        </is>
      </c>
      <c r="E298" s="5" t="inlineStr">
        <is>
          <t>Coinbase Ventures</t>
        </is>
      </c>
      <c r="F298" s="5" t="inlineStr">
        <is>
          <t>niftyapes</t>
        </is>
      </c>
      <c r="G298" s="5" t="inlineStr">
        <is>
          <t>NiftyApes</t>
        </is>
      </c>
      <c r="H298" s="5" t="inlineStr">
        <is>
          <t>NiftyApes</t>
        </is>
      </c>
      <c r="I298" s="5" t="n"/>
      <c r="J298" s="9" t="n">
        <v>44866</v>
      </c>
      <c r="K298" s="9" t="n">
        <v>44866</v>
      </c>
      <c r="L298" s="5" t="inlineStr">
        <is>
          <t>Seed</t>
        </is>
      </c>
      <c r="M298" s="5" t="inlineStr">
        <is>
          <t>equity</t>
        </is>
      </c>
      <c r="N298" s="5" t="inlineStr">
        <is>
          <t>participant</t>
        </is>
      </c>
      <c r="O298" s="10" t="b">
        <v>0</v>
      </c>
      <c r="P298" s="11" t="n">
        <v>4200000</v>
      </c>
      <c r="Q298" s="10" t="n"/>
      <c r="R298" s="5" t="n"/>
      <c r="S298" s="10" t="n"/>
      <c r="T298" s="5" t="inlineStr">
        <is>
          <t>USD</t>
        </is>
      </c>
      <c r="U298" s="11" t="n">
        <v>4200000</v>
      </c>
      <c r="V298" s="5" t="n"/>
      <c r="W298" s="5" t="n"/>
      <c r="X298" s="5" t="n"/>
      <c r="Y298" s="5" t="n"/>
      <c r="Z298" s="10" t="b">
        <v>0</v>
      </c>
      <c r="AA298" s="5" t="n"/>
      <c r="AB298" s="5" t="n"/>
      <c r="AC298" s="10" t="n"/>
      <c r="AD298" s="7" t="inlineStr">
        <is>
          <t>https://www.theblock.co/post/179068/coinbase-ventures-participates-in-4-2-million-funding-round-for-niftyapes</t>
        </is>
      </c>
      <c r="AE298" s="10" t="n"/>
      <c r="AF298" s="7" t="inlineStr">
        <is>
          <t>https://crypto-fundraising.info/projects/niftyapes/</t>
        </is>
      </c>
      <c r="AG298" s="9" t="n">
        <v>46249</v>
      </c>
      <c r="AH298" s="5" t="inlineStr">
        <is>
          <t>verified_primary</t>
        </is>
      </c>
      <c r="AI298" s="5" t="inlineStr">
        <is>
          <t>high</t>
        </is>
      </c>
      <c r="AJ298" s="10" t="b">
        <v>0</v>
      </c>
      <c r="AK298" s="12" t="inlineStr">
        <is>
          <t>Variant Fund; FinTech Collective; Robot Ventures; P2 Ventures (Polygon Ventures); THE LAO; Flamingo</t>
        </is>
      </c>
      <c r="AL298" s="12" t="n"/>
    </row>
    <row r="299">
      <c r="A299" s="5" t="inlineStr">
        <is>
          <t>a0392c8f739eea28</t>
        </is>
      </c>
      <c r="B299" s="5" t="inlineStr">
        <is>
          <t>f7fd268ce830ee43</t>
        </is>
      </c>
      <c r="C299" s="5" t="inlineStr">
        <is>
          <t>coinbase-ventures</t>
        </is>
      </c>
      <c r="D299" s="5" t="inlineStr">
        <is>
          <t>Coinbase Ventures</t>
        </is>
      </c>
      <c r="E299" s="5" t="inlineStr">
        <is>
          <t>Coinbase Ventures</t>
        </is>
      </c>
      <c r="F299" s="5" t="inlineStr">
        <is>
          <t>centrifuge</t>
        </is>
      </c>
      <c r="G299" s="5" t="inlineStr">
        <is>
          <t>Centrifuge</t>
        </is>
      </c>
      <c r="H299" s="5" t="inlineStr">
        <is>
          <t>Centrifuge</t>
        </is>
      </c>
      <c r="I299" s="5" t="n"/>
      <c r="J299" s="9" t="n">
        <v>44868</v>
      </c>
      <c r="K299" s="9" t="n">
        <v>44868</v>
      </c>
      <c r="L299" s="5" t="inlineStr">
        <is>
          <t>Strategic</t>
        </is>
      </c>
      <c r="M299" s="5" t="inlineStr">
        <is>
          <t>strategic</t>
        </is>
      </c>
      <c r="N299" s="5" t="inlineStr">
        <is>
          <t>participant</t>
        </is>
      </c>
      <c r="O299" s="10" t="b">
        <v>0</v>
      </c>
      <c r="P299" s="11" t="n">
        <v>4000000</v>
      </c>
      <c r="Q299" s="10" t="n"/>
      <c r="R299" s="5" t="n"/>
      <c r="S299" s="10" t="n"/>
      <c r="T299" s="5" t="inlineStr">
        <is>
          <t>USD</t>
        </is>
      </c>
      <c r="U299" s="11" t="n">
        <v>4000000</v>
      </c>
      <c r="V299" s="5" t="n"/>
      <c r="W299" s="5" t="n"/>
      <c r="X299" s="5" t="n"/>
      <c r="Y299" s="5" t="inlineStr">
        <is>
          <t>CFG</t>
        </is>
      </c>
      <c r="Z299" s="10" t="b">
        <v>1</v>
      </c>
      <c r="AA299" s="5" t="n"/>
      <c r="AB299" s="5" t="n"/>
      <c r="AC299" s="10" t="n"/>
      <c r="AD299" s="7" t="inlineStr">
        <is>
          <t>https://www.theblock.co/post/182058/centrifuge-raises-strategic-round</t>
        </is>
      </c>
      <c r="AE299" s="10" t="n"/>
      <c r="AF299" s="7" t="inlineStr">
        <is>
          <t>https://crypto-fundraising.info/projects/centrifuge/</t>
        </is>
      </c>
      <c r="AG299" s="9" t="n">
        <v>46249</v>
      </c>
      <c r="AH299" s="5" t="inlineStr">
        <is>
          <t>verified_primary</t>
        </is>
      </c>
      <c r="AI299" s="5" t="inlineStr">
        <is>
          <t>high</t>
        </is>
      </c>
      <c r="AJ299" s="10" t="b">
        <v>0</v>
      </c>
      <c r="AK299" s="12" t="inlineStr">
        <is>
          <t>Strobe Ventures (ex BlockTower Capital); Scytale Ventures</t>
        </is>
      </c>
      <c r="AL299" s="12" t="n"/>
    </row>
    <row r="300">
      <c r="A300" s="5" t="inlineStr">
        <is>
          <t>b668cf12db8c4b24</t>
        </is>
      </c>
      <c r="B300" s="5" t="inlineStr">
        <is>
          <t>45a0d2aca83ed26a</t>
        </is>
      </c>
      <c r="C300" s="5" t="inlineStr">
        <is>
          <t>coinbase-ventures</t>
        </is>
      </c>
      <c r="D300" s="5" t="inlineStr">
        <is>
          <t>Coinbase Ventures</t>
        </is>
      </c>
      <c r="E300" s="5" t="inlineStr">
        <is>
          <t>Coinbase Ventures</t>
        </is>
      </c>
      <c r="F300" s="5" t="inlineStr">
        <is>
          <t>evmos</t>
        </is>
      </c>
      <c r="G300" s="5" t="inlineStr">
        <is>
          <t>Evmos (Tharsis Labs)</t>
        </is>
      </c>
      <c r="H300" s="5" t="inlineStr">
        <is>
          <t>Evmos (Tharsis Labs)</t>
        </is>
      </c>
      <c r="I300" s="5" t="n"/>
      <c r="J300" s="9" t="n">
        <v>44868</v>
      </c>
      <c r="K300" s="9" t="n">
        <v>44868</v>
      </c>
      <c r="L300" s="5" t="n"/>
      <c r="M300" s="5" t="inlineStr">
        <is>
          <t>unknown</t>
        </is>
      </c>
      <c r="N300" s="5" t="inlineStr">
        <is>
          <t>participant</t>
        </is>
      </c>
      <c r="O300" s="10" t="b">
        <v>0</v>
      </c>
      <c r="P300" s="11" t="n">
        <v>27000000</v>
      </c>
      <c r="Q300" s="10" t="n"/>
      <c r="R300" s="5" t="n"/>
      <c r="S300" s="10" t="n"/>
      <c r="T300" s="5" t="inlineStr">
        <is>
          <t>USD</t>
        </is>
      </c>
      <c r="U300" s="11" t="n">
        <v>27000000</v>
      </c>
      <c r="V300" s="5" t="n"/>
      <c r="W300" s="5" t="n"/>
      <c r="X300" s="5" t="n"/>
      <c r="Y300" s="5" t="inlineStr">
        <is>
          <t>EVMOS</t>
        </is>
      </c>
      <c r="Z300" s="10" t="b">
        <v>1</v>
      </c>
      <c r="AA300" s="5" t="n"/>
      <c r="AB300" s="5" t="n"/>
      <c r="AC300" s="10" t="n"/>
      <c r="AD300" s="7" t="inlineStr">
        <is>
          <t>https://medium.com/evmos/evmos-closes-27m-token-sale-to-accelerate-development-of-the-cross-ecosystem-dapp-platform-53552ba1205d</t>
        </is>
      </c>
      <c r="AE300" s="10" t="n"/>
      <c r="AF300" s="7" t="inlineStr">
        <is>
          <t>https://crypto-fundraising.info/projects/evmos/</t>
        </is>
      </c>
      <c r="AG300" s="9" t="n">
        <v>46249</v>
      </c>
      <c r="AH300" s="5" t="inlineStr">
        <is>
          <t>verified_primary</t>
        </is>
      </c>
      <c r="AI300" s="5" t="inlineStr">
        <is>
          <t>high</t>
        </is>
      </c>
      <c r="AJ300" s="10" t="b">
        <v>0</v>
      </c>
      <c r="AK300" s="12" t="inlineStr">
        <is>
          <t>Polychain Capital; Galaxy Digital; HTX Ventures (ex Huobi Ventures); Hashkey Capital; Circle Ventures; Asymmetric fund</t>
        </is>
      </c>
      <c r="AL300" s="12" t="inlineStr">
        <is>
          <t>Source did not state a round type.</t>
        </is>
      </c>
    </row>
    <row r="301">
      <c r="A301" s="5" t="inlineStr">
        <is>
          <t>5b42969baef03b60</t>
        </is>
      </c>
      <c r="B301" s="5" t="inlineStr">
        <is>
          <t>84af830d90a99d9a</t>
        </is>
      </c>
      <c r="C301" s="5" t="inlineStr">
        <is>
          <t>coinbase-ventures</t>
        </is>
      </c>
      <c r="D301" s="5" t="inlineStr">
        <is>
          <t>Coinbase Ventures</t>
        </is>
      </c>
      <c r="E301" s="5" t="inlineStr">
        <is>
          <t>Coinbase Ventures</t>
        </is>
      </c>
      <c r="F301" s="5" t="inlineStr">
        <is>
          <t>walletconnect</t>
        </is>
      </c>
      <c r="G301" s="5" t="inlineStr">
        <is>
          <t>WalletConnect (Reown)</t>
        </is>
      </c>
      <c r="H301" s="5" t="inlineStr">
        <is>
          <t>WalletConnect (Reown)</t>
        </is>
      </c>
      <c r="I301" s="5" t="n"/>
      <c r="J301" s="9" t="n">
        <v>44868</v>
      </c>
      <c r="K301" s="9" t="n">
        <v>44868</v>
      </c>
      <c r="L301" s="5" t="n"/>
      <c r="M301" s="5" t="inlineStr">
        <is>
          <t>unknown</t>
        </is>
      </c>
      <c r="N301" s="5" t="inlineStr">
        <is>
          <t>participant</t>
        </is>
      </c>
      <c r="O301" s="10" t="b">
        <v>0</v>
      </c>
      <c r="P301" s="11" t="n">
        <v>12500000</v>
      </c>
      <c r="Q301" s="10" t="n"/>
      <c r="R301" s="5" t="n"/>
      <c r="S301" s="10" t="n"/>
      <c r="T301" s="5" t="inlineStr">
        <is>
          <t>USD</t>
        </is>
      </c>
      <c r="U301" s="11" t="n">
        <v>12500000</v>
      </c>
      <c r="V301" s="5" t="n"/>
      <c r="W301" s="5" t="n"/>
      <c r="X301" s="5" t="n"/>
      <c r="Y301" s="5" t="inlineStr">
        <is>
          <t>WCT</t>
        </is>
      </c>
      <c r="Z301" s="10" t="b">
        <v>1</v>
      </c>
      <c r="AA301" s="5" t="n"/>
      <c r="AB301" s="5" t="n"/>
      <c r="AC301" s="10" t="n"/>
      <c r="AD301" s="7" t="inlineStr">
        <is>
          <t>https://medium.com/walletconnect/walletconnect-raises-12-5-million-to-build-out-a-decentralized-communications-network-9f1851709954</t>
        </is>
      </c>
      <c r="AE301" s="10" t="n"/>
      <c r="AF301" s="7" t="inlineStr">
        <is>
          <t>https://crypto-fundraising.info/projects/walletconnect/</t>
        </is>
      </c>
      <c r="AG301" s="9" t="n">
        <v>46249</v>
      </c>
      <c r="AH301" s="5" t="inlineStr">
        <is>
          <t>verified_primary</t>
        </is>
      </c>
      <c r="AI301" s="5" t="inlineStr">
        <is>
          <t>high</t>
        </is>
      </c>
      <c r="AJ301" s="10" t="b">
        <v>0</v>
      </c>
      <c r="AK301" s="12" t="inlineStr">
        <is>
          <t>Shopify; ConsenSys; Circle Ventures; P2 Ventures (Polygon Ventures); Uniswap Labs Ventures; Union Square Ventures (USV); 1kx; Gnosis; HashKey Group; Foresight Ventures; Dialectic</t>
        </is>
      </c>
      <c r="AL301" s="12" t="inlineStr">
        <is>
          <t>Source did not state a round type.</t>
        </is>
      </c>
    </row>
    <row r="302">
      <c r="A302" s="5" t="inlineStr">
        <is>
          <t>79597c77c2562022</t>
        </is>
      </c>
      <c r="B302" s="5" t="inlineStr">
        <is>
          <t>53503c29266890e2</t>
        </is>
      </c>
      <c r="C302" s="5" t="inlineStr">
        <is>
          <t>coinbase-ventures</t>
        </is>
      </c>
      <c r="D302" s="5" t="inlineStr">
        <is>
          <t>Coinbase Ventures</t>
        </is>
      </c>
      <c r="E302" s="5" t="inlineStr">
        <is>
          <t>Coinbase Ventures</t>
        </is>
      </c>
      <c r="F302" s="5" t="inlineStr">
        <is>
          <t>bonfire</t>
        </is>
      </c>
      <c r="G302" s="5" t="inlineStr">
        <is>
          <t>Bonfire</t>
        </is>
      </c>
      <c r="H302" s="5" t="inlineStr">
        <is>
          <t>Bonfire</t>
        </is>
      </c>
      <c r="I302" s="5" t="n"/>
      <c r="J302" s="9" t="n">
        <v>44896</v>
      </c>
      <c r="K302" s="9" t="n">
        <v>44896</v>
      </c>
      <c r="L302" s="5" t="inlineStr">
        <is>
          <t>Seed</t>
        </is>
      </c>
      <c r="M302" s="5" t="inlineStr">
        <is>
          <t>equity</t>
        </is>
      </c>
      <c r="N302" s="5" t="inlineStr">
        <is>
          <t>participant</t>
        </is>
      </c>
      <c r="O302" s="10" t="b">
        <v>0</v>
      </c>
      <c r="P302" s="11" t="n">
        <v>6200000</v>
      </c>
      <c r="Q302" s="10" t="n"/>
      <c r="R302" s="5" t="n"/>
      <c r="S302" s="10" t="n"/>
      <c r="T302" s="5" t="inlineStr">
        <is>
          <t>USD</t>
        </is>
      </c>
      <c r="U302" s="11" t="n">
        <v>6200000</v>
      </c>
      <c r="V302" s="5" t="n"/>
      <c r="W302" s="5" t="n"/>
      <c r="X302" s="5" t="n"/>
      <c r="Y302" s="5" t="n"/>
      <c r="Z302" s="10" t="b">
        <v>0</v>
      </c>
      <c r="AA302" s="5" t="n"/>
      <c r="AB302" s="5" t="n"/>
      <c r="AC302" s="10" t="n"/>
      <c r="AD302" s="7" t="inlineStr">
        <is>
          <t>https://bonfire.mirror.xyz/67apTq1N-M9IQybIJCXsIv04-s8txuFYSuZJqP1kWpk</t>
        </is>
      </c>
      <c r="AE302" s="10" t="n"/>
      <c r="AF302" s="7" t="inlineStr">
        <is>
          <t>https://crypto-fundraising.info/projects/bonfire/</t>
        </is>
      </c>
      <c r="AG302" s="9" t="n">
        <v>46249</v>
      </c>
      <c r="AH302" s="5" t="inlineStr">
        <is>
          <t>verified_primary</t>
        </is>
      </c>
      <c r="AI302" s="5" t="inlineStr">
        <is>
          <t>high</t>
        </is>
      </c>
      <c r="AJ302" s="10" t="b">
        <v>0</v>
      </c>
      <c r="AK302" s="12" t="inlineStr">
        <is>
          <t>Variant Fund; Libertus Capital; Not Boring Capital; Collab+Currency; NEA; Pear VC; Seed Club; PTC Crypto (Palm Tree Crew)</t>
        </is>
      </c>
      <c r="AL302" s="12" t="inlineStr">
        <is>
          <t>Source gave only month and year; date is set to the first of the month.</t>
        </is>
      </c>
    </row>
    <row r="303">
      <c r="A303" s="5" t="inlineStr">
        <is>
          <t>8997b017ba8e9cf0</t>
        </is>
      </c>
      <c r="B303" s="5" t="inlineStr">
        <is>
          <t>3fe443cc837bfd01</t>
        </is>
      </c>
      <c r="C303" s="5" t="inlineStr">
        <is>
          <t>coinbase-ventures</t>
        </is>
      </c>
      <c r="D303" s="5" t="inlineStr">
        <is>
          <t>Coinbase Ventures</t>
        </is>
      </c>
      <c r="E303" s="5" t="inlineStr">
        <is>
          <t>Coinbase Ventures</t>
        </is>
      </c>
      <c r="F303" s="5" t="inlineStr">
        <is>
          <t>fleek</t>
        </is>
      </c>
      <c r="G303" s="5" t="inlineStr">
        <is>
          <t>Fleek</t>
        </is>
      </c>
      <c r="H303" s="5" t="inlineStr">
        <is>
          <t>Fleek</t>
        </is>
      </c>
      <c r="I303" s="5" t="n"/>
      <c r="J303" s="9" t="n">
        <v>44896</v>
      </c>
      <c r="K303" s="9" t="n">
        <v>44896</v>
      </c>
      <c r="L303" s="5" t="inlineStr">
        <is>
          <t>Series A</t>
        </is>
      </c>
      <c r="M303" s="5" t="inlineStr">
        <is>
          <t>equity</t>
        </is>
      </c>
      <c r="N303" s="5" t="inlineStr">
        <is>
          <t>participant</t>
        </is>
      </c>
      <c r="O303" s="10" t="b">
        <v>0</v>
      </c>
      <c r="P303" s="11" t="n">
        <v>25000000</v>
      </c>
      <c r="Q303" s="10" t="n"/>
      <c r="R303" s="5" t="n"/>
      <c r="S303" s="10" t="n"/>
      <c r="T303" s="5" t="inlineStr">
        <is>
          <t>USD</t>
        </is>
      </c>
      <c r="U303" s="11" t="n">
        <v>25000000</v>
      </c>
      <c r="V303" s="5" t="n"/>
      <c r="W303" s="5" t="n"/>
      <c r="X303" s="5" t="n"/>
      <c r="Y303" s="5" t="inlineStr">
        <is>
          <t>FLK</t>
        </is>
      </c>
      <c r="Z303" s="10" t="b">
        <v>1</v>
      </c>
      <c r="AA303" s="5" t="n"/>
      <c r="AB303" s="5" t="n"/>
      <c r="AC303" s="10" t="n"/>
      <c r="AD303" s="7" t="inlineStr">
        <is>
          <t>https://twitter.com/fleekxyz/status/1598292223116075008</t>
        </is>
      </c>
      <c r="AE303" s="10" t="n"/>
      <c r="AF303" s="7" t="inlineStr">
        <is>
          <t>https://crypto-fundraising.info/projects/fleek/</t>
        </is>
      </c>
      <c r="AG303" s="9" t="n">
        <v>46249</v>
      </c>
      <c r="AH303" s="5" t="inlineStr">
        <is>
          <t>verified_primary</t>
        </is>
      </c>
      <c r="AI303" s="5" t="inlineStr">
        <is>
          <t>high</t>
        </is>
      </c>
      <c r="AJ303" s="10" t="b">
        <v>0</v>
      </c>
      <c r="AK303" s="12" t="inlineStr">
        <is>
          <t>Polychain Capital; Digital Currency Group (DCG); Protocol Labs; Arweave; North Island Ventures (NIV); Distributed Global; THE LAO; Argonautic</t>
        </is>
      </c>
      <c r="AL303" s="12" t="n"/>
    </row>
    <row r="304">
      <c r="A304" s="5" t="inlineStr">
        <is>
          <t>6941b50fa738e840</t>
        </is>
      </c>
      <c r="B304" s="5" t="inlineStr">
        <is>
          <t>0d2deeadb7e19253</t>
        </is>
      </c>
      <c r="C304" s="5" t="inlineStr">
        <is>
          <t>coinbase-ventures</t>
        </is>
      </c>
      <c r="D304" s="5" t="inlineStr">
        <is>
          <t>Coinbase Ventures</t>
        </is>
      </c>
      <c r="E304" s="5" t="inlineStr">
        <is>
          <t>Coinbase Ventures</t>
        </is>
      </c>
      <c r="F304" s="5" t="inlineStr">
        <is>
          <t>nametag</t>
        </is>
      </c>
      <c r="G304" s="5" t="inlineStr">
        <is>
          <t>Nametag</t>
        </is>
      </c>
      <c r="H304" s="5" t="inlineStr">
        <is>
          <t>Nametag</t>
        </is>
      </c>
      <c r="I304" s="5" t="n"/>
      <c r="J304" s="9" t="n">
        <v>44896</v>
      </c>
      <c r="K304" s="9" t="n">
        <v>44896</v>
      </c>
      <c r="L304" s="5" t="inlineStr">
        <is>
          <t>Seed</t>
        </is>
      </c>
      <c r="M304" s="5" t="inlineStr">
        <is>
          <t>equity</t>
        </is>
      </c>
      <c r="N304" s="5" t="inlineStr">
        <is>
          <t>participant</t>
        </is>
      </c>
      <c r="O304" s="10" t="b">
        <v>0</v>
      </c>
      <c r="P304" s="11" t="n">
        <v>2000000</v>
      </c>
      <c r="Q304" s="10" t="n"/>
      <c r="R304" s="5" t="n"/>
      <c r="S304" s="10" t="n"/>
      <c r="T304" s="5" t="inlineStr">
        <is>
          <t>USD</t>
        </is>
      </c>
      <c r="U304" s="11" t="n">
        <v>2000000</v>
      </c>
      <c r="V304" s="5" t="n"/>
      <c r="W304" s="5" t="n"/>
      <c r="X304" s="5" t="n"/>
      <c r="Y304" s="5" t="n"/>
      <c r="Z304" s="10" t="b">
        <v>0</v>
      </c>
      <c r="AA304" s="5" t="n"/>
      <c r="AB304" s="5" t="n"/>
      <c r="AC304" s="10" t="n"/>
      <c r="AD304" s="7" t="inlineStr">
        <is>
          <t>https://www.globenewswire.com/news-release/2022/12/15/2574168/0/en/OKX-Ventures-GSRV-Co-Lead-2-Million-Seed-Round-for-Decentralized-Identity-Platform-Nametag.html</t>
        </is>
      </c>
      <c r="AE304" s="10" t="n"/>
      <c r="AF304" s="7" t="inlineStr">
        <is>
          <t>https://crypto-fundraising.info/projects/nametag/</t>
        </is>
      </c>
      <c r="AG304" s="9" t="n">
        <v>46249</v>
      </c>
      <c r="AH304" s="5" t="inlineStr">
        <is>
          <t>verified_primary</t>
        </is>
      </c>
      <c r="AI304" s="5" t="inlineStr">
        <is>
          <t>high</t>
        </is>
      </c>
      <c r="AJ304" s="10" t="b">
        <v>0</v>
      </c>
      <c r="AK304" s="12" t="inlineStr">
        <is>
          <t>OKX Ventures (ex OKEx Blockdream Ventures); Mask Network; Alchemy Ventures; Continue Capital; Galxe (ex Project Galaxy); GSR Ventures; The Crypto Dog</t>
        </is>
      </c>
      <c r="AL304" s="12" t="inlineStr">
        <is>
          <t>Source gave only month and year; date is set to the first of the month.</t>
        </is>
      </c>
    </row>
    <row r="305">
      <c r="A305" s="5" t="inlineStr">
        <is>
          <t>0c3b3c87364e1d7a</t>
        </is>
      </c>
      <c r="B305" s="5" t="inlineStr">
        <is>
          <t>70d5d1a23c5c1321</t>
        </is>
      </c>
      <c r="C305" s="5" t="inlineStr">
        <is>
          <t>coinbase-ventures</t>
        </is>
      </c>
      <c r="D305" s="5" t="inlineStr">
        <is>
          <t>Coinbase Ventures</t>
        </is>
      </c>
      <c r="E305" s="5" t="inlineStr">
        <is>
          <t>Coinbase Ventures</t>
        </is>
      </c>
      <c r="F305" s="5" t="inlineStr">
        <is>
          <t>perennial</t>
        </is>
      </c>
      <c r="G305" s="5" t="inlineStr">
        <is>
          <t>Perennial</t>
        </is>
      </c>
      <c r="H305" s="5" t="inlineStr">
        <is>
          <t>Perennial</t>
        </is>
      </c>
      <c r="I305" s="5" t="n"/>
      <c r="J305" s="9" t="n">
        <v>44896</v>
      </c>
      <c r="K305" s="9" t="n">
        <v>44896</v>
      </c>
      <c r="L305" s="5" t="inlineStr">
        <is>
          <t>Seed</t>
        </is>
      </c>
      <c r="M305" s="5" t="inlineStr">
        <is>
          <t>equity</t>
        </is>
      </c>
      <c r="N305" s="5" t="inlineStr">
        <is>
          <t>participant</t>
        </is>
      </c>
      <c r="O305" s="10" t="b">
        <v>0</v>
      </c>
      <c r="P305" s="11" t="n">
        <v>12000000</v>
      </c>
      <c r="Q305" s="10" t="n"/>
      <c r="R305" s="5" t="n"/>
      <c r="S305" s="10" t="n"/>
      <c r="T305" s="5" t="inlineStr">
        <is>
          <t>USD</t>
        </is>
      </c>
      <c r="U305" s="11" t="n">
        <v>12000000</v>
      </c>
      <c r="V305" s="5" t="n"/>
      <c r="W305" s="5" t="n"/>
      <c r="X305" s="5" t="n"/>
      <c r="Y305" s="5" t="n"/>
      <c r="Z305" s="10" t="b">
        <v>0</v>
      </c>
      <c r="AA305" s="5" t="n"/>
      <c r="AB305" s="5" t="n"/>
      <c r="AC305" s="10" t="n"/>
      <c r="AD305" s="7" t="inlineStr">
        <is>
          <t>https://www.theblock.co/post/192883/perennial-defi-derivatives-protocol-funding-mainnet</t>
        </is>
      </c>
      <c r="AE305" s="10" t="n"/>
      <c r="AF305" s="7" t="inlineStr">
        <is>
          <t>https://crypto-fundraising.info/projects/perennial/</t>
        </is>
      </c>
      <c r="AG305" s="9" t="n">
        <v>46249</v>
      </c>
      <c r="AH305" s="5" t="inlineStr">
        <is>
          <t>verified_primary</t>
        </is>
      </c>
      <c r="AI305" s="5" t="inlineStr">
        <is>
          <t>high</t>
        </is>
      </c>
      <c r="AJ305" s="10" t="b">
        <v>0</v>
      </c>
      <c r="AK305" s="12" t="inlineStr">
        <is>
          <t>Polychain Capital; Variant Fund; Archetype; Scalar Capital; Robot Ventures; A Capital</t>
        </is>
      </c>
      <c r="AL305" s="12" t="inlineStr">
        <is>
          <t>Source gave only month and year; date is set to the first of the month.</t>
        </is>
      </c>
    </row>
    <row r="306">
      <c r="A306" s="5" t="inlineStr">
        <is>
          <t>710cf1b58209033e</t>
        </is>
      </c>
      <c r="B306" s="5" t="inlineStr">
        <is>
          <t>057b7bf42db4d302</t>
        </is>
      </c>
      <c r="C306" s="5" t="inlineStr">
        <is>
          <t>coinbase-ventures</t>
        </is>
      </c>
      <c r="D306" s="5" t="inlineStr">
        <is>
          <t>Coinbase Ventures</t>
        </is>
      </c>
      <c r="E306" s="5" t="inlineStr">
        <is>
          <t>Coinbase Ventures</t>
        </is>
      </c>
      <c r="F306" s="5" t="inlineStr">
        <is>
          <t>panoptic</t>
        </is>
      </c>
      <c r="G306" s="5" t="inlineStr">
        <is>
          <t>Panoptic</t>
        </is>
      </c>
      <c r="H306" s="5" t="inlineStr">
        <is>
          <t>Panoptic</t>
        </is>
      </c>
      <c r="I306" s="5" t="n"/>
      <c r="J306" s="9" t="n">
        <v>44900</v>
      </c>
      <c r="K306" s="9" t="n">
        <v>44900</v>
      </c>
      <c r="L306" s="5" t="inlineStr">
        <is>
          <t>Seed</t>
        </is>
      </c>
      <c r="M306" s="5" t="inlineStr">
        <is>
          <t>equity</t>
        </is>
      </c>
      <c r="N306" s="5" t="inlineStr">
        <is>
          <t>participant</t>
        </is>
      </c>
      <c r="O306" s="10" t="b">
        <v>0</v>
      </c>
      <c r="P306" s="11" t="n">
        <v>4500000</v>
      </c>
      <c r="Q306" s="10" t="n"/>
      <c r="R306" s="5" t="n"/>
      <c r="S306" s="10" t="n"/>
      <c r="T306" s="5" t="inlineStr">
        <is>
          <t>USD</t>
        </is>
      </c>
      <c r="U306" s="11" t="n">
        <v>4500000</v>
      </c>
      <c r="V306" s="5" t="n"/>
      <c r="W306" s="5" t="n"/>
      <c r="X306" s="5" t="n"/>
      <c r="Y306" s="5" t="n"/>
      <c r="Z306" s="10" t="b">
        <v>0</v>
      </c>
      <c r="AA306" s="5" t="n"/>
      <c r="AB306" s="5" t="n"/>
      <c r="AC306" s="10" t="n"/>
      <c r="AD306" s="7" t="inlineStr">
        <is>
          <t>https://www.theblock.co/post/192207/uniswap-based-defi-protocol-panoptic-raises-4-5-million</t>
        </is>
      </c>
      <c r="AE306" s="10" t="n"/>
      <c r="AF306" s="7" t="inlineStr">
        <is>
          <t>https://crypto-fundraising.info/projects/panoptic/</t>
        </is>
      </c>
      <c r="AG306" s="9" t="n">
        <v>46249</v>
      </c>
      <c r="AH306" s="5" t="inlineStr">
        <is>
          <t>verified_primary</t>
        </is>
      </c>
      <c r="AI306" s="5" t="inlineStr">
        <is>
          <t>high</t>
        </is>
      </c>
      <c r="AJ306" s="10" t="b">
        <v>0</v>
      </c>
      <c r="AK306" s="12" t="inlineStr">
        <is>
          <t>gumi Cryptos Capital (gCC); Uniswap Labs Ventures; Jane Street; Blizzard; MH Ventures</t>
        </is>
      </c>
      <c r="AL306" s="12" t="n"/>
    </row>
    <row r="307">
      <c r="A307" s="5" t="inlineStr">
        <is>
          <t>d058a6de43f105ac</t>
        </is>
      </c>
      <c r="B307" s="5" t="inlineStr">
        <is>
          <t>64caddca26693128</t>
        </is>
      </c>
      <c r="C307" s="5" t="inlineStr">
        <is>
          <t>coinbase-ventures</t>
        </is>
      </c>
      <c r="D307" s="5" t="inlineStr">
        <is>
          <t>Coinbase Ventures</t>
        </is>
      </c>
      <c r="E307" s="5" t="inlineStr">
        <is>
          <t>Coinbase Ventures</t>
        </is>
      </c>
      <c r="F307" s="5" t="inlineStr">
        <is>
          <t>alluvial</t>
        </is>
      </c>
      <c r="G307" s="5" t="inlineStr">
        <is>
          <t>Alluvial</t>
        </is>
      </c>
      <c r="H307" s="5" t="inlineStr">
        <is>
          <t>Alluvial</t>
        </is>
      </c>
      <c r="I307" s="5" t="n"/>
      <c r="J307" s="9" t="n">
        <v>44927</v>
      </c>
      <c r="K307" s="9" t="n">
        <v>44927</v>
      </c>
      <c r="L307" s="5" t="inlineStr">
        <is>
          <t>Seed</t>
        </is>
      </c>
      <c r="M307" s="5" t="inlineStr">
        <is>
          <t>equity</t>
        </is>
      </c>
      <c r="N307" s="5" t="inlineStr">
        <is>
          <t>participant</t>
        </is>
      </c>
      <c r="O307" s="10" t="b">
        <v>0</v>
      </c>
      <c r="P307" s="11" t="n">
        <v>6200000</v>
      </c>
      <c r="Q307" s="10" t="n"/>
      <c r="R307" s="5" t="n"/>
      <c r="S307" s="10" t="n"/>
      <c r="T307" s="5" t="inlineStr">
        <is>
          <t>USD</t>
        </is>
      </c>
      <c r="U307" s="11" t="n">
        <v>6200000</v>
      </c>
      <c r="V307" s="5" t="n"/>
      <c r="W307" s="5" t="n"/>
      <c r="X307" s="5" t="n"/>
      <c r="Y307" s="5" t="n"/>
      <c r="Z307" s="10" t="b">
        <v>0</v>
      </c>
      <c r="AA307" s="5" t="n"/>
      <c r="AB307" s="5" t="n"/>
      <c r="AC307" s="10" t="n"/>
      <c r="AD307" s="7" t="inlineStr">
        <is>
          <t>https://alluvial.finance/series-a/</t>
        </is>
      </c>
      <c r="AE307" s="10" t="n"/>
      <c r="AF307" s="7" t="inlineStr">
        <is>
          <t>https://crypto-fundraising.info/projects/alluvial/</t>
        </is>
      </c>
      <c r="AG307" s="9" t="n">
        <v>46249</v>
      </c>
      <c r="AH307" s="5" t="inlineStr">
        <is>
          <t>verified_primary</t>
        </is>
      </c>
      <c r="AI307" s="5" t="inlineStr">
        <is>
          <t>high</t>
        </is>
      </c>
      <c r="AJ307" s="10" t="b">
        <v>0</v>
      </c>
      <c r="AK307" s="12" t="inlineStr">
        <is>
          <t>Kraken Ventures; Figment Capital; Kiln</t>
        </is>
      </c>
      <c r="AL307" s="12" t="n"/>
    </row>
    <row r="308">
      <c r="A308" s="5" t="inlineStr">
        <is>
          <t>b15c09c0a7668b29</t>
        </is>
      </c>
      <c r="B308" s="5" t="inlineStr">
        <is>
          <t>cb8762e58437debe</t>
        </is>
      </c>
      <c r="C308" s="5" t="inlineStr">
        <is>
          <t>coinbase-ventures</t>
        </is>
      </c>
      <c r="D308" s="5" t="inlineStr">
        <is>
          <t>Coinbase Ventures</t>
        </is>
      </c>
      <c r="E308" s="5" t="inlineStr">
        <is>
          <t>Coinbase Ventures</t>
        </is>
      </c>
      <c r="F308" s="5" t="inlineStr">
        <is>
          <t>msafe</t>
        </is>
      </c>
      <c r="G308" s="5" t="inlineStr">
        <is>
          <t>Momentum (MSafe)</t>
        </is>
      </c>
      <c r="H308" s="5" t="inlineStr">
        <is>
          <t>Momentum (MSafe)</t>
        </is>
      </c>
      <c r="I308" s="5" t="n"/>
      <c r="J308" s="9" t="n">
        <v>44927</v>
      </c>
      <c r="K308" s="9" t="n">
        <v>44927</v>
      </c>
      <c r="L308" s="5" t="inlineStr">
        <is>
          <t>Seed</t>
        </is>
      </c>
      <c r="M308" s="5" t="inlineStr">
        <is>
          <t>equity</t>
        </is>
      </c>
      <c r="N308" s="5" t="inlineStr">
        <is>
          <t>participant</t>
        </is>
      </c>
      <c r="O308" s="10" t="b">
        <v>0</v>
      </c>
      <c r="P308" s="11" t="n">
        <v>5000000</v>
      </c>
      <c r="Q308" s="10" t="n"/>
      <c r="R308" s="5" t="n"/>
      <c r="S308" s="10" t="n"/>
      <c r="T308" s="5" t="inlineStr">
        <is>
          <t>USD</t>
        </is>
      </c>
      <c r="U308" s="11" t="n">
        <v>5000000</v>
      </c>
      <c r="V308" s="5" t="n"/>
      <c r="W308" s="5" t="n"/>
      <c r="X308" s="5" t="n"/>
      <c r="Y308" s="5" t="inlineStr">
        <is>
          <t>MMT</t>
        </is>
      </c>
      <c r="Z308" s="10" t="b">
        <v>1</v>
      </c>
      <c r="AA308" s="5" t="n"/>
      <c r="AB308" s="5" t="n"/>
      <c r="AC308" s="10" t="n"/>
      <c r="AD308" s="7" t="inlineStr">
        <is>
          <t>https://twitter.com/MomentumSafe/status/1611054102301265923</t>
        </is>
      </c>
      <c r="AE308" s="10" t="n"/>
      <c r="AF308" s="7" t="inlineStr">
        <is>
          <t>https://crypto-fundraising.info/projects/msafe/</t>
        </is>
      </c>
      <c r="AG308" s="9" t="n">
        <v>46249</v>
      </c>
      <c r="AH308" s="5" t="inlineStr">
        <is>
          <t>verified_primary</t>
        </is>
      </c>
      <c r="AI308" s="5" t="inlineStr">
        <is>
          <t>high</t>
        </is>
      </c>
      <c r="AJ308" s="10" t="b">
        <v>0</v>
      </c>
      <c r="AK308" s="12" t="inlineStr">
        <is>
          <t>Jump Crypto; Circle Ventures; Superscrypt; Redpoint; SV Angel; Shima Capital; The Spartan Group</t>
        </is>
      </c>
      <c r="AL308" s="12" t="inlineStr">
        <is>
          <t>Source gave only month and year; date is set to the first of the month.</t>
        </is>
      </c>
    </row>
    <row r="309">
      <c r="A309" s="5" t="inlineStr">
        <is>
          <t>7736c327e6d2fb3b</t>
        </is>
      </c>
      <c r="B309" s="5" t="inlineStr">
        <is>
          <t>084d54264e9e188d</t>
        </is>
      </c>
      <c r="C309" s="5" t="inlineStr">
        <is>
          <t>coinbase-ventures</t>
        </is>
      </c>
      <c r="D309" s="5" t="inlineStr">
        <is>
          <t>Coinbase Ventures</t>
        </is>
      </c>
      <c r="E309" s="5" t="inlineStr">
        <is>
          <t>Coinbase Ventures</t>
        </is>
      </c>
      <c r="F309" s="5" t="inlineStr">
        <is>
          <t>alkimiya</t>
        </is>
      </c>
      <c r="G309" s="5" t="inlineStr">
        <is>
          <t>Alkimiya</t>
        </is>
      </c>
      <c r="H309" s="5" t="inlineStr">
        <is>
          <t>Alkimiya</t>
        </is>
      </c>
      <c r="I309" s="5" t="n"/>
      <c r="J309" s="9" t="n">
        <v>44938</v>
      </c>
      <c r="K309" s="9" t="n">
        <v>44938</v>
      </c>
      <c r="L309" s="5" t="n"/>
      <c r="M309" s="5" t="inlineStr">
        <is>
          <t>unknown</t>
        </is>
      </c>
      <c r="N309" s="5" t="inlineStr">
        <is>
          <t>participant</t>
        </is>
      </c>
      <c r="O309" s="10" t="b">
        <v>0</v>
      </c>
      <c r="P309" s="11" t="n">
        <v>7200000</v>
      </c>
      <c r="Q309" s="10" t="n"/>
      <c r="R309" s="5" t="n"/>
      <c r="S309" s="10" t="n"/>
      <c r="T309" s="5" t="inlineStr">
        <is>
          <t>USD</t>
        </is>
      </c>
      <c r="U309" s="11" t="n">
        <v>7200000</v>
      </c>
      <c r="V309" s="5" t="n"/>
      <c r="W309" s="5" t="n"/>
      <c r="X309" s="5" t="n"/>
      <c r="Y309" s="5" t="n"/>
      <c r="Z309" s="10" t="b">
        <v>0</v>
      </c>
      <c r="AA309" s="5" t="n"/>
      <c r="AB309" s="5" t="n"/>
      <c r="AC309" s="10" t="n"/>
      <c r="AD309" s="7" t="inlineStr">
        <is>
          <t>https://www.coindesk.com/business/2023/01/12/alkimiya-raises-72m-funding-round-to-grow-cash-flow-hedging-protocol-for-miners-stakers/</t>
        </is>
      </c>
      <c r="AE309" s="10" t="n"/>
      <c r="AF309" s="7" t="inlineStr">
        <is>
          <t>https://crypto-fundraising.info/projects/alkimiya/</t>
        </is>
      </c>
      <c r="AG309" s="9" t="n">
        <v>46249</v>
      </c>
      <c r="AH309" s="5" t="inlineStr">
        <is>
          <t>verified_primary</t>
        </is>
      </c>
      <c r="AI309" s="5" t="inlineStr">
        <is>
          <t>high</t>
        </is>
      </c>
      <c r="AJ309" s="10" t="b">
        <v>0</v>
      </c>
      <c r="AK309" s="12" t="inlineStr">
        <is>
          <t>Castle Island Ventures; 1kx; Circle Ventures; Dragonfly Capital</t>
        </is>
      </c>
      <c r="AL309" s="12" t="inlineStr">
        <is>
          <t>Source did not state a round type.</t>
        </is>
      </c>
    </row>
    <row r="310">
      <c r="A310" s="5" t="inlineStr">
        <is>
          <t>4d30be815e7623df</t>
        </is>
      </c>
      <c r="B310" s="5" t="inlineStr">
        <is>
          <t>890774e4b8ec8f66</t>
        </is>
      </c>
      <c r="C310" s="5" t="inlineStr">
        <is>
          <t>coinbase-ventures</t>
        </is>
      </c>
      <c r="D310" s="5" t="inlineStr">
        <is>
          <t>Coinbase Ventures</t>
        </is>
      </c>
      <c r="E310" s="5" t="inlineStr">
        <is>
          <t>Coinbase Ventures</t>
        </is>
      </c>
      <c r="F310" s="5" t="inlineStr">
        <is>
          <t>obol-labs</t>
        </is>
      </c>
      <c r="G310" s="5" t="inlineStr">
        <is>
          <t>Obol Labs</t>
        </is>
      </c>
      <c r="H310" s="5" t="inlineStr">
        <is>
          <t>Obol Labs</t>
        </is>
      </c>
      <c r="I310" s="5" t="n"/>
      <c r="J310" s="9" t="n">
        <v>44943</v>
      </c>
      <c r="K310" s="9" t="n">
        <v>44943</v>
      </c>
      <c r="L310" s="5" t="inlineStr">
        <is>
          <t>Series A</t>
        </is>
      </c>
      <c r="M310" s="5" t="inlineStr">
        <is>
          <t>equity</t>
        </is>
      </c>
      <c r="N310" s="5" t="inlineStr">
        <is>
          <t>participant</t>
        </is>
      </c>
      <c r="O310" s="10" t="b">
        <v>0</v>
      </c>
      <c r="P310" s="11" t="n">
        <v>12500000</v>
      </c>
      <c r="Q310" s="10" t="n"/>
      <c r="R310" s="5" t="n"/>
      <c r="S310" s="10" t="n"/>
      <c r="T310" s="5" t="inlineStr">
        <is>
          <t>USD</t>
        </is>
      </c>
      <c r="U310" s="11" t="n">
        <v>12500000</v>
      </c>
      <c r="V310" s="5" t="n"/>
      <c r="W310" s="5" t="n"/>
      <c r="X310" s="5" t="n"/>
      <c r="Y310" s="5" t="inlineStr">
        <is>
          <t>OBOL</t>
        </is>
      </c>
      <c r="Z310" s="10" t="b">
        <v>1</v>
      </c>
      <c r="AA310" s="5" t="n"/>
      <c r="AB310" s="5" t="n"/>
      <c r="AC310" s="10" t="n"/>
      <c r="AD310" s="7" t="inlineStr">
        <is>
          <t>https://www.theblock.co/post/202973/pantera-archetype-co-lead-12-5-million-series-a-obol-labs</t>
        </is>
      </c>
      <c r="AE310" s="10" t="n"/>
      <c r="AF310" s="7" t="inlineStr">
        <is>
          <t>https://crypto-fundraising.info/projects/obol-labs/</t>
        </is>
      </c>
      <c r="AG310" s="9" t="n">
        <v>46249</v>
      </c>
      <c r="AH310" s="5" t="inlineStr">
        <is>
          <t>verified_primary</t>
        </is>
      </c>
      <c r="AI310" s="5" t="inlineStr">
        <is>
          <t>high</t>
        </is>
      </c>
      <c r="AJ310" s="10" t="b">
        <v>0</v>
      </c>
      <c r="AK310" s="12" t="inlineStr">
        <is>
          <t>Pantera Capital; Archetype; Nascent; The Spartan Group; Strobe Ventures (ex BlockTower Capital); Placeholder; Ethereal Ventures; IEX Group</t>
        </is>
      </c>
      <c r="AL310" s="12" t="n"/>
    </row>
    <row r="311">
      <c r="A311" s="5" t="inlineStr">
        <is>
          <t>4b3d1f7414b3a48b</t>
        </is>
      </c>
      <c r="B311" s="5" t="inlineStr">
        <is>
          <t>98a1c728f9581bac</t>
        </is>
      </c>
      <c r="C311" s="5" t="inlineStr">
        <is>
          <t>coinbase-ventures</t>
        </is>
      </c>
      <c r="D311" s="5" t="inlineStr">
        <is>
          <t>Coinbase Ventures</t>
        </is>
      </c>
      <c r="E311" s="5" t="inlineStr">
        <is>
          <t>Coinbase Ventures</t>
        </is>
      </c>
      <c r="F311" s="5" t="inlineStr">
        <is>
          <t>architect</t>
        </is>
      </c>
      <c r="G311" s="5" t="inlineStr">
        <is>
          <t>Architect</t>
        </is>
      </c>
      <c r="H311" s="5" t="inlineStr">
        <is>
          <t>Architect</t>
        </is>
      </c>
      <c r="I311" s="5" t="n"/>
      <c r="J311" s="9" t="n">
        <v>44946</v>
      </c>
      <c r="K311" s="9" t="n">
        <v>44946</v>
      </c>
      <c r="L311" s="5" t="inlineStr">
        <is>
          <t>Seed</t>
        </is>
      </c>
      <c r="M311" s="5" t="inlineStr">
        <is>
          <t>equity</t>
        </is>
      </c>
      <c r="N311" s="5" t="inlineStr">
        <is>
          <t>participant</t>
        </is>
      </c>
      <c r="O311" s="10" t="b">
        <v>0</v>
      </c>
      <c r="P311" s="11" t="n">
        <v>5000000</v>
      </c>
      <c r="Q311" s="10" t="n"/>
      <c r="R311" s="5" t="n"/>
      <c r="S311" s="10" t="n"/>
      <c r="T311" s="5" t="inlineStr">
        <is>
          <t>USD</t>
        </is>
      </c>
      <c r="U311" s="11" t="n">
        <v>5000000</v>
      </c>
      <c r="V311" s="5" t="n"/>
      <c r="W311" s="5" t="n"/>
      <c r="X311" s="5" t="n"/>
      <c r="Y311" s="5" t="n"/>
      <c r="Z311" s="10" t="b">
        <v>0</v>
      </c>
      <c r="AA311" s="5" t="n"/>
      <c r="AB311" s="5" t="n"/>
      <c r="AC311" s="10" t="n"/>
      <c r="AD311" s="7" t="inlineStr">
        <is>
          <t>https://twitter.com/architect_xyz/status/1616435888476782595</t>
        </is>
      </c>
      <c r="AE311" s="10" t="n"/>
      <c r="AF311" s="7" t="inlineStr">
        <is>
          <t>https://crypto-fundraising.info/projects/architect/</t>
        </is>
      </c>
      <c r="AG311" s="9" t="n">
        <v>46249</v>
      </c>
      <c r="AH311" s="5" t="inlineStr">
        <is>
          <t>verified_primary</t>
        </is>
      </c>
      <c r="AI311" s="5" t="inlineStr">
        <is>
          <t>high</t>
        </is>
      </c>
      <c r="AJ311" s="10" t="b">
        <v>0</v>
      </c>
      <c r="AK311" s="12" t="inlineStr">
        <is>
          <t>Circle Ventures; SV Angel; Motivate Venture Capital; P2P Validator; Third Kind Venture Capital (3kvc); SALT fund</t>
        </is>
      </c>
      <c r="AL311" s="12" t="n"/>
    </row>
    <row r="312">
      <c r="A312" s="5" t="inlineStr">
        <is>
          <t>360d0aabe4fa40fb</t>
        </is>
      </c>
      <c r="B312" s="5" t="inlineStr">
        <is>
          <t>b9b4864b9575c31e</t>
        </is>
      </c>
      <c r="C312" s="5" t="inlineStr">
        <is>
          <t>coinbase-ventures</t>
        </is>
      </c>
      <c r="D312" s="5" t="inlineStr">
        <is>
          <t>Coinbase Ventures</t>
        </is>
      </c>
      <c r="E312" s="5" t="inlineStr">
        <is>
          <t>Coinbase Ventures</t>
        </is>
      </c>
      <c r="F312" s="5" t="inlineStr">
        <is>
          <t>alongside</t>
        </is>
      </c>
      <c r="G312" s="5" t="inlineStr">
        <is>
          <t>Alongside</t>
        </is>
      </c>
      <c r="H312" s="5" t="inlineStr">
        <is>
          <t>Alongside</t>
        </is>
      </c>
      <c r="I312" s="5" t="n"/>
      <c r="J312" s="9" t="n">
        <v>44972</v>
      </c>
      <c r="K312" s="9" t="n">
        <v>44972</v>
      </c>
      <c r="L312" s="5" t="inlineStr">
        <is>
          <t>Seed</t>
        </is>
      </c>
      <c r="M312" s="5" t="inlineStr">
        <is>
          <t>equity</t>
        </is>
      </c>
      <c r="N312" s="5" t="inlineStr">
        <is>
          <t>participant</t>
        </is>
      </c>
      <c r="O312" s="10" t="b">
        <v>0</v>
      </c>
      <c r="P312" s="11" t="n">
        <v>11000000</v>
      </c>
      <c r="Q312" s="10" t="n"/>
      <c r="R312" s="5" t="n"/>
      <c r="S312" s="10" t="n"/>
      <c r="T312" s="5" t="inlineStr">
        <is>
          <t>USD</t>
        </is>
      </c>
      <c r="U312" s="11" t="n">
        <v>11000000</v>
      </c>
      <c r="V312" s="5" t="n"/>
      <c r="W312" s="5" t="n"/>
      <c r="X312" s="5" t="n"/>
      <c r="Y312" s="5" t="inlineStr">
        <is>
          <t>AMKT</t>
        </is>
      </c>
      <c r="Z312" s="10" t="b">
        <v>1</v>
      </c>
      <c r="AA312" s="5" t="n"/>
      <c r="AB312" s="5" t="n"/>
      <c r="AC312" s="10" t="n"/>
      <c r="AD312" s="7" t="inlineStr">
        <is>
          <t>https://twitter.com/alongsidefi/status/1625873460776914950</t>
        </is>
      </c>
      <c r="AE312" s="10" t="n"/>
      <c r="AF312" s="7" t="inlineStr">
        <is>
          <t>https://crypto-fundraising.info/projects/alongside/</t>
        </is>
      </c>
      <c r="AG312" s="9" t="n">
        <v>46249</v>
      </c>
      <c r="AH312" s="5" t="inlineStr">
        <is>
          <t>verified_primary</t>
        </is>
      </c>
      <c r="AI312" s="5" t="inlineStr">
        <is>
          <t>high</t>
        </is>
      </c>
      <c r="AJ312" s="10" t="b">
        <v>0</v>
      </c>
      <c r="AK312" s="12" t="inlineStr">
        <is>
          <t>Andreessen Horowitz (a16z crypto); The Cultural Leadership Fund (CLF); Franklin Templeton; Village Global; Not Boring Capital; FJ Labs; Soma Capital; Broadhaven Capital Partners; Vol. 1 Ventures</t>
        </is>
      </c>
      <c r="AL312" s="12" t="n"/>
    </row>
    <row r="313">
      <c r="A313" s="5" t="inlineStr">
        <is>
          <t>6ee14a1ef14179a7</t>
        </is>
      </c>
      <c r="B313" s="5" t="inlineStr">
        <is>
          <t>7dec7b1933fdef09</t>
        </is>
      </c>
      <c r="C313" s="5" t="inlineStr">
        <is>
          <t>coinbase-ventures</t>
        </is>
      </c>
      <c r="D313" s="5" t="inlineStr">
        <is>
          <t>Coinbase Ventures</t>
        </is>
      </c>
      <c r="E313" s="5" t="inlineStr">
        <is>
          <t>Coinbase Ventures</t>
        </is>
      </c>
      <c r="F313" s="5" t="inlineStr">
        <is>
          <t>rocket-pool</t>
        </is>
      </c>
      <c r="G313" s="5" t="inlineStr">
        <is>
          <t>Rocket Pool</t>
        </is>
      </c>
      <c r="H313" s="5" t="inlineStr">
        <is>
          <t>Rocket Pool</t>
        </is>
      </c>
      <c r="I313" s="5" t="n"/>
      <c r="J313" s="9" t="n">
        <v>44974</v>
      </c>
      <c r="K313" s="9" t="n">
        <v>44974</v>
      </c>
      <c r="L313" s="5" t="n"/>
      <c r="M313" s="5" t="inlineStr">
        <is>
          <t>unknown</t>
        </is>
      </c>
      <c r="N313" s="5" t="inlineStr">
        <is>
          <t>lead</t>
        </is>
      </c>
      <c r="O313" s="10" t="b">
        <v>1</v>
      </c>
      <c r="P313" s="10" t="n"/>
      <c r="Q313" s="10" t="n"/>
      <c r="R313" s="5" t="n"/>
      <c r="S313" s="10" t="n"/>
      <c r="T313" s="5" t="n"/>
      <c r="U313" s="10" t="n"/>
      <c r="V313" s="5" t="n"/>
      <c r="W313" s="5" t="n"/>
      <c r="X313" s="5" t="n"/>
      <c r="Y313" s="5" t="inlineStr">
        <is>
          <t>RPL</t>
        </is>
      </c>
      <c r="Z313" s="10" t="b">
        <v>1</v>
      </c>
      <c r="AA313" s="5" t="n"/>
      <c r="AB313" s="5" t="n"/>
      <c r="AC313" s="10" t="n"/>
      <c r="AD313" s="7" t="inlineStr">
        <is>
          <t>https://cryptonews.net/news/finance/20572631/</t>
        </is>
      </c>
      <c r="AE313" s="10" t="n"/>
      <c r="AF313" s="7" t="inlineStr">
        <is>
          <t>https://crypto-fundraising.info/projects/rocket-pool/</t>
        </is>
      </c>
      <c r="AG313" s="9" t="n">
        <v>46249</v>
      </c>
      <c r="AH313" s="5" t="inlineStr">
        <is>
          <t>verified_primary</t>
        </is>
      </c>
      <c r="AI313" s="5" t="inlineStr">
        <is>
          <t>high</t>
        </is>
      </c>
      <c r="AJ313" s="10" t="b">
        <v>0</v>
      </c>
      <c r="AK313" s="12" t="n"/>
      <c r="AL313" s="12" t="inlineStr">
        <is>
          <t>Source did not state a round type.</t>
        </is>
      </c>
    </row>
    <row r="314">
      <c r="A314" s="5" t="inlineStr">
        <is>
          <t>ed58d72f75f86f44</t>
        </is>
      </c>
      <c r="B314" s="5" t="inlineStr">
        <is>
          <t>2494baf4551f0724</t>
        </is>
      </c>
      <c r="C314" s="5" t="inlineStr">
        <is>
          <t>coinbase-ventures</t>
        </is>
      </c>
      <c r="D314" s="5" t="inlineStr">
        <is>
          <t>Coinbase Ventures</t>
        </is>
      </c>
      <c r="E314" s="5" t="inlineStr">
        <is>
          <t>Coinbase Ventures</t>
        </is>
      </c>
      <c r="F314" s="5" t="inlineStr">
        <is>
          <t>paprmeme</t>
        </is>
      </c>
      <c r="G314" s="5" t="inlineStr">
        <is>
          <t>paprMEME</t>
        </is>
      </c>
      <c r="H314" s="5" t="inlineStr">
        <is>
          <t>paprMEME</t>
        </is>
      </c>
      <c r="I314" s="5" t="n"/>
      <c r="J314" s="9" t="n">
        <v>44977</v>
      </c>
      <c r="K314" s="9" t="n">
        <v>44977</v>
      </c>
      <c r="L314" s="5" t="n"/>
      <c r="M314" s="5" t="inlineStr">
        <is>
          <t>unknown</t>
        </is>
      </c>
      <c r="N314" s="5" t="inlineStr">
        <is>
          <t>lead</t>
        </is>
      </c>
      <c r="O314" s="10" t="b">
        <v>1</v>
      </c>
      <c r="P314" s="11" t="n">
        <v>3000000</v>
      </c>
      <c r="Q314" s="10" t="n"/>
      <c r="R314" s="5" t="n"/>
      <c r="S314" s="10" t="n"/>
      <c r="T314" s="5" t="inlineStr">
        <is>
          <t>USD</t>
        </is>
      </c>
      <c r="U314" s="11" t="n">
        <v>3000000</v>
      </c>
      <c r="V314" s="5" t="n"/>
      <c r="W314" s="5" t="n"/>
      <c r="X314" s="5" t="n"/>
      <c r="Y314" s="5" t="n"/>
      <c r="Z314" s="10" t="b">
        <v>0</v>
      </c>
      <c r="AA314" s="5" t="n"/>
      <c r="AB314" s="5" t="n"/>
      <c r="AC314" s="10" t="n"/>
      <c r="AD314" s="7" t="inlineStr">
        <is>
          <t>https://www.theblock.co/post/212605/former-coinbase-engineers-launch-nft-lending-platform-with-coinbase-funding</t>
        </is>
      </c>
      <c r="AE314" s="10" t="n"/>
      <c r="AF314" s="7" t="inlineStr">
        <is>
          <t>https://crypto-fundraising.info/projects/paprmeme/</t>
        </is>
      </c>
      <c r="AG314" s="9" t="n">
        <v>46249</v>
      </c>
      <c r="AH314" s="5" t="inlineStr">
        <is>
          <t>verified_primary</t>
        </is>
      </c>
      <c r="AI314" s="5" t="inlineStr">
        <is>
          <t>high</t>
        </is>
      </c>
      <c r="AJ314" s="10" t="b">
        <v>0</v>
      </c>
      <c r="AK314" s="12" t="n"/>
      <c r="AL314" s="12" t="inlineStr">
        <is>
          <t>Source did not state a round type.</t>
        </is>
      </c>
    </row>
    <row r="315">
      <c r="A315" s="5" t="inlineStr">
        <is>
          <t>42f4cd64607945a0</t>
        </is>
      </c>
      <c r="B315" s="5" t="inlineStr">
        <is>
          <t>55c6eec0e8d53911</t>
        </is>
      </c>
      <c r="C315" s="5" t="inlineStr">
        <is>
          <t>coinbase-ventures</t>
        </is>
      </c>
      <c r="D315" s="5" t="inlineStr">
        <is>
          <t>Coinbase Ventures</t>
        </is>
      </c>
      <c r="E315" s="5" t="inlineStr">
        <is>
          <t>Coinbase Ventures</t>
        </is>
      </c>
      <c r="F315" s="5" t="inlineStr">
        <is>
          <t>chaos-labs</t>
        </is>
      </c>
      <c r="G315" s="5" t="inlineStr">
        <is>
          <t>Chaos Labs</t>
        </is>
      </c>
      <c r="H315" s="5" t="inlineStr">
        <is>
          <t>Chaos Labs</t>
        </is>
      </c>
      <c r="I315" s="5" t="n"/>
      <c r="J315" s="9" t="n">
        <v>44978</v>
      </c>
      <c r="K315" s="9" t="n">
        <v>44978</v>
      </c>
      <c r="L315" s="5" t="inlineStr">
        <is>
          <t>Seed</t>
        </is>
      </c>
      <c r="M315" s="5" t="inlineStr">
        <is>
          <t>equity</t>
        </is>
      </c>
      <c r="N315" s="5" t="inlineStr">
        <is>
          <t>participant</t>
        </is>
      </c>
      <c r="O315" s="10" t="b">
        <v>0</v>
      </c>
      <c r="P315" s="11" t="n">
        <v>20000000</v>
      </c>
      <c r="Q315" s="10" t="n"/>
      <c r="R315" s="5" t="n"/>
      <c r="S315" s="10" t="n"/>
      <c r="T315" s="5" t="inlineStr">
        <is>
          <t>USD</t>
        </is>
      </c>
      <c r="U315" s="11" t="n">
        <v>20000000</v>
      </c>
      <c r="V315" s="5" t="n"/>
      <c r="W315" s="5" t="n"/>
      <c r="X315" s="5" t="n"/>
      <c r="Y315" s="5" t="n"/>
      <c r="Z315" s="10" t="b">
        <v>0</v>
      </c>
      <c r="AA315" s="5" t="n"/>
      <c r="AB315" s="5" t="n"/>
      <c r="AC315" s="10" t="n"/>
      <c r="AD315" s="7" t="inlineStr">
        <is>
          <t>https://chaoslabs.xyz/posts/chaos-labs-story</t>
        </is>
      </c>
      <c r="AE315" s="10" t="n"/>
      <c r="AF315" s="7" t="inlineStr">
        <is>
          <t>https://crypto-fundraising.info/projects/chaos-labs/</t>
        </is>
      </c>
      <c r="AG315" s="9" t="n">
        <v>46249</v>
      </c>
      <c r="AH315" s="5" t="inlineStr">
        <is>
          <t>verified_primary</t>
        </is>
      </c>
      <c r="AI315" s="5" t="inlineStr">
        <is>
          <t>high</t>
        </is>
      </c>
      <c r="AJ315" s="10" t="b">
        <v>0</v>
      </c>
      <c r="AK315" s="12" t="inlineStr">
        <is>
          <t>Galaxy Digital; PayPal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315" s="12" t="n"/>
    </row>
    <row r="316">
      <c r="A316" s="5" t="inlineStr">
        <is>
          <t>ae12cbc99c0c4431</t>
        </is>
      </c>
      <c r="B316" s="5" t="inlineStr">
        <is>
          <t>ee13fb8768d1c804</t>
        </is>
      </c>
      <c r="C316" s="5" t="inlineStr">
        <is>
          <t>coinbase-ventures</t>
        </is>
      </c>
      <c r="D316" s="5" t="inlineStr">
        <is>
          <t>Coinbase Ventures</t>
        </is>
      </c>
      <c r="E316" s="5" t="inlineStr">
        <is>
          <t>Coinbase Ventures</t>
        </is>
      </c>
      <c r="F316" s="5" t="inlineStr">
        <is>
          <t>legions-and-legends</t>
        </is>
      </c>
      <c r="G316" s="5" t="inlineStr">
        <is>
          <t>Legions and Legends (ex Project Arcanas)</t>
        </is>
      </c>
      <c r="H316" s="5" t="inlineStr">
        <is>
          <t>Legions and Legends (ex Project Arcanas)</t>
        </is>
      </c>
      <c r="I316" s="5" t="n"/>
      <c r="J316" s="9" t="n">
        <v>44978</v>
      </c>
      <c r="K316" s="9" t="n">
        <v>44978</v>
      </c>
      <c r="L316" s="5" t="inlineStr">
        <is>
          <t>Seed</t>
        </is>
      </c>
      <c r="M316" s="5" t="inlineStr">
        <is>
          <t>equity</t>
        </is>
      </c>
      <c r="N316" s="5" t="inlineStr">
        <is>
          <t>participant</t>
        </is>
      </c>
      <c r="O316" s="10" t="b">
        <v>0</v>
      </c>
      <c r="P316" s="11" t="n">
        <v>10000000</v>
      </c>
      <c r="Q316" s="10" t="n"/>
      <c r="R316" s="5" t="n"/>
      <c r="S316" s="10" t="n"/>
      <c r="T316" s="5" t="inlineStr">
        <is>
          <t>USD</t>
        </is>
      </c>
      <c r="U316" s="11" t="n">
        <v>10000000</v>
      </c>
      <c r="V316" s="5" t="n"/>
      <c r="W316" s="5" t="n"/>
      <c r="X316" s="5" t="n"/>
      <c r="Y316" s="5" t="n"/>
      <c r="Z316" s="10" t="b">
        <v>0</v>
      </c>
      <c r="AA316" s="5" t="n"/>
      <c r="AB316" s="5" t="n"/>
      <c r="AC316" s="10" t="n"/>
      <c r="AD316" s="7" t="inlineStr">
        <is>
          <t>https://twitter.com/AzraGames/status/1628042481811206145</t>
        </is>
      </c>
      <c r="AE316" s="10" t="n"/>
      <c r="AF316" s="7" t="inlineStr">
        <is>
          <t>https://crypto-fundraising.info/projects/legions-and-legends/</t>
        </is>
      </c>
      <c r="AG316" s="9" t="n">
        <v>46249</v>
      </c>
      <c r="AH316" s="5" t="inlineStr">
        <is>
          <t>verified_primary</t>
        </is>
      </c>
      <c r="AI316" s="5" t="inlineStr">
        <is>
          <t>high</t>
        </is>
      </c>
      <c r="AJ316" s="10" t="b">
        <v>0</v>
      </c>
      <c r="AK316" s="12" t="inlineStr">
        <is>
          <t>Andreessen Horowitz (a16z crypto); NFX; Franklin Templeton; Play Ventures</t>
        </is>
      </c>
      <c r="AL316" s="12" t="n"/>
    </row>
    <row r="317">
      <c r="A317" s="5" t="inlineStr">
        <is>
          <t>771601831358a0d9</t>
        </is>
      </c>
      <c r="B317" s="5" t="inlineStr">
        <is>
          <t>b6606296c5f2aa9b</t>
        </is>
      </c>
      <c r="C317" s="5" t="inlineStr">
        <is>
          <t>coinbase-ventures</t>
        </is>
      </c>
      <c r="D317" s="5" t="inlineStr">
        <is>
          <t>Coinbase Ventures</t>
        </is>
      </c>
      <c r="E317" s="5" t="inlineStr">
        <is>
          <t>Coinbase Ventures</t>
        </is>
      </c>
      <c r="F317" s="5" t="inlineStr">
        <is>
          <t>affine</t>
        </is>
      </c>
      <c r="G317" s="5" t="inlineStr">
        <is>
          <t>Affine (ex Alpine)</t>
        </is>
      </c>
      <c r="H317" s="5" t="inlineStr">
        <is>
          <t>Affine (ex Alpine)</t>
        </is>
      </c>
      <c r="I317" s="5" t="n"/>
      <c r="J317" s="9" t="n">
        <v>44980</v>
      </c>
      <c r="K317" s="9" t="n">
        <v>44980</v>
      </c>
      <c r="L317" s="5" t="inlineStr">
        <is>
          <t>Seed</t>
        </is>
      </c>
      <c r="M317" s="5" t="inlineStr">
        <is>
          <t>equity</t>
        </is>
      </c>
      <c r="N317" s="5" t="inlineStr">
        <is>
          <t>participant</t>
        </is>
      </c>
      <c r="O317" s="10" t="b">
        <v>0</v>
      </c>
      <c r="P317" s="11" t="n">
        <v>5100000</v>
      </c>
      <c r="Q317" s="10" t="n"/>
      <c r="R317" s="5" t="n"/>
      <c r="S317" s="10" t="n"/>
      <c r="T317" s="5" t="inlineStr">
        <is>
          <t>USD</t>
        </is>
      </c>
      <c r="U317" s="11" t="n">
        <v>5100000</v>
      </c>
      <c r="V317" s="5" t="n"/>
      <c r="W317" s="5" t="n"/>
      <c r="X317" s="5" t="n"/>
      <c r="Y317" s="5" t="n"/>
      <c r="Z317" s="10" t="b">
        <v>0</v>
      </c>
      <c r="AA317" s="5" t="n"/>
      <c r="AB317" s="5" t="n"/>
      <c r="AC317" s="10" t="n"/>
      <c r="AD317" s="7" t="inlineStr">
        <is>
          <t>https://www.theblock.co/post/214439/hack-vc-and-jump-crypto-back-defi-yield-startup-affine-protocol</t>
        </is>
      </c>
      <c r="AE317" s="10" t="n"/>
      <c r="AF317" s="7" t="inlineStr">
        <is>
          <t>https://crypto-fundraising.info/projects/affine/</t>
        </is>
      </c>
      <c r="AG317" s="9" t="n">
        <v>46249</v>
      </c>
      <c r="AH317" s="5" t="inlineStr">
        <is>
          <t>verified_primary</t>
        </is>
      </c>
      <c r="AI317" s="5" t="inlineStr">
        <is>
          <t>high</t>
        </is>
      </c>
      <c r="AJ317" s="10" t="b">
        <v>0</v>
      </c>
      <c r="AK317" s="12" t="inlineStr">
        <is>
          <t>Hack VC; Jump Crypto; The Spartan Group; Circle Ventures; AlphaLab Capital</t>
        </is>
      </c>
      <c r="AL317" s="12" t="n"/>
    </row>
    <row r="318">
      <c r="A318" s="5" t="inlineStr">
        <is>
          <t>106ef5de5969a63d</t>
        </is>
      </c>
      <c r="B318" s="5" t="inlineStr">
        <is>
          <t>d49e5458b50b4f17</t>
        </is>
      </c>
      <c r="C318" s="5" t="inlineStr">
        <is>
          <t>coinbase-ventures</t>
        </is>
      </c>
      <c r="D318" s="5" t="inlineStr">
        <is>
          <t>Coinbase Ventures</t>
        </is>
      </c>
      <c r="E318" s="5" t="inlineStr">
        <is>
          <t>Coinbase Ventures</t>
        </is>
      </c>
      <c r="F318" s="5" t="inlineStr">
        <is>
          <t>avalon</t>
        </is>
      </c>
      <c r="G318" s="5" t="inlineStr">
        <is>
          <t>AVALON</t>
        </is>
      </c>
      <c r="H318" s="5" t="inlineStr">
        <is>
          <t>AVALON</t>
        </is>
      </c>
      <c r="I318" s="5" t="n"/>
      <c r="J318" s="9" t="n">
        <v>44985</v>
      </c>
      <c r="K318" s="9" t="n">
        <v>44985</v>
      </c>
      <c r="L318" s="5" t="n"/>
      <c r="M318" s="5" t="inlineStr">
        <is>
          <t>unknown</t>
        </is>
      </c>
      <c r="N318" s="5" t="inlineStr">
        <is>
          <t>participant</t>
        </is>
      </c>
      <c r="O318" s="10" t="b">
        <v>0</v>
      </c>
      <c r="P318" s="11" t="n">
        <v>13000000</v>
      </c>
      <c r="Q318" s="10" t="n"/>
      <c r="R318" s="5" t="n"/>
      <c r="S318" s="10" t="n"/>
      <c r="T318" s="5" t="inlineStr">
        <is>
          <t>USD</t>
        </is>
      </c>
      <c r="U318" s="11" t="n">
        <v>13000000</v>
      </c>
      <c r="V318" s="5" t="n"/>
      <c r="W318" s="5" t="n"/>
      <c r="X318" s="5" t="n"/>
      <c r="Y318" s="5" t="n"/>
      <c r="Z318" s="10" t="b">
        <v>0</v>
      </c>
      <c r="AA318" s="5" t="n"/>
      <c r="AB318" s="5" t="n"/>
      <c r="AC318" s="10" t="n"/>
      <c r="AD318" s="7" t="inlineStr">
        <is>
          <t>https://venturebeat.com/metaverse/avalon-raises-13m-to-build-an-interoperable-digital-universe/</t>
        </is>
      </c>
      <c r="AE318" s="10" t="n"/>
      <c r="AF318" s="7" t="inlineStr">
        <is>
          <t>https://crypto-fundraising.info/projects/avalon/</t>
        </is>
      </c>
      <c r="AG318" s="9" t="n">
        <v>46249</v>
      </c>
      <c r="AH318" s="5" t="inlineStr">
        <is>
          <t>verified_primary</t>
        </is>
      </c>
      <c r="AI318" s="5" t="inlineStr">
        <is>
          <t>high</t>
        </is>
      </c>
      <c r="AJ318" s="10" t="b">
        <v>0</v>
      </c>
      <c r="AK318" s="12" t="inlineStr">
        <is>
          <t>BITKRAFT Ventures; Hashed; Delphi Digital; Mechanism Capital; Yield Guild Games (YGG); Merit Circle; Avocado Guild; Morningstar Ventures</t>
        </is>
      </c>
      <c r="AL318" s="12" t="inlineStr">
        <is>
          <t>Source did not state a round type.</t>
        </is>
      </c>
    </row>
    <row r="319">
      <c r="A319" s="5" t="inlineStr">
        <is>
          <t>c4164ab0adfba742</t>
        </is>
      </c>
      <c r="B319" s="5" t="inlineStr">
        <is>
          <t>81315675d3dfc360</t>
        </is>
      </c>
      <c r="C319" s="5" t="inlineStr">
        <is>
          <t>coinbase-ventures</t>
        </is>
      </c>
      <c r="D319" s="5" t="inlineStr">
        <is>
          <t>Coinbase Ventures</t>
        </is>
      </c>
      <c r="E319" s="5" t="inlineStr">
        <is>
          <t>Coinbase Ventures</t>
        </is>
      </c>
      <c r="F319" s="5" t="inlineStr">
        <is>
          <t>term-finance</t>
        </is>
      </c>
      <c r="G319" s="5" t="inlineStr">
        <is>
          <t>Term Finance</t>
        </is>
      </c>
      <c r="H319" s="5" t="inlineStr">
        <is>
          <t>Term Finance</t>
        </is>
      </c>
      <c r="I319" s="5" t="n"/>
      <c r="J319" s="9" t="n">
        <v>44985</v>
      </c>
      <c r="K319" s="9" t="n">
        <v>44985</v>
      </c>
      <c r="L319" s="5" t="inlineStr">
        <is>
          <t>Seed</t>
        </is>
      </c>
      <c r="M319" s="5" t="inlineStr">
        <is>
          <t>equity</t>
        </is>
      </c>
      <c r="N319" s="5" t="inlineStr">
        <is>
          <t>participant</t>
        </is>
      </c>
      <c r="O319" s="10" t="b">
        <v>0</v>
      </c>
      <c r="P319" s="11" t="n">
        <v>2500000</v>
      </c>
      <c r="Q319" s="10" t="n"/>
      <c r="R319" s="5" t="n"/>
      <c r="S319" s="10" t="n"/>
      <c r="T319" s="5" t="inlineStr">
        <is>
          <t>USD</t>
        </is>
      </c>
      <c r="U319" s="11" t="n">
        <v>2500000</v>
      </c>
      <c r="V319" s="5" t="n"/>
      <c r="W319" s="5" t="n"/>
      <c r="X319" s="5" t="n"/>
      <c r="Y319" s="5" t="inlineStr">
        <is>
          <t>TERM</t>
        </is>
      </c>
      <c r="Z319" s="10" t="b">
        <v>1</v>
      </c>
      <c r="AA319" s="5" t="n"/>
      <c r="AB319" s="5" t="n"/>
      <c r="AC319" s="10" t="n"/>
      <c r="AD319" s="7" t="inlineStr">
        <is>
          <t>https://www.coindesk.com/business/2023/02/28/fixed-income-defi-platform-term-finance-readies-for-business/</t>
        </is>
      </c>
      <c r="AE319" s="10" t="n"/>
      <c r="AF319" s="7" t="inlineStr">
        <is>
          <t>https://crypto-fundraising.info/projects/term-finance/</t>
        </is>
      </c>
      <c r="AG319" s="9" t="n">
        <v>46249</v>
      </c>
      <c r="AH319" s="5" t="inlineStr">
        <is>
          <t>verified_primary</t>
        </is>
      </c>
      <c r="AI319" s="5" t="inlineStr">
        <is>
          <t>high</t>
        </is>
      </c>
      <c r="AJ319" s="10" t="b">
        <v>0</v>
      </c>
      <c r="AK319" s="12" t="inlineStr">
        <is>
          <t>Electric Capital; Circle Ventures; MEXC; Robot Ventures; Open Web Collective OWC</t>
        </is>
      </c>
      <c r="AL319" s="12" t="n"/>
    </row>
    <row r="320">
      <c r="A320" s="5" t="inlineStr">
        <is>
          <t>60b468d7834cd536</t>
        </is>
      </c>
      <c r="B320" s="5" t="inlineStr">
        <is>
          <t>ce2550515ef32b55</t>
        </is>
      </c>
      <c r="C320" s="5" t="inlineStr">
        <is>
          <t>coinbase-ventures</t>
        </is>
      </c>
      <c r="D320" s="5" t="inlineStr">
        <is>
          <t>Coinbase Ventures</t>
        </is>
      </c>
      <c r="E320" s="5" t="inlineStr">
        <is>
          <t>Coinbase Ventures</t>
        </is>
      </c>
      <c r="F320" s="5" t="inlineStr">
        <is>
          <t>mauve</t>
        </is>
      </c>
      <c r="G320" s="5" t="inlineStr">
        <is>
          <t>Mauve</t>
        </is>
      </c>
      <c r="H320" s="5" t="inlineStr">
        <is>
          <t>Mauve</t>
        </is>
      </c>
      <c r="I320" s="5" t="n"/>
      <c r="J320" s="9" t="n">
        <v>44994</v>
      </c>
      <c r="K320" s="9" t="n">
        <v>44994</v>
      </c>
      <c r="L320" s="5" t="n"/>
      <c r="M320" s="5" t="inlineStr">
        <is>
          <t>unknown</t>
        </is>
      </c>
      <c r="N320" s="5" t="inlineStr">
        <is>
          <t>participant</t>
        </is>
      </c>
      <c r="O320" s="10" t="b">
        <v>0</v>
      </c>
      <c r="P320" s="11" t="n">
        <v>15000000</v>
      </c>
      <c r="Q320" s="10" t="n"/>
      <c r="R320" s="5" t="n"/>
      <c r="S320" s="10" t="n"/>
      <c r="T320" s="5" t="inlineStr">
        <is>
          <t>USD</t>
        </is>
      </c>
      <c r="U320" s="11" t="n">
        <v>15000000</v>
      </c>
      <c r="V320" s="5" t="n"/>
      <c r="W320" s="5" t="n"/>
      <c r="X320" s="5" t="n"/>
      <c r="Y320" s="5" t="n"/>
      <c r="Z320" s="10" t="b">
        <v>0</v>
      </c>
      <c r="AA320" s="5" t="n"/>
      <c r="AB320" s="5" t="n"/>
      <c r="AC320" s="10" t="n"/>
      <c r="AD320" s="7" t="inlineStr">
        <is>
          <t>https://www.businesswire.com/news/home/20230309005046/en/Violet-Launches-Mauve-the-World%E2%80%99s-First-Decentralized-Exchange-that-Provides-the-Compliance-of-Traditional-Finance</t>
        </is>
      </c>
      <c r="AE320" s="10" t="n"/>
      <c r="AF320" s="7" t="inlineStr">
        <is>
          <t>https://crypto-fundraising.info/projects/mauve/</t>
        </is>
      </c>
      <c r="AG320" s="9" t="n">
        <v>46249</v>
      </c>
      <c r="AH320" s="5" t="inlineStr">
        <is>
          <t>verified_primary</t>
        </is>
      </c>
      <c r="AI320" s="5" t="inlineStr">
        <is>
          <t>high</t>
        </is>
      </c>
      <c r="AJ320" s="10" t="b">
        <v>0</v>
      </c>
      <c r="AK320" s="12" t="inlineStr">
        <is>
          <t>Brevan Howard Digital; Ethereal Ventures; BlueYard Capital; Balderton Capital; FinTech Collective</t>
        </is>
      </c>
      <c r="AL320" s="12" t="inlineStr">
        <is>
          <t>Source did not state a round type.</t>
        </is>
      </c>
    </row>
    <row r="321">
      <c r="A321" s="5" t="inlineStr">
        <is>
          <t>dc446810b3b010f1</t>
        </is>
      </c>
      <c r="B321" s="5" t="inlineStr">
        <is>
          <t>666ec04378c9eea7</t>
        </is>
      </c>
      <c r="C321" s="5" t="inlineStr">
        <is>
          <t>coinbase-ventures</t>
        </is>
      </c>
      <c r="D321" s="5" t="inlineStr">
        <is>
          <t>Coinbase Ventures</t>
        </is>
      </c>
      <c r="E321" s="5" t="inlineStr">
        <is>
          <t>Coinbase Ventures</t>
        </is>
      </c>
      <c r="F321" s="5" t="inlineStr">
        <is>
          <t>turnkey</t>
        </is>
      </c>
      <c r="G321" s="5" t="inlineStr">
        <is>
          <t>Turnkey</t>
        </is>
      </c>
      <c r="H321" s="5" t="inlineStr">
        <is>
          <t>Turnkey</t>
        </is>
      </c>
      <c r="I321" s="5" t="n"/>
      <c r="J321" s="9" t="n">
        <v>45006</v>
      </c>
      <c r="K321" s="9" t="n">
        <v>45006</v>
      </c>
      <c r="L321" s="5" t="inlineStr">
        <is>
          <t>Seed</t>
        </is>
      </c>
      <c r="M321" s="5" t="inlineStr">
        <is>
          <t>equity</t>
        </is>
      </c>
      <c r="N321" s="5" t="inlineStr">
        <is>
          <t>participant</t>
        </is>
      </c>
      <c r="O321" s="10" t="b">
        <v>0</v>
      </c>
      <c r="P321" s="11" t="n">
        <v>7500000</v>
      </c>
      <c r="Q321" s="10" t="n"/>
      <c r="R321" s="5" t="n"/>
      <c r="S321" s="10" t="n"/>
      <c r="T321" s="5" t="inlineStr">
        <is>
          <t>USD</t>
        </is>
      </c>
      <c r="U321" s="11" t="n">
        <v>7500000</v>
      </c>
      <c r="V321" s="5" t="n"/>
      <c r="W321" s="5" t="n"/>
      <c r="X321" s="5" t="n"/>
      <c r="Y321" s="5" t="n"/>
      <c r="Z321" s="10" t="b">
        <v>0</v>
      </c>
      <c r="AA321" s="5" t="n"/>
      <c r="AB321" s="5" t="n"/>
      <c r="AC321" s="10" t="n"/>
      <c r="AD321" s="7" t="inlineStr">
        <is>
          <t>https://www.theblock.co/post/221669/coinbase-variant-backed-startup-ushers-in-crypto-security-renaissance</t>
        </is>
      </c>
      <c r="AE321" s="10" t="n"/>
      <c r="AF321" s="7" t="inlineStr">
        <is>
          <t>https://crypto-fundraising.info/projects/turnkey/</t>
        </is>
      </c>
      <c r="AG321" s="9" t="n">
        <v>46249</v>
      </c>
      <c r="AH321" s="5" t="inlineStr">
        <is>
          <t>verified_primary</t>
        </is>
      </c>
      <c r="AI321" s="5" t="inlineStr">
        <is>
          <t>high</t>
        </is>
      </c>
      <c r="AJ321" s="10" t="b">
        <v>0</v>
      </c>
      <c r="AK321" s="12" t="inlineStr">
        <is>
          <t>Variant Fund; Sequoia Capital</t>
        </is>
      </c>
      <c r="AL321" s="12" t="n"/>
    </row>
    <row r="322">
      <c r="A322" s="5" t="inlineStr">
        <is>
          <t>cd97abefb8f45179</t>
        </is>
      </c>
      <c r="B322" s="5" t="inlineStr">
        <is>
          <t>84512725bd7a17e4</t>
        </is>
      </c>
      <c r="C322" s="5" t="inlineStr">
        <is>
          <t>coinbase-ventures</t>
        </is>
      </c>
      <c r="D322" s="5" t="inlineStr">
        <is>
          <t>Coinbase Ventures</t>
        </is>
      </c>
      <c r="E322" s="5" t="inlineStr">
        <is>
          <t>Coinbase Ventures</t>
        </is>
      </c>
      <c r="F322" s="5" t="inlineStr">
        <is>
          <t>eigenlayer</t>
        </is>
      </c>
      <c r="G322" s="5" t="inlineStr">
        <is>
          <t>EigenLayer (EigenCloud, Eigen Labs)</t>
        </is>
      </c>
      <c r="H322" s="5" t="inlineStr">
        <is>
          <t>EigenLayer (EigenCloud, Eigen Labs)</t>
        </is>
      </c>
      <c r="I322" s="5" t="n"/>
      <c r="J322" s="9" t="n">
        <v>45013</v>
      </c>
      <c r="K322" s="9" t="n">
        <v>45013</v>
      </c>
      <c r="L322" s="5" t="inlineStr">
        <is>
          <t>Series A</t>
        </is>
      </c>
      <c r="M322" s="5" t="inlineStr">
        <is>
          <t>equity</t>
        </is>
      </c>
      <c r="N322" s="5" t="inlineStr">
        <is>
          <t>participant</t>
        </is>
      </c>
      <c r="O322" s="10" t="b">
        <v>0</v>
      </c>
      <c r="P322" s="11" t="n">
        <v>50000000</v>
      </c>
      <c r="Q322" s="11" t="n">
        <v>500000000</v>
      </c>
      <c r="R322" s="5" t="inlineStr">
        <is>
          <t>unknown</t>
        </is>
      </c>
      <c r="S322" s="10" t="n"/>
      <c r="T322" s="5" t="inlineStr">
        <is>
          <t>USD</t>
        </is>
      </c>
      <c r="U322" s="11" t="n">
        <v>50000000</v>
      </c>
      <c r="V322" s="5" t="n"/>
      <c r="W322" s="5" t="n"/>
      <c r="X322" s="5" t="n"/>
      <c r="Y322" s="5" t="inlineStr">
        <is>
          <t>EIGEN</t>
        </is>
      </c>
      <c r="Z322" s="10" t="b">
        <v>1</v>
      </c>
      <c r="AA322" s="5" t="n"/>
      <c r="AB322" s="5" t="n"/>
      <c r="AC322" s="10" t="n"/>
      <c r="AD322" s="7" t="inlineStr">
        <is>
          <t>https://twitter.com/eigenlayer/status/1640754971435229184</t>
        </is>
      </c>
      <c r="AE322" s="10" t="n"/>
      <c r="AF322" s="7" t="inlineStr">
        <is>
          <t>https://crypto-fundraising.info/projects/eigenlayer/</t>
        </is>
      </c>
      <c r="AG322" s="9" t="n">
        <v>46249</v>
      </c>
      <c r="AH322" s="5" t="inlineStr">
        <is>
          <t>verified_primary</t>
        </is>
      </c>
      <c r="AI322" s="5" t="inlineStr">
        <is>
          <t>high</t>
        </is>
      </c>
      <c r="AJ322" s="10" t="b">
        <v>0</v>
      </c>
      <c r="AK322" s="12" t="inlineStr">
        <is>
          <t>Blockchain Capital; Electric Capital; Polychain Capital; Hack VC; Finality Capital; Bixin Ventures</t>
        </is>
      </c>
      <c r="AL322" s="12" t="n"/>
    </row>
    <row r="323">
      <c r="A323" s="5" t="inlineStr">
        <is>
          <t>7c958359b616ec34</t>
        </is>
      </c>
      <c r="B323" s="5" t="inlineStr">
        <is>
          <t>5687180344ed6438</t>
        </is>
      </c>
      <c r="C323" s="5" t="inlineStr">
        <is>
          <t>coinbase-ventures</t>
        </is>
      </c>
      <c r="D323" s="5" t="inlineStr">
        <is>
          <t>Coinbase Ventures</t>
        </is>
      </c>
      <c r="E323" s="5" t="inlineStr">
        <is>
          <t>Coinbase Ventures</t>
        </is>
      </c>
      <c r="F323" s="5" t="inlineStr">
        <is>
          <t>arkham</t>
        </is>
      </c>
      <c r="G323" s="5" t="inlineStr">
        <is>
          <t>Arkham</t>
        </is>
      </c>
      <c r="H323" s="5" t="inlineStr">
        <is>
          <t>Arkham</t>
        </is>
      </c>
      <c r="I323" s="5" t="n"/>
      <c r="J323" s="9" t="n">
        <v>45033</v>
      </c>
      <c r="K323" s="9" t="n">
        <v>45033</v>
      </c>
      <c r="L323" s="5" t="n"/>
      <c r="M323" s="5" t="inlineStr">
        <is>
          <t>unknown</t>
        </is>
      </c>
      <c r="N323" s="5" t="inlineStr">
        <is>
          <t>participant</t>
        </is>
      </c>
      <c r="O323" s="10" t="b">
        <v>0</v>
      </c>
      <c r="P323" s="11" t="n">
        <v>12000000</v>
      </c>
      <c r="Q323" s="10" t="n"/>
      <c r="R323" s="5" t="n"/>
      <c r="S323" s="10" t="n"/>
      <c r="T323" s="5" t="inlineStr">
        <is>
          <t>USD</t>
        </is>
      </c>
      <c r="U323" s="11" t="n">
        <v>12000000</v>
      </c>
      <c r="V323" s="5" t="n"/>
      <c r="W323" s="5" t="n"/>
      <c r="X323" s="5" t="n"/>
      <c r="Y323" s="5" t="inlineStr">
        <is>
          <t>ARKM</t>
        </is>
      </c>
      <c r="Z323" s="10" t="b">
        <v>1</v>
      </c>
      <c r="AA323" s="5" t="n"/>
      <c r="AB323" s="5" t="n"/>
      <c r="AC323" s="10" t="n"/>
      <c r="AD323" s="7" t="inlineStr">
        <is>
          <t>https://www.coindesk.com/consensus-magazine/2023/04/17/arkham-intelligence-cryptocurrency-blockchain-transparency/</t>
        </is>
      </c>
      <c r="AE323" s="10" t="n"/>
      <c r="AF323" s="7" t="inlineStr">
        <is>
          <t>https://crypto-fundraising.info/projects/arkham/</t>
        </is>
      </c>
      <c r="AG323" s="9" t="n">
        <v>46249</v>
      </c>
      <c r="AH323" s="5" t="inlineStr">
        <is>
          <t>verified_primary</t>
        </is>
      </c>
      <c r="AI323" s="5" t="inlineStr">
        <is>
          <t>high</t>
        </is>
      </c>
      <c r="AJ323" s="10" t="b">
        <v>0</v>
      </c>
      <c r="AK323" s="12" t="inlineStr">
        <is>
          <t>Digital Currency Group (DCG); Bedrock Capital; Tim Draper; Sam Altman; Peter Thiel</t>
        </is>
      </c>
      <c r="AL323" s="12" t="inlineStr">
        <is>
          <t>Source did not state a round type.</t>
        </is>
      </c>
    </row>
    <row r="324">
      <c r="A324" s="5" t="inlineStr">
        <is>
          <t>01126c3a4f8a1c1d</t>
        </is>
      </c>
      <c r="B324" s="5" t="inlineStr">
        <is>
          <t>7dc91f8049b76ae1</t>
        </is>
      </c>
      <c r="C324" s="5" t="inlineStr">
        <is>
          <t>coinbase-ventures</t>
        </is>
      </c>
      <c r="D324" s="5" t="inlineStr">
        <is>
          <t>Coinbase Ventures</t>
        </is>
      </c>
      <c r="E324" s="5" t="inlineStr">
        <is>
          <t>Coinbase Ventures</t>
        </is>
      </c>
      <c r="F324" s="5" t="inlineStr">
        <is>
          <t>yoz</t>
        </is>
      </c>
      <c r="G324" s="5" t="inlineStr">
        <is>
          <t>Yoz</t>
        </is>
      </c>
      <c r="H324" s="5" t="inlineStr">
        <is>
          <t>Yoz</t>
        </is>
      </c>
      <c r="I324" s="5" t="n"/>
      <c r="J324" s="9" t="n">
        <v>45035</v>
      </c>
      <c r="K324" s="9" t="n">
        <v>45035</v>
      </c>
      <c r="L324" s="5" t="inlineStr">
        <is>
          <t>Seed</t>
        </is>
      </c>
      <c r="M324" s="5" t="inlineStr">
        <is>
          <t>equity</t>
        </is>
      </c>
      <c r="N324" s="5" t="inlineStr">
        <is>
          <t>participant</t>
        </is>
      </c>
      <c r="O324" s="10" t="b">
        <v>0</v>
      </c>
      <c r="P324" s="11" t="n">
        <v>3500000</v>
      </c>
      <c r="Q324" s="10" t="n"/>
      <c r="R324" s="5" t="n"/>
      <c r="S324" s="10" t="n"/>
      <c r="T324" s="5" t="inlineStr">
        <is>
          <t>USD</t>
        </is>
      </c>
      <c r="U324" s="11" t="n">
        <v>3500000</v>
      </c>
      <c r="V324" s="5" t="n"/>
      <c r="W324" s="5" t="n"/>
      <c r="X324" s="5" t="n"/>
      <c r="Y324" s="5" t="n"/>
      <c r="Z324" s="10" t="b">
        <v>0</v>
      </c>
      <c r="AA324" s="5" t="n"/>
      <c r="AB324" s="5" t="n"/>
      <c r="AC324" s="10" t="n"/>
      <c r="AD324" s="7" t="inlineStr">
        <is>
          <t>https://twitter.com/yozlabs/status/1648711890766536705</t>
        </is>
      </c>
      <c r="AE324" s="10" t="n"/>
      <c r="AF324" s="7" t="inlineStr">
        <is>
          <t>https://crypto-fundraising.info/projects/yoz/</t>
        </is>
      </c>
      <c r="AG324" s="9" t="n">
        <v>46249</v>
      </c>
      <c r="AH324" s="5" t="inlineStr">
        <is>
          <t>verified_primary</t>
        </is>
      </c>
      <c r="AI324" s="5" t="inlineStr">
        <is>
          <t>high</t>
        </is>
      </c>
      <c r="AJ324" s="10" t="b">
        <v>0</v>
      </c>
      <c r="AK324" s="12" t="inlineStr">
        <is>
          <t>Electric Capital; Collab+Currency; Dapper Labs; Form Capital; North Island Ventures (NIV)</t>
        </is>
      </c>
      <c r="AL324" s="12" t="n"/>
    </row>
    <row r="325">
      <c r="A325" s="5" t="inlineStr">
        <is>
          <t>6fc86671c38f5f75</t>
        </is>
      </c>
      <c r="B325" s="5" t="inlineStr">
        <is>
          <t>56ad0adbaf98f278</t>
        </is>
      </c>
      <c r="C325" s="5" t="inlineStr">
        <is>
          <t>coinbase-ventures</t>
        </is>
      </c>
      <c r="D325" s="5" t="inlineStr">
        <is>
          <t>Coinbase Ventures</t>
        </is>
      </c>
      <c r="E325" s="5" t="inlineStr">
        <is>
          <t>Coinbase Ventures</t>
        </is>
      </c>
      <c r="F325" s="5" t="inlineStr">
        <is>
          <t>credora</t>
        </is>
      </c>
      <c r="G325" s="5" t="inlineStr">
        <is>
          <t>Credora (ex X-Margin)</t>
        </is>
      </c>
      <c r="H325" s="5" t="inlineStr">
        <is>
          <t>Credora (ex X-Margin)</t>
        </is>
      </c>
      <c r="I325" s="5" t="n"/>
      <c r="J325" s="9" t="n">
        <v>45041</v>
      </c>
      <c r="K325" s="9" t="n">
        <v>45041</v>
      </c>
      <c r="L325" s="5" t="inlineStr">
        <is>
          <t>Strategic</t>
        </is>
      </c>
      <c r="M325" s="5" t="inlineStr">
        <is>
          <t>strategic</t>
        </is>
      </c>
      <c r="N325" s="5" t="inlineStr">
        <is>
          <t>co-lead</t>
        </is>
      </c>
      <c r="O325" s="10" t="b">
        <v>1</v>
      </c>
      <c r="P325" s="11" t="n">
        <v>6000000</v>
      </c>
      <c r="Q325" s="10" t="n"/>
      <c r="R325" s="5" t="n"/>
      <c r="S325" s="10" t="n"/>
      <c r="T325" s="5" t="inlineStr">
        <is>
          <t>USD</t>
        </is>
      </c>
      <c r="U325" s="11" t="n">
        <v>6000000</v>
      </c>
      <c r="V325" s="5" t="n"/>
      <c r="W325" s="5" t="n"/>
      <c r="X325" s="5" t="n"/>
      <c r="Y325" s="5" t="n"/>
      <c r="Z325" s="10" t="b">
        <v>0</v>
      </c>
      <c r="AA325" s="5" t="n"/>
      <c r="AB325" s="5" t="n"/>
      <c r="AC325" s="10" t="n"/>
      <c r="AD325" s="7" t="inlineStr">
        <is>
          <t>https://medium.com/credora/s-p-global-and-major-investors-back-credora-in-building-transparent-credit-markets-cc922b0d5e</t>
        </is>
      </c>
      <c r="AE325" s="10" t="n"/>
      <c r="AF325" s="7" t="inlineStr">
        <is>
          <t>https://crypto-fundraising.info/projects/credora/</t>
        </is>
      </c>
      <c r="AG325" s="9" t="n">
        <v>46249</v>
      </c>
      <c r="AH325" s="5" t="inlineStr">
        <is>
          <t>verified_primary</t>
        </is>
      </c>
      <c r="AI325" s="5" t="inlineStr">
        <is>
          <t>high</t>
        </is>
      </c>
      <c r="AJ325" s="10" t="b">
        <v>0</v>
      </c>
      <c r="AK325" s="12" t="inlineStr">
        <is>
          <t>S&amp;P Global Ratings; Hashkey Capital; The Spartan Group; GSR Markets LTD; CMT Digital; Pirata Capital; KuCoin Ventures; Amber Group; Paradigm.co; WAGMI Ventures; Breed VC</t>
        </is>
      </c>
      <c r="AL325" s="12" t="n"/>
    </row>
    <row r="326">
      <c r="A326" s="5" t="inlineStr">
        <is>
          <t>8550eeee07dc41cc</t>
        </is>
      </c>
      <c r="B326" s="5" t="inlineStr">
        <is>
          <t>511a5e42b50887dd</t>
        </is>
      </c>
      <c r="C326" s="5" t="inlineStr">
        <is>
          <t>coinbase-ventures</t>
        </is>
      </c>
      <c r="D326" s="5" t="inlineStr">
        <is>
          <t>Coinbase Ventures</t>
        </is>
      </c>
      <c r="E326" s="5" t="inlineStr">
        <is>
          <t>Coinbase Ventures</t>
        </is>
      </c>
      <c r="F326" s="5" t="inlineStr">
        <is>
          <t>dflow</t>
        </is>
      </c>
      <c r="G326" s="5" t="inlineStr">
        <is>
          <t>DFlow</t>
        </is>
      </c>
      <c r="H326" s="5" t="inlineStr">
        <is>
          <t>DFlow</t>
        </is>
      </c>
      <c r="I326" s="5" t="n"/>
      <c r="J326" s="9" t="n">
        <v>45041</v>
      </c>
      <c r="K326" s="9" t="n">
        <v>45041</v>
      </c>
      <c r="L326" s="5" t="n"/>
      <c r="M326" s="5" t="inlineStr">
        <is>
          <t>unknown</t>
        </is>
      </c>
      <c r="N326" s="5" t="inlineStr">
        <is>
          <t>participant</t>
        </is>
      </c>
      <c r="O326" s="10" t="b">
        <v>0</v>
      </c>
      <c r="P326" s="11" t="n">
        <v>5500000</v>
      </c>
      <c r="Q326" s="10" t="n"/>
      <c r="R326" s="5" t="n"/>
      <c r="S326" s="10" t="n"/>
      <c r="T326" s="5" t="inlineStr">
        <is>
          <t>USD</t>
        </is>
      </c>
      <c r="U326" s="11" t="n">
        <v>5500000</v>
      </c>
      <c r="V326" s="5" t="n"/>
      <c r="W326" s="5" t="n"/>
      <c r="X326" s="5" t="n"/>
      <c r="Y326" s="5" t="n"/>
      <c r="Z326" s="10" t="b">
        <v>0</v>
      </c>
      <c r="AA326" s="5" t="n"/>
      <c r="AB326" s="5" t="n"/>
      <c r="AC326" s="10" t="n"/>
      <c r="AD326" s="7" t="inlineStr">
        <is>
          <t>https://twitter.com/DFlowProtocol/status/1650884406796533760</t>
        </is>
      </c>
      <c r="AE326" s="10" t="n"/>
      <c r="AF326" s="7" t="inlineStr">
        <is>
          <t>https://crypto-fundraising.info/projects/dflow/</t>
        </is>
      </c>
      <c r="AG326" s="9" t="n">
        <v>46249</v>
      </c>
      <c r="AH326" s="5" t="inlineStr">
        <is>
          <t>verified_primary</t>
        </is>
      </c>
      <c r="AI326" s="5" t="inlineStr">
        <is>
          <t>high</t>
        </is>
      </c>
      <c r="AJ326" s="10" t="b">
        <v>0</v>
      </c>
      <c r="AK326" s="12" t="inlineStr">
        <is>
          <t>Framework Ventures; Cumberland (DRW); Circle Ventures; Wintermute Ventures; Zee Prime Capital; The Spartan Group</t>
        </is>
      </c>
      <c r="AL326" s="12" t="inlineStr">
        <is>
          <t>Source did not state a round type.</t>
        </is>
      </c>
    </row>
    <row r="327">
      <c r="A327" s="5" t="inlineStr">
        <is>
          <t>4d1b18629361dbf5</t>
        </is>
      </c>
      <c r="B327" s="5" t="inlineStr">
        <is>
          <t>563e371fc1a7af06</t>
        </is>
      </c>
      <c r="C327" s="5" t="inlineStr">
        <is>
          <t>coinbase-ventures</t>
        </is>
      </c>
      <c r="D327" s="5" t="inlineStr">
        <is>
          <t>Coinbase Ventures</t>
        </is>
      </c>
      <c r="E327" s="5" t="inlineStr">
        <is>
          <t>Coinbase Ventures</t>
        </is>
      </c>
      <c r="F327" s="5" t="inlineStr">
        <is>
          <t>zklink</t>
        </is>
      </c>
      <c r="G327" s="5" t="inlineStr">
        <is>
          <t>ZkLink</t>
        </is>
      </c>
      <c r="H327" s="5" t="inlineStr">
        <is>
          <t>ZkLink</t>
        </is>
      </c>
      <c r="I327" s="5" t="n"/>
      <c r="J327" s="9" t="n">
        <v>45050</v>
      </c>
      <c r="K327" s="9" t="n">
        <v>45050</v>
      </c>
      <c r="L327" s="5" t="inlineStr">
        <is>
          <t>Strategic</t>
        </is>
      </c>
      <c r="M327" s="5" t="inlineStr">
        <is>
          <t>strategic</t>
        </is>
      </c>
      <c r="N327" s="5" t="inlineStr">
        <is>
          <t>participant</t>
        </is>
      </c>
      <c r="O327" s="10" t="b">
        <v>0</v>
      </c>
      <c r="P327" s="11" t="n">
        <v>10000000</v>
      </c>
      <c r="Q327" s="10" t="n"/>
      <c r="R327" s="5" t="n"/>
      <c r="S327" s="10" t="n"/>
      <c r="T327" s="5" t="inlineStr">
        <is>
          <t>USD</t>
        </is>
      </c>
      <c r="U327" s="11" t="n">
        <v>10000000</v>
      </c>
      <c r="V327" s="5" t="n"/>
      <c r="W327" s="5" t="n"/>
      <c r="X327" s="5" t="n"/>
      <c r="Y327" s="5" t="inlineStr">
        <is>
          <t>ZKL</t>
        </is>
      </c>
      <c r="Z327" s="10" t="b">
        <v>1</v>
      </c>
      <c r="AA327" s="5" t="n"/>
      <c r="AB327" s="5" t="n"/>
      <c r="AC327" s="10" t="n"/>
      <c r="AD327" s="7" t="inlineStr">
        <is>
          <t>https://www.coindesk.com/business/2023/05/04/coinbase-ventures-backs-10m-zklink-raise-ahead-of-mainnet-launch/</t>
        </is>
      </c>
      <c r="AE327" s="10" t="n"/>
      <c r="AF327" s="7" t="inlineStr">
        <is>
          <t>https://crypto-fundraising.info/projects/zklink/</t>
        </is>
      </c>
      <c r="AG327" s="9" t="n">
        <v>46249</v>
      </c>
      <c r="AH327" s="5" t="inlineStr">
        <is>
          <t>verified_primary</t>
        </is>
      </c>
      <c r="AI327" s="5" t="inlineStr">
        <is>
          <t>high</t>
        </is>
      </c>
      <c r="AJ327" s="10" t="b">
        <v>0</v>
      </c>
      <c r="AK327" s="12" t="inlineStr">
        <is>
          <t>Ascensive Assets; SIG DTI (a Susquehanna International Group Company); Big Brain Holdings; Efficient Frontier; C² Ventures; Cypher Capital; Inazuma Capital; Smrti Lab; Global Coin Research (GCR)</t>
        </is>
      </c>
      <c r="AL327" s="12" t="n"/>
    </row>
    <row r="328">
      <c r="A328" s="5" t="inlineStr">
        <is>
          <t>3e32cca85d8d9766</t>
        </is>
      </c>
      <c r="B328" s="5" t="inlineStr">
        <is>
          <t>07edc0fd7742935f</t>
        </is>
      </c>
      <c r="C328" s="5" t="inlineStr">
        <is>
          <t>coinbase-ventures</t>
        </is>
      </c>
      <c r="D328" s="5" t="inlineStr">
        <is>
          <t>Coinbase Ventures</t>
        </is>
      </c>
      <c r="E328" s="5" t="inlineStr">
        <is>
          <t>Coinbase Ventures</t>
        </is>
      </c>
      <c r="F328" s="5" t="inlineStr">
        <is>
          <t>cloudburst</t>
        </is>
      </c>
      <c r="G328" s="5" t="inlineStr">
        <is>
          <t>Cloudburst</t>
        </is>
      </c>
      <c r="H328" s="5" t="inlineStr">
        <is>
          <t>Cloudburst</t>
        </is>
      </c>
      <c r="I328" s="5" t="n"/>
      <c r="J328" s="9" t="n">
        <v>45054</v>
      </c>
      <c r="K328" s="9" t="n">
        <v>45054</v>
      </c>
      <c r="L328" s="5" t="inlineStr">
        <is>
          <t>Seed</t>
        </is>
      </c>
      <c r="M328" s="5" t="inlineStr">
        <is>
          <t>equity</t>
        </is>
      </c>
      <c r="N328" s="5" t="inlineStr">
        <is>
          <t>participant</t>
        </is>
      </c>
      <c r="O328" s="10" t="b">
        <v>0</v>
      </c>
      <c r="P328" s="11" t="n">
        <v>3000000</v>
      </c>
      <c r="Q328" s="10" t="n"/>
      <c r="R328" s="5" t="n"/>
      <c r="S328" s="10" t="n"/>
      <c r="T328" s="5" t="inlineStr">
        <is>
          <t>USD</t>
        </is>
      </c>
      <c r="U328" s="11" t="n">
        <v>3000000</v>
      </c>
      <c r="V328" s="5" t="n"/>
      <c r="W328" s="5" t="n"/>
      <c r="X328" s="5" t="n"/>
      <c r="Y328" s="5" t="n"/>
      <c r="Z328" s="10" t="b">
        <v>0</v>
      </c>
      <c r="AA328" s="5" t="n"/>
      <c r="AB328" s="5" t="n"/>
      <c r="AC328" s="10" t="n"/>
      <c r="AD328" s="7" t="inlineStr">
        <is>
          <t>https://twitter.com/trycloudburst/status/1655567587684544512</t>
        </is>
      </c>
      <c r="AE328" s="10" t="n"/>
      <c r="AF328" s="7" t="inlineStr">
        <is>
          <t>https://crypto-fundraising.info/projects/cloudburst/</t>
        </is>
      </c>
      <c r="AG328" s="9" t="n">
        <v>46249</v>
      </c>
      <c r="AH328" s="5" t="inlineStr">
        <is>
          <t>verified_primary</t>
        </is>
      </c>
      <c r="AI328" s="5" t="inlineStr">
        <is>
          <t>high</t>
        </is>
      </c>
      <c r="AJ328" s="10" t="b">
        <v>0</v>
      </c>
      <c r="AK328" s="12" t="inlineStr">
        <is>
          <t>Strategic Cyber Ventures (SCV); Bloccelerate</t>
        </is>
      </c>
      <c r="AL328" s="12" t="n"/>
    </row>
    <row r="329">
      <c r="A329" s="5" t="inlineStr">
        <is>
          <t>04dee7c05ad22612</t>
        </is>
      </c>
      <c r="B329" s="5" t="inlineStr">
        <is>
          <t>aa0703775e92fcd0</t>
        </is>
      </c>
      <c r="C329" s="5" t="inlineStr">
        <is>
          <t>coinbase-ventures</t>
        </is>
      </c>
      <c r="D329" s="5" t="inlineStr">
        <is>
          <t>Coinbase Ventures</t>
        </is>
      </c>
      <c r="E329" s="5" t="inlineStr">
        <is>
          <t>Coinbase Ventures</t>
        </is>
      </c>
      <c r="F329" s="5" t="inlineStr">
        <is>
          <t>dolomite</t>
        </is>
      </c>
      <c r="G329" s="5" t="inlineStr">
        <is>
          <t>Dolomite</t>
        </is>
      </c>
      <c r="H329" s="5" t="inlineStr">
        <is>
          <t>Dolomite</t>
        </is>
      </c>
      <c r="I329" s="5" t="n"/>
      <c r="J329" s="9" t="n">
        <v>45059</v>
      </c>
      <c r="K329" s="9" t="n">
        <v>45059</v>
      </c>
      <c r="L329" s="5" t="n"/>
      <c r="M329" s="5" t="inlineStr">
        <is>
          <t>unknown</t>
        </is>
      </c>
      <c r="N329" s="5" t="inlineStr">
        <is>
          <t>participant</t>
        </is>
      </c>
      <c r="O329" s="10" t="b">
        <v>0</v>
      </c>
      <c r="P329" s="11" t="n">
        <v>2500000</v>
      </c>
      <c r="Q329" s="10" t="n"/>
      <c r="R329" s="5" t="n"/>
      <c r="S329" s="10" t="n"/>
      <c r="T329" s="5" t="inlineStr">
        <is>
          <t>USD</t>
        </is>
      </c>
      <c r="U329" s="11" t="n">
        <v>2500000</v>
      </c>
      <c r="V329" s="5" t="n"/>
      <c r="W329" s="5" t="n"/>
      <c r="X329" s="5" t="n"/>
      <c r="Y329" s="5" t="inlineStr">
        <is>
          <t>DOLO</t>
        </is>
      </c>
      <c r="Z329" s="10" t="b">
        <v>1</v>
      </c>
      <c r="AA329" s="5" t="n"/>
      <c r="AB329" s="5" t="n"/>
      <c r="AC329" s="10" t="n"/>
      <c r="AD329" s="7" t="inlineStr">
        <is>
          <t>https://medium.com/dolomite-official/dolomite-closes-2-5-million-funding-round-to-revolutionize-decentralized-money-markets-and-hedging-9db564e02ebe</t>
        </is>
      </c>
      <c r="AE329" s="10" t="n"/>
      <c r="AF329" s="7" t="inlineStr">
        <is>
          <t>https://crypto-fundraising.info/projects/dolomite/</t>
        </is>
      </c>
      <c r="AG329" s="9" t="n">
        <v>46249</v>
      </c>
      <c r="AH329" s="5" t="inlineStr">
        <is>
          <t>verified_primary</t>
        </is>
      </c>
      <c r="AI329" s="5" t="inlineStr">
        <is>
          <t>high</t>
        </is>
      </c>
      <c r="AJ329" s="10" t="b">
        <v>0</v>
      </c>
      <c r="AK329" s="12" t="inlineStr">
        <is>
          <t>Draper Goren Holm (DGH); NGC Ventures; WWVentures; 6th Man Ventures (6MV); RR2 Capital; Token Metrics Ventures; Orchard Street Capital</t>
        </is>
      </c>
      <c r="AL329" s="12" t="inlineStr">
        <is>
          <t>Source did not state a round type.</t>
        </is>
      </c>
    </row>
    <row r="330">
      <c r="A330" s="5" t="inlineStr">
        <is>
          <t>b336c91b30f02790</t>
        </is>
      </c>
      <c r="B330" s="5" t="inlineStr">
        <is>
          <t>f77954dd37889afb</t>
        </is>
      </c>
      <c r="C330" s="5" t="inlineStr">
        <is>
          <t>coinbase-ventures</t>
        </is>
      </c>
      <c r="D330" s="5" t="inlineStr">
        <is>
          <t>Coinbase Ventures</t>
        </is>
      </c>
      <c r="E330" s="5" t="inlineStr">
        <is>
          <t>Coinbase Ventures</t>
        </is>
      </c>
      <c r="F330" s="5" t="inlineStr">
        <is>
          <t>hourglass</t>
        </is>
      </c>
      <c r="G330" s="5" t="inlineStr">
        <is>
          <t>Hourglass</t>
        </is>
      </c>
      <c r="H330" s="5" t="inlineStr">
        <is>
          <t>Hourglass</t>
        </is>
      </c>
      <c r="I330" s="5" t="n"/>
      <c r="J330" s="9" t="n">
        <v>45061</v>
      </c>
      <c r="K330" s="9" t="n">
        <v>45061</v>
      </c>
      <c r="L330" s="5" t="inlineStr">
        <is>
          <t>Seed</t>
        </is>
      </c>
      <c r="M330" s="5" t="inlineStr">
        <is>
          <t>equity</t>
        </is>
      </c>
      <c r="N330" s="5" t="inlineStr">
        <is>
          <t>participant</t>
        </is>
      </c>
      <c r="O330" s="10" t="b">
        <v>0</v>
      </c>
      <c r="P330" s="11" t="n">
        <v>4200000</v>
      </c>
      <c r="Q330" s="10" t="n"/>
      <c r="R330" s="5" t="n"/>
      <c r="S330" s="10" t="n"/>
      <c r="T330" s="5" t="inlineStr">
        <is>
          <t>USD</t>
        </is>
      </c>
      <c r="U330" s="11" t="n">
        <v>4200000</v>
      </c>
      <c r="V330" s="5" t="n"/>
      <c r="W330" s="5" t="n"/>
      <c r="X330" s="5" t="n"/>
      <c r="Y330" s="5" t="n"/>
      <c r="Z330" s="10" t="b">
        <v>0</v>
      </c>
      <c r="AA330" s="5" t="n"/>
      <c r="AB330" s="5" t="n"/>
      <c r="AC330" s="10" t="n"/>
      <c r="AD330" s="7" t="inlineStr">
        <is>
          <t>https://www.coindesk.com/business/2023/05/15/crypto-startup-backed-by-electric-capital-starts-unique-marketplace-to-trade-locked-up-defi-assets/</t>
        </is>
      </c>
      <c r="AE330" s="10" t="n"/>
      <c r="AF330" s="7" t="inlineStr">
        <is>
          <t>https://crypto-fundraising.info/projects/hourglass/</t>
        </is>
      </c>
      <c r="AG330" s="9" t="n">
        <v>46249</v>
      </c>
      <c r="AH330" s="5" t="inlineStr">
        <is>
          <t>verified_primary</t>
        </is>
      </c>
      <c r="AI330" s="5" t="inlineStr">
        <is>
          <t>high</t>
        </is>
      </c>
      <c r="AJ330" s="10" t="b">
        <v>0</v>
      </c>
      <c r="AK330" s="12" t="inlineStr">
        <is>
          <t>Electric Capital; Circle Ventures; Tribe Capital; Hack VC</t>
        </is>
      </c>
      <c r="AL330" s="12" t="n"/>
    </row>
    <row r="331">
      <c r="A331" s="5" t="inlineStr">
        <is>
          <t>7d9795b2941dc99f</t>
        </is>
      </c>
      <c r="B331" s="5" t="inlineStr">
        <is>
          <t>67e6eb5032c0e857</t>
        </is>
      </c>
      <c r="C331" s="5" t="inlineStr">
        <is>
          <t>coinbase-ventures</t>
        </is>
      </c>
      <c r="D331" s="5" t="inlineStr">
        <is>
          <t>Coinbase Ventures</t>
        </is>
      </c>
      <c r="E331" s="5" t="inlineStr">
        <is>
          <t>Coinbase Ventures</t>
        </is>
      </c>
      <c r="F331" s="5" t="inlineStr">
        <is>
          <t>pyor</t>
        </is>
      </c>
      <c r="G331" s="5" t="inlineStr">
        <is>
          <t>PYOR</t>
        </is>
      </c>
      <c r="H331" s="5" t="inlineStr">
        <is>
          <t>PYOR</t>
        </is>
      </c>
      <c r="I331" s="5" t="n"/>
      <c r="J331" s="9" t="n">
        <v>45064</v>
      </c>
      <c r="K331" s="9" t="n">
        <v>45064</v>
      </c>
      <c r="L331" s="5" t="inlineStr">
        <is>
          <t>Seed</t>
        </is>
      </c>
      <c r="M331" s="5" t="inlineStr">
        <is>
          <t>equity</t>
        </is>
      </c>
      <c r="N331" s="5" t="inlineStr">
        <is>
          <t>participant</t>
        </is>
      </c>
      <c r="O331" s="10" t="b">
        <v>0</v>
      </c>
      <c r="P331" s="11" t="n">
        <v>4000000</v>
      </c>
      <c r="Q331" s="10" t="n"/>
      <c r="R331" s="5" t="n"/>
      <c r="S331" s="10" t="n"/>
      <c r="T331" s="5" t="inlineStr">
        <is>
          <t>USD</t>
        </is>
      </c>
      <c r="U331" s="11" t="n">
        <v>4000000</v>
      </c>
      <c r="V331" s="5" t="n"/>
      <c r="W331" s="5" t="n"/>
      <c r="X331" s="5" t="n"/>
      <c r="Y331" s="5" t="n"/>
      <c r="Z331" s="10" t="b">
        <v>0</v>
      </c>
      <c r="AA331" s="5" t="n"/>
      <c r="AB331" s="5" t="n"/>
      <c r="AC331" s="10" t="n"/>
      <c r="AD331" s="7" t="inlineStr">
        <is>
          <t>https://www.vccircle.com/pyorspeed-kitchen-raise-early-stage-funding</t>
        </is>
      </c>
      <c r="AE331" s="10" t="n"/>
      <c r="AF331" s="7" t="inlineStr">
        <is>
          <t>https://crypto-fundraising.info/projects/pyor/</t>
        </is>
      </c>
      <c r="AG331" s="9" t="n">
        <v>46249</v>
      </c>
      <c r="AH331" s="5" t="inlineStr">
        <is>
          <t>verified_primary</t>
        </is>
      </c>
      <c r="AI331" s="5" t="inlineStr">
        <is>
          <t>high</t>
        </is>
      </c>
      <c r="AJ331" s="10" t="b">
        <v>0</v>
      </c>
      <c r="AK331" s="12" t="inlineStr">
        <is>
          <t>Castle Island Ventures; Hash3; Antler; Future Perfect Ventures; Force Ventures; CoinSwitch; Balaji Srinivasan</t>
        </is>
      </c>
      <c r="AL331" s="12" t="n"/>
    </row>
    <row r="332">
      <c r="A332" s="5" t="inlineStr">
        <is>
          <t>aece5f8e0647d89c</t>
        </is>
      </c>
      <c r="B332" s="5" t="inlineStr">
        <is>
          <t>1da097386d2952f5</t>
        </is>
      </c>
      <c r="C332" s="5" t="inlineStr">
        <is>
          <t>coinbase-ventures</t>
        </is>
      </c>
      <c r="D332" s="5" t="inlineStr">
        <is>
          <t>Coinbase Ventures</t>
        </is>
      </c>
      <c r="E332" s="5" t="inlineStr">
        <is>
          <t>Coinbase Ventures</t>
        </is>
      </c>
      <c r="F332" s="5" t="inlineStr">
        <is>
          <t>connext</t>
        </is>
      </c>
      <c r="G332" s="5" t="inlineStr">
        <is>
          <t>Everclear (ex Connext)</t>
        </is>
      </c>
      <c r="H332" s="5" t="inlineStr">
        <is>
          <t>Everclear (ex Connext)</t>
        </is>
      </c>
      <c r="I332" s="5" t="n"/>
      <c r="J332" s="9" t="n">
        <v>45078</v>
      </c>
      <c r="K332" s="9" t="n">
        <v>45078</v>
      </c>
      <c r="L332" s="5" t="inlineStr">
        <is>
          <t>Strategic</t>
        </is>
      </c>
      <c r="M332" s="5" t="inlineStr">
        <is>
          <t>strategic</t>
        </is>
      </c>
      <c r="N332" s="5" t="inlineStr">
        <is>
          <t>participant</t>
        </is>
      </c>
      <c r="O332" s="10" t="b">
        <v>0</v>
      </c>
      <c r="P332" s="11" t="n">
        <v>7500000</v>
      </c>
      <c r="Q332" s="11" t="n">
        <v>250000000</v>
      </c>
      <c r="R332" s="5" t="inlineStr">
        <is>
          <t>unknown</t>
        </is>
      </c>
      <c r="S332" s="10" t="n"/>
      <c r="T332" s="5" t="inlineStr">
        <is>
          <t>USD</t>
        </is>
      </c>
      <c r="U332" s="11" t="n">
        <v>7500000</v>
      </c>
      <c r="V332" s="5" t="n"/>
      <c r="W332" s="5" t="n"/>
      <c r="X332" s="5" t="n"/>
      <c r="Y332" s="5" t="inlineStr">
        <is>
          <t>NEXT</t>
        </is>
      </c>
      <c r="Z332" s="10" t="b">
        <v>1</v>
      </c>
      <c r="AA332" s="5" t="n"/>
      <c r="AB332" s="5" t="n"/>
      <c r="AC332" s="10" t="n"/>
      <c r="AD332" s="7" t="inlineStr">
        <is>
          <t>https://www.theblock.co/post/234494/interoperability-startup-connext-raises-7-5-million</t>
        </is>
      </c>
      <c r="AE332" s="10" t="n"/>
      <c r="AF332" s="7" t="inlineStr">
        <is>
          <t>https://crypto-fundraising.info/projects/connext/</t>
        </is>
      </c>
      <c r="AG332" s="9" t="n">
        <v>46249</v>
      </c>
      <c r="AH332" s="5" t="inlineStr">
        <is>
          <t>verified_primary</t>
        </is>
      </c>
      <c r="AI332" s="5" t="inlineStr">
        <is>
          <t>high</t>
        </is>
      </c>
      <c r="AJ332" s="10" t="b">
        <v>0</v>
      </c>
      <c r="AK332" s="12" t="inlineStr">
        <is>
          <t>Polychain Capital; P2 Ventures (Polygon Ventures); Ethereal Ventures; 1kx; Hashed; Scalar Capital; NGC Ventures; IOSG Ventures; Fenbushi Capital; A Capital; No Limit Holdings (NLH); Dokia Capital; Factor Ventures</t>
        </is>
      </c>
      <c r="AL332" s="12" t="inlineStr">
        <is>
          <t>Source gave only month and year; date is set to the first of the month.</t>
        </is>
      </c>
    </row>
    <row r="333">
      <c r="A333" s="5" t="inlineStr">
        <is>
          <t>2f76cdd0ac489de7</t>
        </is>
      </c>
      <c r="B333" s="5" t="inlineStr">
        <is>
          <t>0d8d8c3d184c172d</t>
        </is>
      </c>
      <c r="C333" s="5" t="inlineStr">
        <is>
          <t>coinbase-ventures</t>
        </is>
      </c>
      <c r="D333" s="5" t="inlineStr">
        <is>
          <t>Coinbase Ventures</t>
        </is>
      </c>
      <c r="E333" s="5" t="inlineStr">
        <is>
          <t>Coinbase Ventures</t>
        </is>
      </c>
      <c r="F333" s="5" t="inlineStr">
        <is>
          <t>leo-wallet</t>
        </is>
      </c>
      <c r="G333" s="5" t="inlineStr">
        <is>
          <t>Leo Wallet</t>
        </is>
      </c>
      <c r="H333" s="5" t="inlineStr">
        <is>
          <t>Leo Wallet</t>
        </is>
      </c>
      <c r="I333" s="5" t="n"/>
      <c r="J333" s="9" t="n">
        <v>45078</v>
      </c>
      <c r="K333" s="9" t="n">
        <v>45078</v>
      </c>
      <c r="L333" s="5" t="inlineStr">
        <is>
          <t>Seed</t>
        </is>
      </c>
      <c r="M333" s="5" t="inlineStr">
        <is>
          <t>equity</t>
        </is>
      </c>
      <c r="N333" s="5" t="inlineStr">
        <is>
          <t>participant</t>
        </is>
      </c>
      <c r="O333" s="10" t="b">
        <v>0</v>
      </c>
      <c r="P333" s="11" t="n">
        <v>4500000</v>
      </c>
      <c r="Q333" s="10" t="n"/>
      <c r="R333" s="5" t="n"/>
      <c r="S333" s="10" t="n"/>
      <c r="T333" s="5" t="inlineStr">
        <is>
          <t>USD</t>
        </is>
      </c>
      <c r="U333" s="11" t="n">
        <v>4500000</v>
      </c>
      <c r="V333" s="5" t="n"/>
      <c r="W333" s="5" t="n"/>
      <c r="X333" s="5" t="n"/>
      <c r="Y333" s="5" t="n"/>
      <c r="Z333" s="10" t="b">
        <v>0</v>
      </c>
      <c r="AA333" s="5" t="n"/>
      <c r="AB333" s="5" t="n"/>
      <c r="AC333" s="10" t="n"/>
      <c r="AD333" s="7" t="inlineStr">
        <is>
          <t>https://www.leo.app/blog/demox-labs-raises-4-5m-to-advance-zero-knowledge-proof-infrastructure</t>
        </is>
      </c>
      <c r="AE333" s="10" t="n"/>
      <c r="AF333" s="7" t="inlineStr">
        <is>
          <t>https://crypto-fundraising.info/projects/leo-wallet/</t>
        </is>
      </c>
      <c r="AG333" s="9" t="n">
        <v>46249</v>
      </c>
      <c r="AH333" s="5" t="inlineStr">
        <is>
          <t>verified_primary</t>
        </is>
      </c>
      <c r="AI333" s="5" t="inlineStr">
        <is>
          <t>high</t>
        </is>
      </c>
      <c r="AJ333" s="10" t="b">
        <v>0</v>
      </c>
      <c r="AK333" s="12" t="inlineStr">
        <is>
          <t>Hack VC; Data Collective DCVC; Amplify Partners; C² Ventures; Kearny Jackson; CRV; OpenSea; Dialectic; Santiago R. Santos</t>
        </is>
      </c>
      <c r="AL333" s="12" t="n"/>
    </row>
    <row r="334">
      <c r="A334" s="5" t="inlineStr">
        <is>
          <t>65f48323ae881682</t>
        </is>
      </c>
      <c r="B334" s="5" t="inlineStr">
        <is>
          <t>d7add2a98208caa5</t>
        </is>
      </c>
      <c r="C334" s="5" t="inlineStr">
        <is>
          <t>coinbase-ventures</t>
        </is>
      </c>
      <c r="D334" s="5" t="inlineStr">
        <is>
          <t>Coinbase Ventures</t>
        </is>
      </c>
      <c r="E334" s="5" t="inlineStr">
        <is>
          <t>Coinbase Ventures</t>
        </is>
      </c>
      <c r="F334" s="5" t="inlineStr">
        <is>
          <t>maverick-protocol</t>
        </is>
      </c>
      <c r="G334" s="5" t="inlineStr">
        <is>
          <t>Maverick Protocol</t>
        </is>
      </c>
      <c r="H334" s="5" t="inlineStr">
        <is>
          <t>Maverick Protocol</t>
        </is>
      </c>
      <c r="I334" s="5" t="n"/>
      <c r="J334" s="9" t="n">
        <v>45098</v>
      </c>
      <c r="K334" s="9" t="n">
        <v>45098</v>
      </c>
      <c r="L334" s="5" t="n"/>
      <c r="M334" s="5" t="inlineStr">
        <is>
          <t>unknown</t>
        </is>
      </c>
      <c r="N334" s="5" t="inlineStr">
        <is>
          <t>participant</t>
        </is>
      </c>
      <c r="O334" s="10" t="b">
        <v>0</v>
      </c>
      <c r="P334" s="11" t="n">
        <v>9000000</v>
      </c>
      <c r="Q334" s="11" t="n">
        <v>200000000</v>
      </c>
      <c r="R334" s="5" t="inlineStr">
        <is>
          <t>unknown</t>
        </is>
      </c>
      <c r="S334" s="10" t="n"/>
      <c r="T334" s="5" t="inlineStr">
        <is>
          <t>USD</t>
        </is>
      </c>
      <c r="U334" s="11" t="n">
        <v>9000000</v>
      </c>
      <c r="V334" s="5" t="n"/>
      <c r="W334" s="5" t="n"/>
      <c r="X334" s="5" t="n"/>
      <c r="Y334" s="5" t="inlineStr">
        <is>
          <t>MAV</t>
        </is>
      </c>
      <c r="Z334" s="10" t="b">
        <v>1</v>
      </c>
      <c r="AA334" s="5" t="n"/>
      <c r="AB334" s="5" t="n"/>
      <c r="AC334" s="10" t="n"/>
      <c r="AD334" s="7" t="inlineStr">
        <is>
          <t>https://www.theblock.co/post/234187/defi-maverick-protocol-raise</t>
        </is>
      </c>
      <c r="AE334" s="10" t="n"/>
      <c r="AF334" s="7" t="inlineStr">
        <is>
          <t>https://crypto-fundraising.info/projects/maverick-protocol/</t>
        </is>
      </c>
      <c r="AG334" s="9" t="n">
        <v>46249</v>
      </c>
      <c r="AH334" s="5" t="inlineStr">
        <is>
          <t>verified_primary</t>
        </is>
      </c>
      <c r="AI334" s="5" t="inlineStr">
        <is>
          <t>high</t>
        </is>
      </c>
      <c r="AJ334" s="10" t="b">
        <v>0</v>
      </c>
      <c r="AK334" s="12" t="inlineStr">
        <is>
          <t>Founders fund; Pantera Capital; YZi Labs (ex Binance Labs); Apollo Capital</t>
        </is>
      </c>
      <c r="AL334" s="12" t="inlineStr">
        <is>
          <t>Source did not state a round type.</t>
        </is>
      </c>
    </row>
    <row r="335">
      <c r="A335" s="5" t="inlineStr">
        <is>
          <t>621da16b2ce58ec5</t>
        </is>
      </c>
      <c r="B335" s="5" t="inlineStr">
        <is>
          <t>ebcb51a7bcf36302</t>
        </is>
      </c>
      <c r="C335" s="5" t="inlineStr">
        <is>
          <t>coinbase-ventures</t>
        </is>
      </c>
      <c r="D335" s="5" t="inlineStr">
        <is>
          <t>Coinbase Ventures</t>
        </is>
      </c>
      <c r="E335" s="5" t="inlineStr">
        <is>
          <t>Coinbase Ventures</t>
        </is>
      </c>
      <c r="F335" s="5" t="inlineStr">
        <is>
          <t>awesomeqa</t>
        </is>
      </c>
      <c r="G335" s="5" t="inlineStr">
        <is>
          <t>AwesomeQA</t>
        </is>
      </c>
      <c r="H335" s="5" t="inlineStr">
        <is>
          <t>AwesomeQA</t>
        </is>
      </c>
      <c r="I335" s="5" t="n"/>
      <c r="J335" s="9" t="n">
        <v>45118</v>
      </c>
      <c r="K335" s="9" t="n">
        <v>45118</v>
      </c>
      <c r="L335" s="5" t="inlineStr">
        <is>
          <t>Seed</t>
        </is>
      </c>
      <c r="M335" s="5" t="inlineStr">
        <is>
          <t>equity</t>
        </is>
      </c>
      <c r="N335" s="5" t="inlineStr">
        <is>
          <t>participant</t>
        </is>
      </c>
      <c r="O335" s="10" t="b">
        <v>0</v>
      </c>
      <c r="P335" s="11" t="n">
        <v>2800000</v>
      </c>
      <c r="Q335" s="10" t="n"/>
      <c r="R335" s="5" t="n"/>
      <c r="S335" s="10" t="n"/>
      <c r="T335" s="5" t="inlineStr">
        <is>
          <t>USD</t>
        </is>
      </c>
      <c r="U335" s="11" t="n">
        <v>2800000</v>
      </c>
      <c r="V335" s="5" t="n"/>
      <c r="W335" s="5" t="n"/>
      <c r="X335" s="5" t="n"/>
      <c r="Y335" s="5" t="n"/>
      <c r="Z335" s="10" t="b">
        <v>0</v>
      </c>
      <c r="AA335" s="5" t="n"/>
      <c r="AB335" s="5" t="n"/>
      <c r="AC335" s="10" t="n"/>
      <c r="AD335" s="7" t="inlineStr">
        <is>
          <t>https://twitter.com/awesomeqa_xyz/status/1678767350609477636</t>
        </is>
      </c>
      <c r="AE335" s="10" t="n"/>
      <c r="AF335" s="7" t="inlineStr">
        <is>
          <t>https://crypto-fundraising.info/projects/awesomeqa/</t>
        </is>
      </c>
      <c r="AG335" s="9" t="n">
        <v>46249</v>
      </c>
      <c r="AH335" s="5" t="inlineStr">
        <is>
          <t>verified_primary</t>
        </is>
      </c>
      <c r="AI335" s="5" t="inlineStr">
        <is>
          <t>high</t>
        </is>
      </c>
      <c r="AJ335" s="10" t="b">
        <v>0</v>
      </c>
      <c r="AK335" s="12" t="inlineStr">
        <is>
          <t>North Island Ventures (NIV); Uniswap Labs Ventures; Collab+Currency; Possible Ventures; Robot Ventures; Zero Knowledge Validator (ZKV); NxGen; Reverie</t>
        </is>
      </c>
      <c r="AL335" s="12" t="n"/>
    </row>
    <row r="336">
      <c r="A336" s="5" t="inlineStr">
        <is>
          <t>e257479e01b6dc3c</t>
        </is>
      </c>
      <c r="B336" s="5" t="inlineStr">
        <is>
          <t>d9296bcd9e01fc2d</t>
        </is>
      </c>
      <c r="C336" s="5" t="inlineStr">
        <is>
          <t>coinbase-ventures</t>
        </is>
      </c>
      <c r="D336" s="5" t="inlineStr">
        <is>
          <t>Coinbase Ventures</t>
        </is>
      </c>
      <c r="E336" s="5" t="inlineStr">
        <is>
          <t>Coinbase Ventures</t>
        </is>
      </c>
      <c r="F336" s="5" t="inlineStr">
        <is>
          <t>sound-xyz</t>
        </is>
      </c>
      <c r="G336" s="5" t="inlineStr">
        <is>
          <t>Sound.xyz</t>
        </is>
      </c>
      <c r="H336" s="5" t="inlineStr">
        <is>
          <t>Sound.xyz</t>
        </is>
      </c>
      <c r="I336" s="5" t="n"/>
      <c r="J336" s="9" t="n">
        <v>45119</v>
      </c>
      <c r="K336" s="9" t="n">
        <v>45119</v>
      </c>
      <c r="L336" s="5" t="inlineStr">
        <is>
          <t>Series A</t>
        </is>
      </c>
      <c r="M336" s="5" t="inlineStr">
        <is>
          <t>equity</t>
        </is>
      </c>
      <c r="N336" s="5" t="inlineStr">
        <is>
          <t>participant</t>
        </is>
      </c>
      <c r="O336" s="10" t="b">
        <v>0</v>
      </c>
      <c r="P336" s="11" t="n">
        <v>20000000</v>
      </c>
      <c r="Q336" s="10" t="n"/>
      <c r="R336" s="5" t="n"/>
      <c r="S336" s="10" t="n"/>
      <c r="T336" s="5" t="inlineStr">
        <is>
          <t>USD</t>
        </is>
      </c>
      <c r="U336" s="11" t="n">
        <v>20000000</v>
      </c>
      <c r="V336" s="5" t="n"/>
      <c r="W336" s="5" t="n"/>
      <c r="X336" s="5" t="n"/>
      <c r="Y336" s="5" t="n"/>
      <c r="Z336" s="10" t="b">
        <v>0</v>
      </c>
      <c r="AA336" s="5" t="n"/>
      <c r="AB336" s="5" t="n"/>
      <c r="AC336" s="10" t="n"/>
      <c r="AD336" s="7" t="inlineStr">
        <is>
          <t>https://sound.mirror.xyz/W5F4DasupahnF_AyT5TwXSzKWJcOqHLuxf9nI0piPOE</t>
        </is>
      </c>
      <c r="AE336" s="10" t="n"/>
      <c r="AF336" s="7" t="inlineStr">
        <is>
          <t>https://crypto-fundraising.info/projects/sound-xyz/</t>
        </is>
      </c>
      <c r="AG336" s="9" t="n">
        <v>46249</v>
      </c>
      <c r="AH336" s="5" t="inlineStr">
        <is>
          <t>verified_primary</t>
        </is>
      </c>
      <c r="AI336" s="5" t="inlineStr">
        <is>
          <t>high</t>
        </is>
      </c>
      <c r="AJ336" s="10" t="b">
        <v>0</v>
      </c>
      <c r="AK336" s="12" t="inlineStr">
        <is>
          <t>Andreessen Horowitz (a16z crypto); PTC Crypto (Palm Tree Crew); A Capital; Sound Ventures; Coop Records; Collab+Currency; Scalar Capital; Snoop Dogg; Archetype; Crush Ventures</t>
        </is>
      </c>
      <c r="AL336" s="12" t="n"/>
    </row>
    <row r="337">
      <c r="A337" s="5" t="inlineStr">
        <is>
          <t>72b7edb92cb247d7</t>
        </is>
      </c>
      <c r="B337" s="5" t="inlineStr">
        <is>
          <t>7c90fd4a9e981f3b</t>
        </is>
      </c>
      <c r="C337" s="5" t="inlineStr">
        <is>
          <t>coinbase-ventures</t>
        </is>
      </c>
      <c r="D337" s="5" t="inlineStr">
        <is>
          <t>Coinbase Ventures</t>
        </is>
      </c>
      <c r="E337" s="5" t="inlineStr">
        <is>
          <t>Coinbase Ventures</t>
        </is>
      </c>
      <c r="F337" s="5" t="inlineStr">
        <is>
          <t>cymbal</t>
        </is>
      </c>
      <c r="G337" s="5" t="inlineStr">
        <is>
          <t>Cymbal</t>
        </is>
      </c>
      <c r="H337" s="5" t="inlineStr">
        <is>
          <t>Cymbal</t>
        </is>
      </c>
      <c r="I337" s="5" t="n"/>
      <c r="J337" s="9" t="n">
        <v>45128</v>
      </c>
      <c r="K337" s="9" t="n">
        <v>45128</v>
      </c>
      <c r="L337" s="5" t="n"/>
      <c r="M337" s="5" t="inlineStr">
        <is>
          <t>unknown</t>
        </is>
      </c>
      <c r="N337" s="5" t="inlineStr">
        <is>
          <t>participant</t>
        </is>
      </c>
      <c r="O337" s="10" t="b">
        <v>0</v>
      </c>
      <c r="P337" s="11" t="n">
        <v>18500000</v>
      </c>
      <c r="Q337" s="10" t="n"/>
      <c r="R337" s="5" t="n"/>
      <c r="S337" s="10" t="n"/>
      <c r="T337" s="5" t="inlineStr">
        <is>
          <t>USD</t>
        </is>
      </c>
      <c r="U337" s="11" t="n">
        <v>18500000</v>
      </c>
      <c r="V337" s="5" t="n"/>
      <c r="W337" s="5" t="n"/>
      <c r="X337" s="5" t="n"/>
      <c r="Y337" s="5" t="n"/>
      <c r="Z337" s="10" t="b">
        <v>0</v>
      </c>
      <c r="AA337" s="5" t="n"/>
      <c r="AB337" s="5" t="n"/>
      <c r="AC337" s="10" t="n"/>
      <c r="AD337" s="7" t="inlineStr">
        <is>
          <t>https://decrypt.co/149202/cymbal-human-readable-ethereum-blockchain-explorer-etherscan</t>
        </is>
      </c>
      <c r="AE337" s="10" t="n"/>
      <c r="AF337" s="7" t="inlineStr">
        <is>
          <t>https://crypto-fundraising.info/projects/cymbal/</t>
        </is>
      </c>
      <c r="AG337" s="9" t="n">
        <v>46249</v>
      </c>
      <c r="AH337" s="5" t="inlineStr">
        <is>
          <t>verified_primary</t>
        </is>
      </c>
      <c r="AI337" s="5" t="inlineStr">
        <is>
          <t>high</t>
        </is>
      </c>
      <c r="AJ337" s="10" t="b">
        <v>0</v>
      </c>
      <c r="AK337" s="12" t="inlineStr">
        <is>
          <t>Solana Ventures; Shima Capital; First Round Capital; Patron; Google Ventures (GV); Connect VC; Acrew Capital; UTA Ventures; Roham Gharegozlou; Ryan Wyatt</t>
        </is>
      </c>
      <c r="AL337" s="12" t="inlineStr">
        <is>
          <t>Source did not state a round type.</t>
        </is>
      </c>
    </row>
    <row r="338">
      <c r="A338" s="5" t="inlineStr">
        <is>
          <t>1fdbb61c4771ec84</t>
        </is>
      </c>
      <c r="B338" s="5" t="inlineStr">
        <is>
          <t>336ab938f44f0553</t>
        </is>
      </c>
      <c r="C338" s="5" t="inlineStr">
        <is>
          <t>coinbase-ventures</t>
        </is>
      </c>
      <c r="D338" s="5" t="inlineStr">
        <is>
          <t>Coinbase Ventures</t>
        </is>
      </c>
      <c r="E338" s="5" t="inlineStr">
        <is>
          <t>Coinbase Ventures</t>
        </is>
      </c>
      <c r="F338" s="5" t="inlineStr">
        <is>
          <t>rocket-pool</t>
        </is>
      </c>
      <c r="G338" s="5" t="inlineStr">
        <is>
          <t>Rocket Pool</t>
        </is>
      </c>
      <c r="H338" s="5" t="inlineStr">
        <is>
          <t>Rocket Pool</t>
        </is>
      </c>
      <c r="I338" s="5" t="n"/>
      <c r="J338" s="9" t="n">
        <v>45148</v>
      </c>
      <c r="K338" s="9" t="n">
        <v>45148</v>
      </c>
      <c r="L338" s="5" t="inlineStr">
        <is>
          <t>Strategic</t>
        </is>
      </c>
      <c r="M338" s="5" t="inlineStr">
        <is>
          <t>strategic</t>
        </is>
      </c>
      <c r="N338" s="5" t="inlineStr">
        <is>
          <t>lead</t>
        </is>
      </c>
      <c r="O338" s="10" t="b">
        <v>1</v>
      </c>
      <c r="P338" s="10" t="n"/>
      <c r="Q338" s="10" t="n"/>
      <c r="R338" s="5" t="n"/>
      <c r="S338" s="10" t="n"/>
      <c r="T338" s="5" t="n"/>
      <c r="U338" s="10" t="n"/>
      <c r="V338" s="5" t="n"/>
      <c r="W338" s="5" t="n"/>
      <c r="X338" s="5" t="n"/>
      <c r="Y338" s="5" t="inlineStr">
        <is>
          <t>RPL</t>
        </is>
      </c>
      <c r="Z338" s="10" t="b">
        <v>1</v>
      </c>
      <c r="AA338" s="5" t="n"/>
      <c r="AB338" s="5" t="n"/>
      <c r="AC338" s="10" t="n"/>
      <c r="AD338" s="7" t="inlineStr">
        <is>
          <t>https://twitter.com/cbventures/status/1689639108837249024</t>
        </is>
      </c>
      <c r="AE338" s="10" t="n"/>
      <c r="AF338" s="7" t="inlineStr">
        <is>
          <t>https://crypto-fundraising.info/projects/rocket-pool/</t>
        </is>
      </c>
      <c r="AG338" s="9" t="n">
        <v>46249</v>
      </c>
      <c r="AH338" s="5" t="inlineStr">
        <is>
          <t>verified_primary</t>
        </is>
      </c>
      <c r="AI338" s="5" t="inlineStr">
        <is>
          <t>high</t>
        </is>
      </c>
      <c r="AJ338" s="10" t="b">
        <v>0</v>
      </c>
      <c r="AK338" s="12" t="n"/>
      <c r="AL338" s="12" t="n"/>
    </row>
    <row r="339">
      <c r="A339" s="5" t="inlineStr">
        <is>
          <t>7c15293ab077c25e</t>
        </is>
      </c>
      <c r="B339" s="5" t="inlineStr">
        <is>
          <t>498c192ac9c43e57</t>
        </is>
      </c>
      <c r="C339" s="5" t="inlineStr">
        <is>
          <t>coinbase-ventures</t>
        </is>
      </c>
      <c r="D339" s="5" t="inlineStr">
        <is>
          <t>Coinbase Ventures</t>
        </is>
      </c>
      <c r="E339" s="5" t="inlineStr">
        <is>
          <t>Coinbase Ventures</t>
        </is>
      </c>
      <c r="F339" s="5" t="inlineStr">
        <is>
          <t>affine</t>
        </is>
      </c>
      <c r="G339" s="5" t="inlineStr">
        <is>
          <t>Affine (ex Alpine)</t>
        </is>
      </c>
      <c r="H339" s="5" t="inlineStr">
        <is>
          <t>Affine (ex Alpine)</t>
        </is>
      </c>
      <c r="I339" s="5" t="n"/>
      <c r="J339" s="9" t="n">
        <v>45149</v>
      </c>
      <c r="K339" s="9" t="n">
        <v>45149</v>
      </c>
      <c r="L339" s="5" t="n"/>
      <c r="M339" s="5" t="inlineStr">
        <is>
          <t>unknown</t>
        </is>
      </c>
      <c r="N339" s="5" t="inlineStr">
        <is>
          <t>co-lead</t>
        </is>
      </c>
      <c r="O339" s="10" t="b">
        <v>1</v>
      </c>
      <c r="P339" s="11" t="n">
        <v>7000000</v>
      </c>
      <c r="Q339" s="10" t="n"/>
      <c r="R339" s="5" t="n"/>
      <c r="S339" s="10" t="n"/>
      <c r="T339" s="5" t="inlineStr">
        <is>
          <t>USD</t>
        </is>
      </c>
      <c r="U339" s="11" t="n">
        <v>7000000</v>
      </c>
      <c r="V339" s="5" t="n"/>
      <c r="W339" s="5" t="n"/>
      <c r="X339" s="5" t="n"/>
      <c r="Y339" s="5" t="n"/>
      <c r="Z339" s="10" t="b">
        <v>0</v>
      </c>
      <c r="AA339" s="5" t="n"/>
      <c r="AB339" s="5" t="n"/>
      <c r="AC339" s="10" t="n"/>
      <c r="AD339" s="7" t="inlineStr">
        <is>
          <t>https://twitter.com/AffineDeFi/status/1690001300010815488</t>
        </is>
      </c>
      <c r="AE339" s="10" t="n"/>
      <c r="AF339" s="7" t="inlineStr">
        <is>
          <t>https://crypto-fundraising.info/projects/affine/</t>
        </is>
      </c>
      <c r="AG339" s="9" t="n">
        <v>46249</v>
      </c>
      <c r="AH339" s="5" t="inlineStr">
        <is>
          <t>verified_primary</t>
        </is>
      </c>
      <c r="AI339" s="5" t="inlineStr">
        <is>
          <t>high</t>
        </is>
      </c>
      <c r="AJ339" s="10" t="b">
        <v>0</v>
      </c>
      <c r="AK339" s="12" t="inlineStr">
        <is>
          <t>Circle Ventures; Jump Crypto; Hack VC; FJ Labs; Shima Capital; Global Founders Capital (GFC); Propel VC; The Spartan Group; Dexterity Capital; Eniac Ventures; Genesis Block HK; Asymmetric fund; AlphaLab Capital</t>
        </is>
      </c>
      <c r="AL339" s="12" t="inlineStr">
        <is>
          <t>Source did not state a round type.</t>
        </is>
      </c>
    </row>
    <row r="340">
      <c r="A340" s="5" t="inlineStr">
        <is>
          <t>d1ddbf27270f9f4f</t>
        </is>
      </c>
      <c r="B340" s="5" t="inlineStr">
        <is>
          <t>dc3efa68290cf0a7</t>
        </is>
      </c>
      <c r="C340" s="5" t="inlineStr">
        <is>
          <t>coinbase-ventures</t>
        </is>
      </c>
      <c r="D340" s="5" t="inlineStr">
        <is>
          <t>Coinbase Ventures</t>
        </is>
      </c>
      <c r="E340" s="5" t="inlineStr">
        <is>
          <t>Coinbase Ventures</t>
        </is>
      </c>
      <c r="F340" s="5" t="inlineStr">
        <is>
          <t>hypelab</t>
        </is>
      </c>
      <c r="G340" s="5" t="inlineStr">
        <is>
          <t>HypeLab</t>
        </is>
      </c>
      <c r="H340" s="5" t="inlineStr">
        <is>
          <t>HypeLab</t>
        </is>
      </c>
      <c r="I340" s="5" t="n"/>
      <c r="J340" s="9" t="n">
        <v>45150</v>
      </c>
      <c r="K340" s="9" t="n">
        <v>45150</v>
      </c>
      <c r="L340" s="5" t="inlineStr">
        <is>
          <t>Seed</t>
        </is>
      </c>
      <c r="M340" s="5" t="inlineStr">
        <is>
          <t>equity</t>
        </is>
      </c>
      <c r="N340" s="5" t="inlineStr">
        <is>
          <t>participant</t>
        </is>
      </c>
      <c r="O340" s="10" t="b">
        <v>0</v>
      </c>
      <c r="P340" s="11" t="n">
        <v>4000000</v>
      </c>
      <c r="Q340" s="10" t="n"/>
      <c r="R340" s="5" t="n"/>
      <c r="S340" s="10" t="n"/>
      <c r="T340" s="5" t="inlineStr">
        <is>
          <t>USD</t>
        </is>
      </c>
      <c r="U340" s="11" t="n">
        <v>4000000</v>
      </c>
      <c r="V340" s="5" t="n"/>
      <c r="W340" s="5" t="n"/>
      <c r="X340" s="5" t="n"/>
      <c r="Y340" s="5" t="n"/>
      <c r="Z340" s="10" t="b">
        <v>0</v>
      </c>
      <c r="AA340" s="5" t="n"/>
      <c r="AB340" s="5" t="n"/>
      <c r="AC340" s="10" t="n"/>
      <c r="AD340" s="7" t="inlineStr">
        <is>
          <t>https://twitter.com/gohypelab/status/1690399978659991552</t>
        </is>
      </c>
      <c r="AE340" s="10" t="n"/>
      <c r="AF340" s="7" t="inlineStr">
        <is>
          <t>https://crypto-fundraising.info/projects/hypelab/</t>
        </is>
      </c>
      <c r="AG340" s="9" t="n">
        <v>46249</v>
      </c>
      <c r="AH340" s="5" t="inlineStr">
        <is>
          <t>verified_primary</t>
        </is>
      </c>
      <c r="AI340" s="5" t="inlineStr">
        <is>
          <t>high</t>
        </is>
      </c>
      <c r="AJ340" s="10" t="b">
        <v>0</v>
      </c>
      <c r="AK340" s="12" t="inlineStr">
        <is>
          <t>Shima Capital; Makers Fund; Treble Capital; Dispersion Capital; Inception Capital (ex OP Crypto); King River Capital; Big Brain Holdings; Octava Singapore; Parataxis Capital; Forte Ventures; Laconia Capital</t>
        </is>
      </c>
      <c r="AL340" s="12" t="n"/>
    </row>
    <row r="341">
      <c r="A341" s="5" t="inlineStr">
        <is>
          <t>5fa0f0921580c305</t>
        </is>
      </c>
      <c r="B341" s="5" t="inlineStr">
        <is>
          <t>97f6494d7f3480c7</t>
        </is>
      </c>
      <c r="C341" s="5" t="inlineStr">
        <is>
          <t>coinbase-ventures</t>
        </is>
      </c>
      <c r="D341" s="5" t="inlineStr">
        <is>
          <t>Coinbase Ventures</t>
        </is>
      </c>
      <c r="E341" s="5" t="inlineStr">
        <is>
          <t>Coinbase Ventures</t>
        </is>
      </c>
      <c r="F341" s="5" t="inlineStr">
        <is>
          <t>firstmate</t>
        </is>
      </c>
      <c r="G341" s="5" t="inlineStr">
        <is>
          <t>FirstMate</t>
        </is>
      </c>
      <c r="H341" s="5" t="inlineStr">
        <is>
          <t>FirstMate</t>
        </is>
      </c>
      <c r="I341" s="5" t="n"/>
      <c r="J341" s="9" t="n">
        <v>45166</v>
      </c>
      <c r="K341" s="9" t="n">
        <v>45166</v>
      </c>
      <c r="L341" s="5" t="n"/>
      <c r="M341" s="5" t="inlineStr">
        <is>
          <t>unknown</t>
        </is>
      </c>
      <c r="N341" s="5" t="inlineStr">
        <is>
          <t>participant</t>
        </is>
      </c>
      <c r="O341" s="10" t="b">
        <v>0</v>
      </c>
      <c r="P341" s="11" t="n">
        <v>3750000</v>
      </c>
      <c r="Q341" s="10" t="n"/>
      <c r="R341" s="5" t="n"/>
      <c r="S341" s="10" t="n"/>
      <c r="T341" s="5" t="inlineStr">
        <is>
          <t>USD</t>
        </is>
      </c>
      <c r="U341" s="11" t="n">
        <v>3750000</v>
      </c>
      <c r="V341" s="5" t="n"/>
      <c r="W341" s="5" t="n"/>
      <c r="X341" s="5" t="n"/>
      <c r="Y341" s="5" t="n"/>
      <c r="Z341" s="10" t="b">
        <v>0</v>
      </c>
      <c r="AA341" s="5" t="n"/>
      <c r="AB341" s="5" t="n"/>
      <c r="AC341" s="10" t="n"/>
      <c r="AD341" s="7" t="inlineStr">
        <is>
          <t>https://www.theblock.co/post/247651/firstmate-raise-dragonfly</t>
        </is>
      </c>
      <c r="AE341" s="10" t="n"/>
      <c r="AF341" s="7" t="inlineStr">
        <is>
          <t>https://crypto-fundraising.info/projects/firstmate/</t>
        </is>
      </c>
      <c r="AG341" s="9" t="n">
        <v>46249</v>
      </c>
      <c r="AH341" s="5" t="inlineStr">
        <is>
          <t>verified_primary</t>
        </is>
      </c>
      <c r="AI341" s="5" t="inlineStr">
        <is>
          <t>high</t>
        </is>
      </c>
      <c r="AJ341" s="10" t="b">
        <v>0</v>
      </c>
      <c r="AK341" s="12" t="inlineStr">
        <is>
          <t>Dragonfly Capital; NextView</t>
        </is>
      </c>
      <c r="AL341" s="12" t="inlineStr">
        <is>
          <t>Source did not state a round type.</t>
        </is>
      </c>
    </row>
    <row r="342">
      <c r="A342" s="5" t="inlineStr">
        <is>
          <t>0eff2c7c7a24c3ad</t>
        </is>
      </c>
      <c r="B342" s="5" t="inlineStr">
        <is>
          <t>a4392657d993fea5</t>
        </is>
      </c>
      <c r="C342" s="5" t="inlineStr">
        <is>
          <t>coinbase-ventures</t>
        </is>
      </c>
      <c r="D342" s="5" t="inlineStr">
        <is>
          <t>Coinbase Ventures</t>
        </is>
      </c>
      <c r="E342" s="5" t="inlineStr">
        <is>
          <t>Coinbase Ventures</t>
        </is>
      </c>
      <c r="F342" s="5" t="inlineStr">
        <is>
          <t>supra</t>
        </is>
      </c>
      <c r="G342" s="5" t="inlineStr">
        <is>
          <t>Supra</t>
        </is>
      </c>
      <c r="H342" s="5" t="inlineStr">
        <is>
          <t>Supra</t>
        </is>
      </c>
      <c r="I342" s="5" t="n"/>
      <c r="J342" s="9" t="n">
        <v>45170</v>
      </c>
      <c r="K342" s="9" t="n">
        <v>45170</v>
      </c>
      <c r="L342" s="5" t="n"/>
      <c r="M342" s="5" t="inlineStr">
        <is>
          <t>unknown</t>
        </is>
      </c>
      <c r="N342" s="5" t="inlineStr">
        <is>
          <t>participant</t>
        </is>
      </c>
      <c r="O342" s="10" t="b">
        <v>0</v>
      </c>
      <c r="P342" s="11" t="n">
        <v>24000000</v>
      </c>
      <c r="Q342" s="10" t="n"/>
      <c r="R342" s="5" t="n"/>
      <c r="S342" s="10" t="n"/>
      <c r="T342" s="5" t="inlineStr">
        <is>
          <t>USD</t>
        </is>
      </c>
      <c r="U342" s="11" t="n">
        <v>24000000</v>
      </c>
      <c r="V342" s="5" t="n"/>
      <c r="W342" s="5" t="n"/>
      <c r="X342" s="5" t="n"/>
      <c r="Y342" s="5" t="inlineStr">
        <is>
          <t>SUPRA</t>
        </is>
      </c>
      <c r="Z342" s="10" t="b">
        <v>1</v>
      </c>
      <c r="AA342" s="5" t="n"/>
      <c r="AB342" s="5" t="n"/>
      <c r="AC342" s="10" t="n"/>
      <c r="AD342" s="7" t="inlineStr">
        <is>
          <t>https://twitter.com/SupraOracles/status/1707425197048127954</t>
        </is>
      </c>
      <c r="AE342" s="10" t="n"/>
      <c r="AF342" s="7" t="inlineStr">
        <is>
          <t>https://crypto-fundraising.info/projects/supra/</t>
        </is>
      </c>
      <c r="AG342" s="9" t="n">
        <v>46249</v>
      </c>
      <c r="AH342" s="5" t="inlineStr">
        <is>
          <t>verified_primary</t>
        </is>
      </c>
      <c r="AI342" s="5" t="inlineStr">
        <is>
          <t>high</t>
        </is>
      </c>
      <c r="AJ342" s="10" t="b">
        <v>0</v>
      </c>
      <c r="AK342" s="12" t="inlineStr">
        <is>
          <t>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c r="AL342" s="12" t="inlineStr">
        <is>
          <t>Source gave only month and year; date is set to the first of the month. Source did not state a round type.</t>
        </is>
      </c>
    </row>
    <row r="343">
      <c r="A343" s="5" t="inlineStr">
        <is>
          <t>d3f79d6abf8fd04f</t>
        </is>
      </c>
      <c r="B343" s="5" t="inlineStr">
        <is>
          <t>c6f4f1cb38e4475f</t>
        </is>
      </c>
      <c r="C343" s="5" t="inlineStr">
        <is>
          <t>coinbase-ventures</t>
        </is>
      </c>
      <c r="D343" s="5" t="inlineStr">
        <is>
          <t>Coinbase Ventures</t>
        </is>
      </c>
      <c r="E343" s="5" t="inlineStr">
        <is>
          <t>Coinbase Ventures</t>
        </is>
      </c>
      <c r="F343" s="5" t="inlineStr">
        <is>
          <t>socket-protocol</t>
        </is>
      </c>
      <c r="G343" s="5" t="inlineStr">
        <is>
          <t>Socket Protocol</t>
        </is>
      </c>
      <c r="H343" s="5" t="inlineStr">
        <is>
          <t>Socket Protocol</t>
        </is>
      </c>
      <c r="I343" s="5" t="n"/>
      <c r="J343" s="9" t="n">
        <v>45175</v>
      </c>
      <c r="K343" s="9" t="n">
        <v>45175</v>
      </c>
      <c r="L343" s="5" t="inlineStr">
        <is>
          <t>Strategic</t>
        </is>
      </c>
      <c r="M343" s="5" t="inlineStr">
        <is>
          <t>strategic</t>
        </is>
      </c>
      <c r="N343" s="5" t="inlineStr">
        <is>
          <t>co-lead</t>
        </is>
      </c>
      <c r="O343" s="10" t="b">
        <v>1</v>
      </c>
      <c r="P343" s="11" t="n">
        <v>5000000</v>
      </c>
      <c r="Q343" s="10" t="n"/>
      <c r="R343" s="5" t="n"/>
      <c r="S343" s="10" t="n"/>
      <c r="T343" s="5" t="inlineStr">
        <is>
          <t>USD</t>
        </is>
      </c>
      <c r="U343" s="11" t="n">
        <v>5000000</v>
      </c>
      <c r="V343" s="5" t="n"/>
      <c r="W343" s="5" t="n"/>
      <c r="X343" s="5" t="n"/>
      <c r="Y343" s="5" t="n"/>
      <c r="Z343" s="10" t="b">
        <v>0</v>
      </c>
      <c r="AA343" s="5" t="n"/>
      <c r="AB343" s="5" t="n"/>
      <c r="AC343" s="10" t="n"/>
      <c r="AD343" s="7" t="inlineStr">
        <is>
          <t>https://www.coindesk.com/tech/2023/09/06/coinbase-framework-venture-funds-invest-5m-in-socket-protocol-in-bet-on-blockchain-interoperability/</t>
        </is>
      </c>
      <c r="AE343" s="10" t="n"/>
      <c r="AF343" s="7" t="inlineStr">
        <is>
          <t>https://crypto-fundraising.info/projects/socket-protocol/</t>
        </is>
      </c>
      <c r="AG343" s="9" t="n">
        <v>46249</v>
      </c>
      <c r="AH343" s="5" t="inlineStr">
        <is>
          <t>verified_primary</t>
        </is>
      </c>
      <c r="AI343" s="5" t="inlineStr">
        <is>
          <t>high</t>
        </is>
      </c>
      <c r="AJ343" s="10" t="b">
        <v>0</v>
      </c>
      <c r="AK343" s="12" t="inlineStr">
        <is>
          <t>Framework Ventures</t>
        </is>
      </c>
      <c r="AL343" s="12" t="n"/>
    </row>
    <row r="344">
      <c r="A344" s="5" t="inlineStr">
        <is>
          <t>c3af67cf9b4002a2</t>
        </is>
      </c>
      <c r="B344" s="5" t="inlineStr">
        <is>
          <t>f2d1eccdf714fb2b</t>
        </is>
      </c>
      <c r="C344" s="5" t="inlineStr">
        <is>
          <t>coinbase-ventures</t>
        </is>
      </c>
      <c r="D344" s="5" t="inlineStr">
        <is>
          <t>Coinbase Ventures</t>
        </is>
      </c>
      <c r="E344" s="5" t="inlineStr">
        <is>
          <t>Coinbase Ventures</t>
        </is>
      </c>
      <c r="F344" s="5" t="inlineStr">
        <is>
          <t>mountain-protocol</t>
        </is>
      </c>
      <c r="G344" s="5" t="inlineStr">
        <is>
          <t>Mountain Protocol</t>
        </is>
      </c>
      <c r="H344" s="5" t="inlineStr">
        <is>
          <t>Mountain Protocol</t>
        </is>
      </c>
      <c r="I344" s="5" t="n"/>
      <c r="J344" s="9" t="n">
        <v>45180</v>
      </c>
      <c r="K344" s="9" t="n">
        <v>45180</v>
      </c>
      <c r="L344" s="5" t="n"/>
      <c r="M344" s="5" t="inlineStr">
        <is>
          <t>unknown</t>
        </is>
      </c>
      <c r="N344" s="5" t="inlineStr">
        <is>
          <t>participant</t>
        </is>
      </c>
      <c r="O344" s="10" t="b">
        <v>0</v>
      </c>
      <c r="P344" s="10" t="n"/>
      <c r="Q344" s="10" t="n"/>
      <c r="R344" s="5" t="n"/>
      <c r="S344" s="10" t="n"/>
      <c r="T344" s="5" t="n"/>
      <c r="U344" s="10" t="n"/>
      <c r="V344" s="5" t="n"/>
      <c r="W344" s="5" t="n"/>
      <c r="X344" s="5" t="n"/>
      <c r="Y344" s="5" t="inlineStr">
        <is>
          <t>USDM</t>
        </is>
      </c>
      <c r="Z344" s="10" t="b">
        <v>1</v>
      </c>
      <c r="AA344" s="5" t="n"/>
      <c r="AB344" s="5" t="n"/>
      <c r="AC344" s="10" t="n"/>
      <c r="AD344" s="7" t="inlineStr">
        <is>
          <t>https://twitter.com/MountainUSDM/status/1701208170931081576</t>
        </is>
      </c>
      <c r="AE344" s="10" t="n"/>
      <c r="AF344" s="7" t="inlineStr">
        <is>
          <t>https://crypto-fundraising.info/projects/mountain-protocol/</t>
        </is>
      </c>
      <c r="AG344" s="9" t="n">
        <v>46249</v>
      </c>
      <c r="AH344" s="5" t="inlineStr">
        <is>
          <t>verified_primary</t>
        </is>
      </c>
      <c r="AI344" s="5" t="inlineStr">
        <is>
          <t>high</t>
        </is>
      </c>
      <c r="AJ344" s="10" t="b">
        <v>0</v>
      </c>
      <c r="AK344" s="12" t="inlineStr">
        <is>
          <t>Castle Island Ventures; New Form Capital; Daedalus; Ameen Soleimani; Alex Svanevik</t>
        </is>
      </c>
      <c r="AL344" s="12" t="inlineStr">
        <is>
          <t>Source did not state a round type.</t>
        </is>
      </c>
    </row>
    <row r="345">
      <c r="A345" s="5" t="inlineStr">
        <is>
          <t>d9071fe8124ab358</t>
        </is>
      </c>
      <c r="B345" s="5" t="inlineStr">
        <is>
          <t>1e67fdd4f3cc9732</t>
        </is>
      </c>
      <c r="C345" s="5" t="inlineStr">
        <is>
          <t>coinbase-ventures</t>
        </is>
      </c>
      <c r="D345" s="5" t="inlineStr">
        <is>
          <t>Coinbase Ventures</t>
        </is>
      </c>
      <c r="E345" s="5" t="inlineStr">
        <is>
          <t>Coinbase Ventures</t>
        </is>
      </c>
      <c r="F345" s="5" t="inlineStr">
        <is>
          <t>arcadia-finance</t>
        </is>
      </c>
      <c r="G345" s="5" t="inlineStr">
        <is>
          <t>Arcadia Finance</t>
        </is>
      </c>
      <c r="H345" s="5" t="inlineStr">
        <is>
          <t>Arcadia Finance</t>
        </is>
      </c>
      <c r="I345" s="5" t="n"/>
      <c r="J345" s="9" t="n">
        <v>45217</v>
      </c>
      <c r="K345" s="9" t="n">
        <v>45217</v>
      </c>
      <c r="L345" s="5" t="n"/>
      <c r="M345" s="5" t="inlineStr">
        <is>
          <t>unknown</t>
        </is>
      </c>
      <c r="N345" s="5" t="inlineStr">
        <is>
          <t>participant</t>
        </is>
      </c>
      <c r="O345" s="10" t="b">
        <v>0</v>
      </c>
      <c r="P345" s="10" t="n"/>
      <c r="Q345" s="10" t="n"/>
      <c r="R345" s="5" t="n"/>
      <c r="S345" s="10" t="n"/>
      <c r="T345" s="5" t="n"/>
      <c r="U345" s="10" t="n"/>
      <c r="V345" s="5" t="n"/>
      <c r="W345" s="5" t="n"/>
      <c r="X345" s="5" t="n"/>
      <c r="Y345" s="5" t="inlineStr">
        <is>
          <t>AAA</t>
        </is>
      </c>
      <c r="Z345" s="10" t="b">
        <v>1</v>
      </c>
      <c r="AA345" s="5" t="n"/>
      <c r="AB345" s="5" t="n"/>
      <c r="AC345" s="10" t="n"/>
      <c r="AD345" s="7" t="inlineStr">
        <is>
          <t>https://arcadiafinance.medium.com/introducing-arcadia-v2-79ee345af20b</t>
        </is>
      </c>
      <c r="AE345" s="10" t="n"/>
      <c r="AF345" s="7" t="inlineStr">
        <is>
          <t>https://crypto-fundraising.info/projects/arcadia-finance/</t>
        </is>
      </c>
      <c r="AG345" s="9" t="n">
        <v>46249</v>
      </c>
      <c r="AH345" s="5" t="inlineStr">
        <is>
          <t>verified_primary</t>
        </is>
      </c>
      <c r="AI345" s="5" t="inlineStr">
        <is>
          <t>high</t>
        </is>
      </c>
      <c r="AJ345" s="10" t="b">
        <v>0</v>
      </c>
      <c r="AK345" s="12" t="inlineStr">
        <is>
          <t>Global Founders Capital (GFC); No Limit Holdings (NLH); Psalion VC; 4WARD; Spaceship DAO; Owl Ventures; Keyrock; Ivailo Jordanov</t>
        </is>
      </c>
      <c r="AL345" s="12" t="inlineStr">
        <is>
          <t>Source did not state a round type.</t>
        </is>
      </c>
    </row>
    <row r="346">
      <c r="A346" s="5" t="inlineStr">
        <is>
          <t>deaf702093de598f</t>
        </is>
      </c>
      <c r="B346" s="5" t="inlineStr">
        <is>
          <t>0a0fafdc975bf4c4</t>
        </is>
      </c>
      <c r="C346" s="5" t="inlineStr">
        <is>
          <t>coinbase-ventures</t>
        </is>
      </c>
      <c r="D346" s="5" t="inlineStr">
        <is>
          <t>Coinbase Ventures</t>
        </is>
      </c>
      <c r="E346" s="5" t="inlineStr">
        <is>
          <t>Coinbase Ventures</t>
        </is>
      </c>
      <c r="F346" s="5" t="inlineStr">
        <is>
          <t>integral</t>
        </is>
      </c>
      <c r="G346" s="5" t="inlineStr">
        <is>
          <t>Integral</t>
        </is>
      </c>
      <c r="H346" s="5" t="inlineStr">
        <is>
          <t>Integral</t>
        </is>
      </c>
      <c r="I346" s="5" t="n"/>
      <c r="J346" s="9" t="n">
        <v>45223</v>
      </c>
      <c r="K346" s="9" t="n">
        <v>45223</v>
      </c>
      <c r="L346" s="5" t="inlineStr">
        <is>
          <t>Strategic</t>
        </is>
      </c>
      <c r="M346" s="5" t="inlineStr">
        <is>
          <t>strategic</t>
        </is>
      </c>
      <c r="N346" s="5" t="inlineStr">
        <is>
          <t>lead</t>
        </is>
      </c>
      <c r="O346" s="10" t="b">
        <v>1</v>
      </c>
      <c r="P346" s="10" t="n"/>
      <c r="Q346" s="10" t="n"/>
      <c r="R346" s="5" t="n"/>
      <c r="S346" s="10" t="n"/>
      <c r="T346" s="5" t="n"/>
      <c r="U346" s="10" t="n"/>
      <c r="V346" s="5" t="n"/>
      <c r="W346" s="5" t="n"/>
      <c r="X346" s="5" t="n"/>
      <c r="Y346" s="5" t="n"/>
      <c r="Z346" s="10" t="b">
        <v>0</v>
      </c>
      <c r="AA346" s="5" t="n"/>
      <c r="AB346" s="5" t="n"/>
      <c r="AC346" s="10" t="n"/>
      <c r="AD346" s="7" t="inlineStr">
        <is>
          <t>https://integral.xyz/blog/coinbase-partnership</t>
        </is>
      </c>
      <c r="AE346" s="10" t="n"/>
      <c r="AF346" s="7" t="inlineStr">
        <is>
          <t>https://crypto-fundraising.info/projects/integral/</t>
        </is>
      </c>
      <c r="AG346" s="9" t="n">
        <v>46249</v>
      </c>
      <c r="AH346" s="5" t="inlineStr">
        <is>
          <t>verified_primary</t>
        </is>
      </c>
      <c r="AI346" s="5" t="inlineStr">
        <is>
          <t>high</t>
        </is>
      </c>
      <c r="AJ346" s="10" t="b">
        <v>0</v>
      </c>
      <c r="AK346" s="12" t="n"/>
      <c r="AL346" s="12" t="n"/>
    </row>
    <row r="347">
      <c r="A347" s="5" t="inlineStr">
        <is>
          <t>26b1848389270215</t>
        </is>
      </c>
      <c r="B347" s="5" t="inlineStr">
        <is>
          <t>1d302d02cf489e25</t>
        </is>
      </c>
      <c r="C347" s="5" t="inlineStr">
        <is>
          <t>coinbase-ventures</t>
        </is>
      </c>
      <c r="D347" s="5" t="inlineStr">
        <is>
          <t>Coinbase Ventures</t>
        </is>
      </c>
      <c r="E347" s="5" t="inlineStr">
        <is>
          <t>Coinbase Ventures</t>
        </is>
      </c>
      <c r="F347" s="5" t="inlineStr">
        <is>
          <t>definitive</t>
        </is>
      </c>
      <c r="G347" s="5" t="inlineStr">
        <is>
          <t>Definitive</t>
        </is>
      </c>
      <c r="H347" s="5" t="inlineStr">
        <is>
          <t>Definitive</t>
        </is>
      </c>
      <c r="I347" s="5" t="n"/>
      <c r="J347" s="9" t="n">
        <v>45238</v>
      </c>
      <c r="K347" s="9" t="n">
        <v>45238</v>
      </c>
      <c r="L347" s="5" t="inlineStr">
        <is>
          <t>Seed</t>
        </is>
      </c>
      <c r="M347" s="5" t="inlineStr">
        <is>
          <t>equity</t>
        </is>
      </c>
      <c r="N347" s="5" t="inlineStr">
        <is>
          <t>participant</t>
        </is>
      </c>
      <c r="O347" s="10" t="b">
        <v>0</v>
      </c>
      <c r="P347" s="11" t="n">
        <v>4100000</v>
      </c>
      <c r="Q347" s="10" t="n"/>
      <c r="R347" s="5" t="n"/>
      <c r="S347" s="10" t="n"/>
      <c r="T347" s="5" t="inlineStr">
        <is>
          <t>USD</t>
        </is>
      </c>
      <c r="U347" s="11" t="n">
        <v>4100000</v>
      </c>
      <c r="V347" s="5" t="n"/>
      <c r="W347" s="5" t="n"/>
      <c r="X347" s="5" t="n"/>
      <c r="Y347" s="5" t="inlineStr">
        <is>
          <t>EDGE</t>
        </is>
      </c>
      <c r="Z347" s="10" t="b">
        <v>1</v>
      </c>
      <c r="AA347" s="5" t="n"/>
      <c r="AB347" s="5" t="n"/>
      <c r="AC347" s="10" t="n"/>
      <c r="AD347" s="7" t="inlineStr">
        <is>
          <t>https://twitter.com/DefinitiveFi/status/1722301379170218390</t>
        </is>
      </c>
      <c r="AE347" s="10" t="n"/>
      <c r="AF347" s="7" t="inlineStr">
        <is>
          <t>https://crypto-fundraising.info/projects/definitive/</t>
        </is>
      </c>
      <c r="AG347" s="9" t="n">
        <v>46249</v>
      </c>
      <c r="AH347" s="5" t="inlineStr">
        <is>
          <t>verified_primary</t>
        </is>
      </c>
      <c r="AI347" s="5" t="inlineStr">
        <is>
          <t>high</t>
        </is>
      </c>
      <c r="AJ347" s="10" t="b">
        <v>0</v>
      </c>
      <c r="AK347" s="12" t="inlineStr">
        <is>
          <t>Strobe Ventures (ex BlockTower Capital); Nascent; Geometry; Robot Ventures; CMT Digital; Matrixport Ventures</t>
        </is>
      </c>
      <c r="AL347" s="12" t="n"/>
    </row>
    <row r="348">
      <c r="A348" s="5" t="inlineStr">
        <is>
          <t>2158b9c9265434f8</t>
        </is>
      </c>
      <c r="B348" s="5" t="inlineStr">
        <is>
          <t>976b4ecc8f17afd0</t>
        </is>
      </c>
      <c r="C348" s="5" t="inlineStr">
        <is>
          <t>coinbase-ventures</t>
        </is>
      </c>
      <c r="D348" s="5" t="inlineStr">
        <is>
          <t>Coinbase Ventures</t>
        </is>
      </c>
      <c r="E348" s="5" t="inlineStr">
        <is>
          <t>Coinbase Ventures</t>
        </is>
      </c>
      <c r="F348" s="5" t="inlineStr">
        <is>
          <t>blockchain-com</t>
        </is>
      </c>
      <c r="G348" s="5" t="inlineStr">
        <is>
          <t>Blockchain com</t>
        </is>
      </c>
      <c r="H348" s="5" t="inlineStr">
        <is>
          <t>Blockchain com</t>
        </is>
      </c>
      <c r="I348" s="5" t="n"/>
      <c r="J348" s="9" t="n">
        <v>45244</v>
      </c>
      <c r="K348" s="9" t="n">
        <v>45244</v>
      </c>
      <c r="L348" s="5" t="inlineStr">
        <is>
          <t>Series E</t>
        </is>
      </c>
      <c r="M348" s="5" t="inlineStr">
        <is>
          <t>equity</t>
        </is>
      </c>
      <c r="N348" s="5" t="inlineStr">
        <is>
          <t>participant</t>
        </is>
      </c>
      <c r="O348" s="10" t="b">
        <v>0</v>
      </c>
      <c r="P348" s="11" t="n">
        <v>110000000</v>
      </c>
      <c r="Q348" s="11" t="n">
        <v>7000000000</v>
      </c>
      <c r="R348" s="5" t="inlineStr">
        <is>
          <t>unknown</t>
        </is>
      </c>
      <c r="S348" s="10" t="n"/>
      <c r="T348" s="5" t="inlineStr">
        <is>
          <t>USD</t>
        </is>
      </c>
      <c r="U348" s="11" t="n">
        <v>110000000</v>
      </c>
      <c r="V348" s="5" t="n"/>
      <c r="W348" s="5" t="n"/>
      <c r="X348" s="5" t="n"/>
      <c r="Y348" s="5" t="n"/>
      <c r="Z348" s="10" t="b">
        <v>0</v>
      </c>
      <c r="AA348" s="5" t="n"/>
      <c r="AB348" s="5" t="n"/>
      <c r="AC348" s="10" t="n"/>
      <c r="AD348" s="7" t="inlineStr">
        <is>
          <t>https://www.bloomberg.com/news/articles/2023-11-14/crypto-exchange-blockchain-com-raises-110-million-at-fraction-of-prior-value</t>
        </is>
      </c>
      <c r="AE348" s="10" t="n"/>
      <c r="AF348" s="7" t="inlineStr">
        <is>
          <t>https://crypto-fundraising.info/projects/blockchain-com/</t>
        </is>
      </c>
      <c r="AG348" s="9" t="n">
        <v>46249</v>
      </c>
      <c r="AH348" s="5" t="inlineStr">
        <is>
          <t>verified_primary</t>
        </is>
      </c>
      <c r="AI348" s="5" t="inlineStr">
        <is>
          <t>high</t>
        </is>
      </c>
      <c r="AJ348" s="10" t="b">
        <v>0</v>
      </c>
      <c r="AK348" s="12" t="inlineStr">
        <is>
          <t>Kingsway Capital; Baillie Gifford; Lakestar; Lightspeed Venture Partners</t>
        </is>
      </c>
      <c r="AL348" s="12" t="n"/>
    </row>
    <row r="349">
      <c r="A349" s="5" t="inlineStr">
        <is>
          <t>373824933a5a0c04</t>
        </is>
      </c>
      <c r="B349" s="5" t="inlineStr">
        <is>
          <t>efb67ee43a309652</t>
        </is>
      </c>
      <c r="C349" s="5" t="inlineStr">
        <is>
          <t>coinbase-ventures</t>
        </is>
      </c>
      <c r="D349" s="5" t="inlineStr">
        <is>
          <t>Coinbase Ventures</t>
        </is>
      </c>
      <c r="E349" s="5" t="inlineStr">
        <is>
          <t>Coinbase Ventures</t>
        </is>
      </c>
      <c r="F349" s="5" t="inlineStr">
        <is>
          <t>wormhole</t>
        </is>
      </c>
      <c r="G349" s="5" t="inlineStr">
        <is>
          <t>Wormhole</t>
        </is>
      </c>
      <c r="H349" s="5" t="inlineStr">
        <is>
          <t>Wormhole</t>
        </is>
      </c>
      <c r="I349" s="5" t="n"/>
      <c r="J349" s="9" t="n">
        <v>45259</v>
      </c>
      <c r="K349" s="9" t="n">
        <v>45259</v>
      </c>
      <c r="L349" s="5" t="n"/>
      <c r="M349" s="5" t="inlineStr">
        <is>
          <t>unknown</t>
        </is>
      </c>
      <c r="N349" s="5" t="inlineStr">
        <is>
          <t>participant</t>
        </is>
      </c>
      <c r="O349" s="10" t="b">
        <v>0</v>
      </c>
      <c r="P349" s="11" t="n">
        <v>225000000</v>
      </c>
      <c r="Q349" s="11" t="n">
        <v>2500000000</v>
      </c>
      <c r="R349" s="5" t="inlineStr">
        <is>
          <t>unknown</t>
        </is>
      </c>
      <c r="S349" s="10" t="n"/>
      <c r="T349" s="5" t="inlineStr">
        <is>
          <t>USD</t>
        </is>
      </c>
      <c r="U349" s="11" t="n">
        <v>225000000</v>
      </c>
      <c r="V349" s="5" t="n"/>
      <c r="W349" s="5" t="n"/>
      <c r="X349" s="5" t="n"/>
      <c r="Y349" s="5" t="inlineStr">
        <is>
          <t>W</t>
        </is>
      </c>
      <c r="Z349" s="10" t="b">
        <v>1</v>
      </c>
      <c r="AA349" s="5" t="n"/>
      <c r="AB349" s="5" t="n"/>
      <c r="AC349" s="10" t="n"/>
      <c r="AD349" s="7" t="inlineStr">
        <is>
          <t>https://twitter.com/wormholecrypto/status/1729869578963222945</t>
        </is>
      </c>
      <c r="AE349" s="10" t="n"/>
      <c r="AF349" s="7" t="inlineStr">
        <is>
          <t>https://crypto-fundraising.info/projects/wormhole/</t>
        </is>
      </c>
      <c r="AG349" s="9" t="n">
        <v>46249</v>
      </c>
      <c r="AH349" s="5" t="inlineStr">
        <is>
          <t>verified_primary</t>
        </is>
      </c>
      <c r="AI349" s="5" t="inlineStr">
        <is>
          <t>high</t>
        </is>
      </c>
      <c r="AJ349" s="10" t="b">
        <v>0</v>
      </c>
      <c r="AK349" s="12" t="inlineStr">
        <is>
          <t>Brevan Howard Digital; Multicoin Capital; Jump Trading; ParaFi Capital; Dialectic; Borderless Capital; Arrington Capital</t>
        </is>
      </c>
      <c r="AL349" s="12" t="inlineStr">
        <is>
          <t>Source did not state a round type.</t>
        </is>
      </c>
    </row>
    <row r="350">
      <c r="A350" s="5" t="inlineStr">
        <is>
          <t>e8af816d367526a0</t>
        </is>
      </c>
      <c r="B350" s="5" t="inlineStr">
        <is>
          <t>ae175fc824d8faa9</t>
        </is>
      </c>
      <c r="C350" s="5" t="inlineStr">
        <is>
          <t>coinbase-ventures</t>
        </is>
      </c>
      <c r="D350" s="5" t="inlineStr">
        <is>
          <t>Coinbase Ventures</t>
        </is>
      </c>
      <c r="E350" s="5" t="inlineStr">
        <is>
          <t>Coinbase Ventures</t>
        </is>
      </c>
      <c r="F350" s="5" t="inlineStr">
        <is>
          <t>shadow</t>
        </is>
      </c>
      <c r="G350" s="5" t="inlineStr">
        <is>
          <t>Shadow</t>
        </is>
      </c>
      <c r="H350" s="5" t="inlineStr">
        <is>
          <t>Shadow</t>
        </is>
      </c>
      <c r="I350" s="5" t="n"/>
      <c r="J350" s="9" t="n">
        <v>45265</v>
      </c>
      <c r="K350" s="9" t="n">
        <v>45265</v>
      </c>
      <c r="L350" s="5" t="inlineStr">
        <is>
          <t>Seed</t>
        </is>
      </c>
      <c r="M350" s="5" t="inlineStr">
        <is>
          <t>equity</t>
        </is>
      </c>
      <c r="N350" s="5" t="inlineStr">
        <is>
          <t>participant</t>
        </is>
      </c>
      <c r="O350" s="10" t="b">
        <v>0</v>
      </c>
      <c r="P350" s="11" t="n">
        <v>9000000</v>
      </c>
      <c r="Q350" s="10" t="n"/>
      <c r="R350" s="5" t="n"/>
      <c r="S350" s="10" t="n"/>
      <c r="T350" s="5" t="inlineStr">
        <is>
          <t>USD</t>
        </is>
      </c>
      <c r="U350" s="11" t="n">
        <v>9000000</v>
      </c>
      <c r="V350" s="5" t="n"/>
      <c r="W350" s="5" t="n"/>
      <c r="X350" s="5" t="n"/>
      <c r="Y350" s="5" t="n"/>
      <c r="Z350" s="10" t="b">
        <v>0</v>
      </c>
      <c r="AA350" s="5" t="n"/>
      <c r="AB350" s="5" t="n"/>
      <c r="AC350" s="10" t="n"/>
      <c r="AD350" s="7" t="inlineStr">
        <is>
          <t>https://www.theblock.co/post/265947/crypto-data-platform-startup-shadow-raises-9-million-in-paradigm-led-seed-round</t>
        </is>
      </c>
      <c r="AE350" s="10" t="n"/>
      <c r="AF350" s="7" t="inlineStr">
        <is>
          <t>https://crypto-fundraising.info/projects/shadow/</t>
        </is>
      </c>
      <c r="AG350" s="9" t="n">
        <v>46249</v>
      </c>
      <c r="AH350" s="5" t="inlineStr">
        <is>
          <t>verified_primary</t>
        </is>
      </c>
      <c r="AI350" s="5" t="inlineStr">
        <is>
          <t>high</t>
        </is>
      </c>
      <c r="AJ350" s="10" t="b">
        <v>0</v>
      </c>
      <c r="AK350" s="12" t="inlineStr">
        <is>
          <t>Paradigm; Electric Capital; Ethereum Foundation; Uniswap Labs Ventures; Flashbots</t>
        </is>
      </c>
      <c r="AL350" s="12" t="n"/>
    </row>
    <row r="351">
      <c r="A351" s="5" t="inlineStr">
        <is>
          <t>7cd7b90cd2944581</t>
        </is>
      </c>
      <c r="B351" s="5" t="inlineStr">
        <is>
          <t>68b0cb6e81b20ec3</t>
        </is>
      </c>
      <c r="C351" s="5" t="inlineStr">
        <is>
          <t>coinbase-ventures</t>
        </is>
      </c>
      <c r="D351" s="5" t="inlineStr">
        <is>
          <t>Coinbase Ventures</t>
        </is>
      </c>
      <c r="E351" s="5" t="inlineStr">
        <is>
          <t>Coinbase Ventures</t>
        </is>
      </c>
      <c r="F351" s="5" t="inlineStr">
        <is>
          <t>andalusia-labs</t>
        </is>
      </c>
      <c r="G351" s="5" t="inlineStr">
        <is>
          <t>Andalusia Labs (ex Risk Harbor)</t>
        </is>
      </c>
      <c r="H351" s="5" t="inlineStr">
        <is>
          <t>Andalusia Labs (ex Risk Harbor)</t>
        </is>
      </c>
      <c r="I351" s="5" t="n"/>
      <c r="J351" s="9" t="n">
        <v>45273</v>
      </c>
      <c r="K351" s="9" t="n">
        <v>45273</v>
      </c>
      <c r="L351" s="5" t="inlineStr">
        <is>
          <t>Series A</t>
        </is>
      </c>
      <c r="M351" s="5" t="inlineStr">
        <is>
          <t>equity</t>
        </is>
      </c>
      <c r="N351" s="5" t="inlineStr">
        <is>
          <t>participant</t>
        </is>
      </c>
      <c r="O351" s="10" t="b">
        <v>0</v>
      </c>
      <c r="P351" s="11" t="n">
        <v>48000000</v>
      </c>
      <c r="Q351" s="10" t="n"/>
      <c r="R351" s="5" t="n"/>
      <c r="S351" s="10" t="n"/>
      <c r="T351" s="5" t="inlineStr">
        <is>
          <t>USD</t>
        </is>
      </c>
      <c r="U351" s="11" t="n">
        <v>48000000</v>
      </c>
      <c r="V351" s="5" t="n"/>
      <c r="W351" s="5" t="n"/>
      <c r="X351" s="5" t="n"/>
      <c r="Y351" s="5" t="n"/>
      <c r="Z351" s="10" t="b">
        <v>0</v>
      </c>
      <c r="AA351" s="5" t="n"/>
      <c r="AB351" s="5" t="n"/>
      <c r="AC351" s="10" t="n"/>
      <c r="AD351" s="7" t="inlineStr">
        <is>
          <t>https://twitter.com/AndalusiaLabs/status/1735029102577320352</t>
        </is>
      </c>
      <c r="AE351" s="10" t="n"/>
      <c r="AF351" s="7" t="inlineStr">
        <is>
          <t>https://crypto-fundraising.info/projects/andalusia-labs/</t>
        </is>
      </c>
      <c r="AG351" s="9" t="n">
        <v>46249</v>
      </c>
      <c r="AH351" s="5" t="inlineStr">
        <is>
          <t>verified_primary</t>
        </is>
      </c>
      <c r="AI351" s="5" t="inlineStr">
        <is>
          <t>high</t>
        </is>
      </c>
      <c r="AJ351" s="10" t="b">
        <v>0</v>
      </c>
      <c r="AK351" s="12" t="inlineStr">
        <is>
          <t>Lightspeed Venture Partners; Mubadala Capital; Pantera Capital; Framework Ventures; Bain Capital Ventures (BCV); Digital Currency Group (DCG); Proof Group; Nima Capital; Naval Ravikant; Paul Veradittakit; Santiago R. Santos; Anthony Pompliano</t>
        </is>
      </c>
      <c r="AL351" s="12" t="n"/>
    </row>
    <row r="352">
      <c r="A352" s="5" t="inlineStr">
        <is>
          <t>f4f3b78b4371dfc5</t>
        </is>
      </c>
      <c r="B352" s="5" t="inlineStr">
        <is>
          <t>233d7b9b9d82e9e6</t>
        </is>
      </c>
      <c r="C352" s="5" t="inlineStr">
        <is>
          <t>coinbase-ventures</t>
        </is>
      </c>
      <c r="D352" s="5" t="inlineStr">
        <is>
          <t>Coinbase Ventures</t>
        </is>
      </c>
      <c r="E352" s="5" t="inlineStr">
        <is>
          <t>Coinbase Ventures</t>
        </is>
      </c>
      <c r="F352" s="5" t="inlineStr">
        <is>
          <t>rio-development-inc</t>
        </is>
      </c>
      <c r="G352" s="5" t="inlineStr">
        <is>
          <t>Rio Development Inc.</t>
        </is>
      </c>
      <c r="H352" s="5" t="inlineStr">
        <is>
          <t>Rio Development Inc.</t>
        </is>
      </c>
      <c r="I352" s="5" t="n"/>
      <c r="J352" s="9" t="n">
        <v>45278</v>
      </c>
      <c r="K352" s="9" t="n">
        <v>45278</v>
      </c>
      <c r="L352" s="5" t="inlineStr">
        <is>
          <t>Seed</t>
        </is>
      </c>
      <c r="M352" s="5" t="inlineStr">
        <is>
          <t>equity</t>
        </is>
      </c>
      <c r="N352" s="5" t="inlineStr">
        <is>
          <t>participant</t>
        </is>
      </c>
      <c r="O352" s="10" t="b">
        <v>0</v>
      </c>
      <c r="P352" s="10" t="n"/>
      <c r="Q352" s="10" t="n"/>
      <c r="R352" s="5" t="n"/>
      <c r="S352" s="10" t="n"/>
      <c r="T352" s="5" t="n"/>
      <c r="U352" s="10" t="n"/>
      <c r="V352" s="5" t="n"/>
      <c r="W352" s="5" t="n"/>
      <c r="X352" s="5" t="n"/>
      <c r="Y352" s="5" t="n"/>
      <c r="Z352" s="10" t="b">
        <v>0</v>
      </c>
      <c r="AA352" s="5" t="n"/>
      <c r="AB352" s="5" t="n"/>
      <c r="AC352" s="10" t="n"/>
      <c r="AD352" s="7" t="inlineStr">
        <is>
          <t>https://rio.gitbook.io/rio-network-updates/updates/introducing-rio-development-inc.-investors</t>
        </is>
      </c>
      <c r="AE352" s="10" t="n"/>
      <c r="AF352" s="7" t="inlineStr">
        <is>
          <t>https://crypto-fundraising.info/projects/rio-development-inc/</t>
        </is>
      </c>
      <c r="AG352" s="9" t="n">
        <v>46249</v>
      </c>
      <c r="AH352" s="5" t="inlineStr">
        <is>
          <t>verified_primary</t>
        </is>
      </c>
      <c r="AI352" s="5" t="inlineStr">
        <is>
          <t>high</t>
        </is>
      </c>
      <c r="AJ352" s="10" t="b">
        <v>0</v>
      </c>
      <c r="AK352" s="12" t="inlineStr">
        <is>
          <t>Polychain Capital; Blockchain Capital; Breyer Capital; Archetype; Blockchain Coinvestors; Chorus One; Coinsummer Labs; Fenbushi Capital; Finality Capital; Hack VC; Hash3; Hashkey Capital; Maelstrom; Mirana Ventures; NGC Ventures; Proof Group; Reciprocal Ventures; Robot Ventures; Rubik Ventures; SNZ Holding; Stake Capital; Tangent Ventures</t>
        </is>
      </c>
      <c r="AL352" s="12" t="n"/>
    </row>
    <row r="353">
      <c r="A353" s="5" t="inlineStr">
        <is>
          <t>dc3d675019dbf8b3</t>
        </is>
      </c>
      <c r="B353" s="5" t="inlineStr">
        <is>
          <t>3f9f845ea3482272</t>
        </is>
      </c>
      <c r="C353" s="5" t="inlineStr">
        <is>
          <t>coinbase-ventures</t>
        </is>
      </c>
      <c r="D353" s="5" t="inlineStr">
        <is>
          <t>Coinbase Ventures</t>
        </is>
      </c>
      <c r="E353" s="5" t="inlineStr">
        <is>
          <t>Coinbase Ventures</t>
        </is>
      </c>
      <c r="F353" s="5" t="inlineStr">
        <is>
          <t>medallion</t>
        </is>
      </c>
      <c r="G353" s="5" t="inlineStr">
        <is>
          <t>Medallion</t>
        </is>
      </c>
      <c r="H353" s="5" t="inlineStr">
        <is>
          <t>Medallion</t>
        </is>
      </c>
      <c r="I353" s="5" t="n"/>
      <c r="J353" s="9" t="n">
        <v>45281</v>
      </c>
      <c r="K353" s="9" t="n">
        <v>45281</v>
      </c>
      <c r="L353" s="5" t="inlineStr">
        <is>
          <t>Series A</t>
        </is>
      </c>
      <c r="M353" s="5" t="inlineStr">
        <is>
          <t>equity</t>
        </is>
      </c>
      <c r="N353" s="5" t="inlineStr">
        <is>
          <t>participant</t>
        </is>
      </c>
      <c r="O353" s="10" t="b">
        <v>0</v>
      </c>
      <c r="P353" s="11" t="n">
        <v>13700000</v>
      </c>
      <c r="Q353" s="10" t="n"/>
      <c r="R353" s="5" t="n"/>
      <c r="S353" s="10" t="n"/>
      <c r="T353" s="5" t="inlineStr">
        <is>
          <t>USD</t>
        </is>
      </c>
      <c r="U353" s="11" t="n">
        <v>13700000</v>
      </c>
      <c r="V353" s="5" t="n"/>
      <c r="W353" s="5" t="n"/>
      <c r="X353" s="5" t="n"/>
      <c r="Y353" s="5" t="n"/>
      <c r="Z353" s="10" t="b">
        <v>0</v>
      </c>
      <c r="AA353" s="5" t="n"/>
      <c r="AB353" s="5" t="n"/>
      <c r="AC353" s="10" t="n"/>
      <c r="AD353" s="7" t="inlineStr">
        <is>
          <t>https://twitter.com/medallionfm/status/1737833772694028764</t>
        </is>
      </c>
      <c r="AE353" s="10" t="n"/>
      <c r="AF353" s="7" t="inlineStr">
        <is>
          <t>https://crypto-fundraising.info/projects/medallion/</t>
        </is>
      </c>
      <c r="AG353" s="9" t="n">
        <v>46249</v>
      </c>
      <c r="AH353" s="5" t="inlineStr">
        <is>
          <t>verified_primary</t>
        </is>
      </c>
      <c r="AI353" s="5" t="inlineStr">
        <is>
          <t>high</t>
        </is>
      </c>
      <c r="AJ353" s="10" t="b">
        <v>0</v>
      </c>
      <c r="AK353" s="12" t="inlineStr">
        <is>
          <t>Dragonfly Capital; Lightspeed Faction; Infinite Capital; Third Prime; J17 Capital; The Chernin Group (TCG Crypto); Foundations Music; Bill Silva Entertainment (BSE); Disclosure; Jungle; MT JOY</t>
        </is>
      </c>
      <c r="AL353" s="12" t="n"/>
    </row>
    <row r="354">
      <c r="A354" s="5" t="inlineStr">
        <is>
          <t>c4f8326b66b49432</t>
        </is>
      </c>
      <c r="B354" s="5" t="inlineStr">
        <is>
          <t>dd6af49e6d5df598</t>
        </is>
      </c>
      <c r="C354" s="5" t="inlineStr">
        <is>
          <t>coinbase-ventures</t>
        </is>
      </c>
      <c r="D354" s="5" t="inlineStr">
        <is>
          <t>Coinbase Ventures</t>
        </is>
      </c>
      <c r="E354" s="5" t="inlineStr">
        <is>
          <t>Coinbase Ventures</t>
        </is>
      </c>
      <c r="F354" s="5" t="inlineStr">
        <is>
          <t>logx</t>
        </is>
      </c>
      <c r="G354" s="5" t="inlineStr">
        <is>
          <t>LogX</t>
        </is>
      </c>
      <c r="H354" s="5" t="inlineStr">
        <is>
          <t>LogX</t>
        </is>
      </c>
      <c r="I354" s="5" t="n"/>
      <c r="J354" s="9" t="n">
        <v>45292</v>
      </c>
      <c r="K354" s="9" t="n">
        <v>45292</v>
      </c>
      <c r="L354" s="5" t="inlineStr">
        <is>
          <t>Seed</t>
        </is>
      </c>
      <c r="M354" s="5" t="inlineStr">
        <is>
          <t>equity</t>
        </is>
      </c>
      <c r="N354" s="5" t="inlineStr">
        <is>
          <t>participant</t>
        </is>
      </c>
      <c r="O354" s="10" t="b">
        <v>0</v>
      </c>
      <c r="P354" s="11" t="n">
        <v>6100000</v>
      </c>
      <c r="Q354" s="10" t="n"/>
      <c r="R354" s="5" t="n"/>
      <c r="S354" s="10" t="n"/>
      <c r="T354" s="5" t="inlineStr">
        <is>
          <t>USD</t>
        </is>
      </c>
      <c r="U354" s="11" t="n">
        <v>6100000</v>
      </c>
      <c r="V354" s="5" t="n"/>
      <c r="W354" s="5" t="n"/>
      <c r="X354" s="5" t="n"/>
      <c r="Y354" s="5" t="inlineStr">
        <is>
          <t>LOGX</t>
        </is>
      </c>
      <c r="Z354" s="10" t="b">
        <v>1</v>
      </c>
      <c r="AA354" s="5" t="n"/>
      <c r="AB354" s="5" t="n"/>
      <c r="AC354" s="10" t="n"/>
      <c r="AD354" s="7" t="inlineStr">
        <is>
          <t>https://x.com/LogX_trade/status/1835724775282618681</t>
        </is>
      </c>
      <c r="AE354" s="10" t="n"/>
      <c r="AF354" s="7" t="inlineStr">
        <is>
          <t>https://crypto-fundraising.info/projects/logx/</t>
        </is>
      </c>
      <c r="AG354" s="9" t="n">
        <v>46249</v>
      </c>
      <c r="AH354" s="5" t="inlineStr">
        <is>
          <t>verified_primary</t>
        </is>
      </c>
      <c r="AI354" s="5" t="inlineStr">
        <is>
          <t>high</t>
        </is>
      </c>
      <c r="AJ354" s="10" t="b">
        <v>0</v>
      </c>
      <c r="AK354" s="12" t="inlineStr">
        <is>
          <t>Sequoia Capital; IOSG Ventures; Global Founders Capital (GFC); Better Capital; MSA Capital (MSA Novo); Amplify Partners</t>
        </is>
      </c>
      <c r="AL354" s="12" t="n"/>
    </row>
    <row r="355">
      <c r="A355" s="5" t="inlineStr">
        <is>
          <t>4fcb8f7d72a9a1d8</t>
        </is>
      </c>
      <c r="B355" s="5" t="inlineStr">
        <is>
          <t>e46ed2252e524443</t>
        </is>
      </c>
      <c r="C355" s="5" t="inlineStr">
        <is>
          <t>coinbase-ventures</t>
        </is>
      </c>
      <c r="D355" s="5" t="inlineStr">
        <is>
          <t>Coinbase Ventures</t>
        </is>
      </c>
      <c r="E355" s="5" t="inlineStr">
        <is>
          <t>Coinbase Ventures</t>
        </is>
      </c>
      <c r="F355" s="5" t="inlineStr">
        <is>
          <t>polymer-labs</t>
        </is>
      </c>
      <c r="G355" s="5" t="inlineStr">
        <is>
          <t>Polymer Labs</t>
        </is>
      </c>
      <c r="H355" s="5" t="inlineStr">
        <is>
          <t>Polymer Labs</t>
        </is>
      </c>
      <c r="I355" s="5" t="n"/>
      <c r="J355" s="9" t="n">
        <v>45314</v>
      </c>
      <c r="K355" s="9" t="n">
        <v>45314</v>
      </c>
      <c r="L355" s="5" t="inlineStr">
        <is>
          <t>Series A</t>
        </is>
      </c>
      <c r="M355" s="5" t="inlineStr">
        <is>
          <t>equity</t>
        </is>
      </c>
      <c r="N355" s="5" t="inlineStr">
        <is>
          <t>participant</t>
        </is>
      </c>
      <c r="O355" s="10" t="b">
        <v>0</v>
      </c>
      <c r="P355" s="11" t="n">
        <v>23000000</v>
      </c>
      <c r="Q355" s="10" t="n"/>
      <c r="R355" s="5" t="n"/>
      <c r="S355" s="10" t="n"/>
      <c r="T355" s="5" t="inlineStr">
        <is>
          <t>USD</t>
        </is>
      </c>
      <c r="U355" s="11" t="n">
        <v>23000000</v>
      </c>
      <c r="V355" s="5" t="n"/>
      <c r="W355" s="5" t="n"/>
      <c r="X355" s="5" t="n"/>
      <c r="Y355" s="5" t="n"/>
      <c r="Z355" s="10" t="b">
        <v>0</v>
      </c>
      <c r="AA355" s="5" t="n"/>
      <c r="AB355" s="5" t="n"/>
      <c r="AC355" s="10" t="n"/>
      <c r="AD355" s="7" t="inlineStr">
        <is>
          <t>https://twitter.com/Polymer_Labs/status/1749810016738279542</t>
        </is>
      </c>
      <c r="AE355" s="10" t="n"/>
      <c r="AF355" s="7" t="inlineStr">
        <is>
          <t>https://crypto-fundraising.info/projects/polymer-labs/</t>
        </is>
      </c>
      <c r="AG355" s="9" t="n">
        <v>46249</v>
      </c>
      <c r="AH355" s="5" t="inlineStr">
        <is>
          <t>verified_primary</t>
        </is>
      </c>
      <c r="AI355" s="5" t="inlineStr">
        <is>
          <t>high</t>
        </is>
      </c>
      <c r="AJ355" s="10" t="b">
        <v>0</v>
      </c>
      <c r="AK355" s="12" t="inlineStr">
        <is>
          <t>Blockchain Capital; Distributed Global; Maven 11 Capital; Placeholder; North Island Ventures (NIV); Cosmostation; Digital Currency Group (DCG); Figment Capital; Informal Systems; Basis Set Ventures; Tane</t>
        </is>
      </c>
      <c r="AL355" s="12" t="n"/>
    </row>
    <row r="356">
      <c r="A356" s="5" t="inlineStr">
        <is>
          <t>5946b0cb15bcdbca</t>
        </is>
      </c>
      <c r="B356" s="5" t="inlineStr">
        <is>
          <t>51ce93272fa08a93</t>
        </is>
      </c>
      <c r="C356" s="5" t="inlineStr">
        <is>
          <t>coinbase-ventures</t>
        </is>
      </c>
      <c r="D356" s="5" t="inlineStr">
        <is>
          <t>Coinbase Ventures</t>
        </is>
      </c>
      <c r="E356" s="5" t="inlineStr">
        <is>
          <t>Coinbase Ventures</t>
        </is>
      </c>
      <c r="F356" s="5" t="inlineStr">
        <is>
          <t>bitscrunch</t>
        </is>
      </c>
      <c r="G356" s="5" t="inlineStr">
        <is>
          <t>bitsCrunch</t>
        </is>
      </c>
      <c r="H356" s="5" t="inlineStr">
        <is>
          <t>bitsCrunch</t>
        </is>
      </c>
      <c r="I356" s="5" t="n"/>
      <c r="J356" s="9" t="n">
        <v>45316</v>
      </c>
      <c r="K356" s="9" t="n">
        <v>45316</v>
      </c>
      <c r="L356" s="5" t="inlineStr">
        <is>
          <t>Series A</t>
        </is>
      </c>
      <c r="M356" s="5" t="inlineStr">
        <is>
          <t>equity</t>
        </is>
      </c>
      <c r="N356" s="5" t="inlineStr">
        <is>
          <t>participant</t>
        </is>
      </c>
      <c r="O356" s="10" t="b">
        <v>0</v>
      </c>
      <c r="P356" s="11" t="n">
        <v>2400000</v>
      </c>
      <c r="Q356" s="10" t="n"/>
      <c r="R356" s="5" t="n"/>
      <c r="S356" s="10" t="n"/>
      <c r="T356" s="5" t="inlineStr">
        <is>
          <t>USD</t>
        </is>
      </c>
      <c r="U356" s="11" t="n">
        <v>2400000</v>
      </c>
      <c r="V356" s="5" t="n"/>
      <c r="W356" s="5" t="n"/>
      <c r="X356" s="5" t="n"/>
      <c r="Y356" s="5" t="inlineStr">
        <is>
          <t>BCUT</t>
        </is>
      </c>
      <c r="Z356" s="10" t="b">
        <v>1</v>
      </c>
      <c r="AA356" s="5" t="n"/>
      <c r="AB356" s="5" t="n"/>
      <c r="AC356" s="10" t="n"/>
      <c r="AD356" s="7" t="inlineStr">
        <is>
          <t>https://foresightnews.pro/news/detail/37530</t>
        </is>
      </c>
      <c r="AE356" s="10" t="n"/>
      <c r="AF356" s="7" t="inlineStr">
        <is>
          <t>https://crypto-fundraising.info/projects/bitscrunch/</t>
        </is>
      </c>
      <c r="AG356" s="9" t="n">
        <v>46249</v>
      </c>
      <c r="AH356" s="5" t="inlineStr">
        <is>
          <t>verified_primary</t>
        </is>
      </c>
      <c r="AI356" s="5" t="inlineStr">
        <is>
          <t>high</t>
        </is>
      </c>
      <c r="AJ356" s="10" t="b">
        <v>0</v>
      </c>
      <c r="AK356" s="12" t="inlineStr">
        <is>
          <t>Cypher Capital; Animoca Brands; Chainlink; Crypto com Capital; Morningstar Ventures; Shima Capital; NxGen</t>
        </is>
      </c>
      <c r="AL356" s="12" t="n"/>
    </row>
    <row r="357">
      <c r="A357" s="5" t="inlineStr">
        <is>
          <t>b6c2c81a8bbf265c</t>
        </is>
      </c>
      <c r="B357" s="5" t="inlineStr">
        <is>
          <t>85e924fd308903ea</t>
        </is>
      </c>
      <c r="C357" s="5" t="inlineStr">
        <is>
          <t>coinbase-ventures</t>
        </is>
      </c>
      <c r="D357" s="5" t="inlineStr">
        <is>
          <t>Coinbase Ventures</t>
        </is>
      </c>
      <c r="E357" s="5" t="inlineStr">
        <is>
          <t>Coinbase Ventures</t>
        </is>
      </c>
      <c r="F357" s="5" t="inlineStr">
        <is>
          <t>portal</t>
        </is>
      </c>
      <c r="G357" s="5" t="inlineStr">
        <is>
          <t>Portal</t>
        </is>
      </c>
      <c r="H357" s="5" t="inlineStr">
        <is>
          <t>Portal</t>
        </is>
      </c>
      <c r="I357" s="5" t="n"/>
      <c r="J357" s="9" t="n">
        <v>45321</v>
      </c>
      <c r="K357" s="9" t="n">
        <v>45321</v>
      </c>
      <c r="L357" s="5" t="inlineStr">
        <is>
          <t>Seed</t>
        </is>
      </c>
      <c r="M357" s="5" t="inlineStr">
        <is>
          <t>equity</t>
        </is>
      </c>
      <c r="N357" s="5" t="inlineStr">
        <is>
          <t>participant</t>
        </is>
      </c>
      <c r="O357" s="10" t="b">
        <v>0</v>
      </c>
      <c r="P357" s="11" t="n">
        <v>34000000</v>
      </c>
      <c r="Q357" s="10" t="n"/>
      <c r="R357" s="5" t="n"/>
      <c r="S357" s="10" t="n"/>
      <c r="T357" s="5" t="inlineStr">
        <is>
          <t>USD</t>
        </is>
      </c>
      <c r="U357" s="11" t="n">
        <v>34000000</v>
      </c>
      <c r="V357" s="5" t="n"/>
      <c r="W357" s="5" t="n"/>
      <c r="X357" s="5" t="n"/>
      <c r="Y357" s="5" t="inlineStr">
        <is>
          <t>PTB</t>
        </is>
      </c>
      <c r="Z357" s="10" t="b">
        <v>1</v>
      </c>
      <c r="AA357" s="5" t="n"/>
      <c r="AB357" s="5" t="n"/>
      <c r="AC357" s="10" t="n"/>
      <c r="AD357" s="7" t="inlineStr">
        <is>
          <t>https://www.theblock.co/post/275033/bitcoin-dex-portal-seed-funding-coinbase</t>
        </is>
      </c>
      <c r="AE357" s="10" t="n"/>
      <c r="AF357" s="7" t="inlineStr">
        <is>
          <t>https://crypto-fundraising.info/projects/portal/</t>
        </is>
      </c>
      <c r="AG357" s="9" t="n">
        <v>46249</v>
      </c>
      <c r="AH357" s="5" t="inlineStr">
        <is>
          <t>verified_primary</t>
        </is>
      </c>
      <c r="AI357" s="5" t="inlineStr">
        <is>
          <t>high</t>
        </is>
      </c>
      <c r="AJ357" s="10" t="b">
        <v>0</v>
      </c>
      <c r="AK357" s="12" t="inlineStr">
        <is>
          <t>Arrington Capital; OKX Ventures (ex OKEx Blockdream Ventures); Gate Ventures</t>
        </is>
      </c>
      <c r="AL357" s="12" t="n"/>
    </row>
    <row r="358">
      <c r="A358" s="5" t="inlineStr">
        <is>
          <t>115e3c15cb30401c</t>
        </is>
      </c>
      <c r="B358" s="5" t="inlineStr">
        <is>
          <t>00103bab00288cb4</t>
        </is>
      </c>
      <c r="C358" s="5" t="inlineStr">
        <is>
          <t>coinbase-ventures</t>
        </is>
      </c>
      <c r="D358" s="5" t="inlineStr">
        <is>
          <t>Coinbase Ventures</t>
        </is>
      </c>
      <c r="E358" s="5" t="inlineStr">
        <is>
          <t>Coinbase Ventures</t>
        </is>
      </c>
      <c r="F358" s="5" t="inlineStr">
        <is>
          <t>architect</t>
        </is>
      </c>
      <c r="G358" s="5" t="inlineStr">
        <is>
          <t>Architect</t>
        </is>
      </c>
      <c r="H358" s="5" t="inlineStr">
        <is>
          <t>Architect</t>
        </is>
      </c>
      <c r="I358" s="5" t="n"/>
      <c r="J358" s="9" t="n">
        <v>45336</v>
      </c>
      <c r="K358" s="9" t="n">
        <v>45336</v>
      </c>
      <c r="L358" s="5" t="n"/>
      <c r="M358" s="5" t="inlineStr">
        <is>
          <t>unknown</t>
        </is>
      </c>
      <c r="N358" s="5" t="inlineStr">
        <is>
          <t>participant</t>
        </is>
      </c>
      <c r="O358" s="10" t="b">
        <v>0</v>
      </c>
      <c r="P358" s="11" t="n">
        <v>12000000</v>
      </c>
      <c r="Q358" s="10" t="n"/>
      <c r="R358" s="5" t="n"/>
      <c r="S358" s="10" t="n"/>
      <c r="T358" s="5" t="inlineStr">
        <is>
          <t>USD</t>
        </is>
      </c>
      <c r="U358" s="11" t="n">
        <v>12000000</v>
      </c>
      <c r="V358" s="5" t="n"/>
      <c r="W358" s="5" t="n"/>
      <c r="X358" s="5" t="n"/>
      <c r="Y358" s="5" t="n"/>
      <c r="Z358" s="10" t="b">
        <v>0</v>
      </c>
      <c r="AA358" s="5" t="n"/>
      <c r="AB358" s="5" t="n"/>
      <c r="AC358" s="10" t="n"/>
      <c r="AD358" s="7" t="inlineStr">
        <is>
          <t>https://twitter.com/BrettHarrison88/status/1757766810361827574</t>
        </is>
      </c>
      <c r="AE358" s="10" t="n"/>
      <c r="AF358" s="7" t="inlineStr">
        <is>
          <t>https://crypto-fundraising.info/projects/architect/</t>
        </is>
      </c>
      <c r="AG358" s="9" t="n">
        <v>46249</v>
      </c>
      <c r="AH358" s="5" t="inlineStr">
        <is>
          <t>verified_primary</t>
        </is>
      </c>
      <c r="AI358" s="5" t="inlineStr">
        <is>
          <t>high</t>
        </is>
      </c>
      <c r="AJ358" s="10" t="b">
        <v>0</v>
      </c>
      <c r="AK358" s="12" t="inlineStr">
        <is>
          <t>Strobe Ventures (ex BlockTower Capital); Tioga Capital Partners; ParaFi Capital; CMT Digital; A Capital; Third Kind Venture Capital (3kvc); SV Angel; Twelve Below; SALT fund</t>
        </is>
      </c>
      <c r="AL358" s="12" t="inlineStr">
        <is>
          <t>Source did not state a round type.</t>
        </is>
      </c>
    </row>
    <row r="359">
      <c r="A359" s="5" t="inlineStr">
        <is>
          <t>8050cecb273a6da8</t>
        </is>
      </c>
      <c r="B359" s="5" t="inlineStr">
        <is>
          <t>3afc9a37e26c26e1</t>
        </is>
      </c>
      <c r="C359" s="5" t="inlineStr">
        <is>
          <t>coinbase-ventures</t>
        </is>
      </c>
      <c r="D359" s="5" t="inlineStr">
        <is>
          <t>Coinbase Ventures</t>
        </is>
      </c>
      <c r="E359" s="5" t="inlineStr">
        <is>
          <t>Coinbase Ventures</t>
        </is>
      </c>
      <c r="F359" s="5" t="inlineStr">
        <is>
          <t>witness</t>
        </is>
      </c>
      <c r="G359" s="5" t="inlineStr">
        <is>
          <t>WITNESS</t>
        </is>
      </c>
      <c r="H359" s="5" t="inlineStr">
        <is>
          <t>WITNESS</t>
        </is>
      </c>
      <c r="I359" s="5" t="n"/>
      <c r="J359" s="9" t="n">
        <v>45337</v>
      </c>
      <c r="K359" s="9" t="n">
        <v>45337</v>
      </c>
      <c r="L359" s="5" t="inlineStr">
        <is>
          <t>Seed</t>
        </is>
      </c>
      <c r="M359" s="5" t="inlineStr">
        <is>
          <t>equity</t>
        </is>
      </c>
      <c r="N359" s="5" t="inlineStr">
        <is>
          <t>participant</t>
        </is>
      </c>
      <c r="O359" s="10" t="b">
        <v>0</v>
      </c>
      <c r="P359" s="11" t="n">
        <v>3500000</v>
      </c>
      <c r="Q359" s="10" t="n"/>
      <c r="R359" s="5" t="n"/>
      <c r="S359" s="10" t="n"/>
      <c r="T359" s="5" t="inlineStr">
        <is>
          <t>USD</t>
        </is>
      </c>
      <c r="U359" s="11" t="n">
        <v>3500000</v>
      </c>
      <c r="V359" s="5" t="n"/>
      <c r="W359" s="5" t="n"/>
      <c r="X359" s="5" t="n"/>
      <c r="Y359" s="5" t="n"/>
      <c r="Z359" s="10" t="b">
        <v>0</v>
      </c>
      <c r="AA359" s="5" t="n"/>
      <c r="AB359" s="5" t="n"/>
      <c r="AC359" s="10" t="n"/>
      <c r="AD359" s="7" t="inlineStr">
        <is>
          <t>https://twitter.com/WitnessCo_/status/1758174520521998612</t>
        </is>
      </c>
      <c r="AE359" s="10" t="n"/>
      <c r="AF359" s="7" t="inlineStr">
        <is>
          <t>https://crypto-fundraising.info/projects/witness/</t>
        </is>
      </c>
      <c r="AG359" s="9" t="n">
        <v>46249</v>
      </c>
      <c r="AH359" s="5" t="inlineStr">
        <is>
          <t>verified_primary</t>
        </is>
      </c>
      <c r="AI359" s="5" t="inlineStr">
        <is>
          <t>high</t>
        </is>
      </c>
      <c r="AJ359" s="10" t="b">
        <v>0</v>
      </c>
      <c r="AK359" s="12" t="inlineStr">
        <is>
          <t>HAUN Ventures; John Adler; Tarun Chitra; Nic Carter; Scott Sunarto; Tim Beiko; Henri Stern; Elias Simos; Uma Roy; Yi Sun; Rob Witoff</t>
        </is>
      </c>
      <c r="AL359" s="12" t="n"/>
    </row>
    <row r="360">
      <c r="A360" s="5" t="inlineStr">
        <is>
          <t>d0cdab5046f4ec24</t>
        </is>
      </c>
      <c r="B360" s="5" t="inlineStr">
        <is>
          <t>e9ef168394937045</t>
        </is>
      </c>
      <c r="C360" s="5" t="inlineStr">
        <is>
          <t>coinbase-ventures</t>
        </is>
      </c>
      <c r="D360" s="5" t="inlineStr">
        <is>
          <t>Coinbase Ventures</t>
        </is>
      </c>
      <c r="E360" s="5" t="inlineStr">
        <is>
          <t>Coinbase Ventures</t>
        </is>
      </c>
      <c r="F360" s="5" t="inlineStr">
        <is>
          <t>karak</t>
        </is>
      </c>
      <c r="G360" s="5" t="inlineStr">
        <is>
          <t>OpenGDP (ex Karak)</t>
        </is>
      </c>
      <c r="H360" s="5" t="inlineStr">
        <is>
          <t>OpenGDP (ex Karak)</t>
        </is>
      </c>
      <c r="I360" s="5" t="n"/>
      <c r="J360" s="9" t="n">
        <v>45349</v>
      </c>
      <c r="K360" s="9" t="n">
        <v>45349</v>
      </c>
      <c r="L360" s="5" t="inlineStr">
        <is>
          <t>Series A</t>
        </is>
      </c>
      <c r="M360" s="5" t="inlineStr">
        <is>
          <t>equity</t>
        </is>
      </c>
      <c r="N360" s="5" t="inlineStr">
        <is>
          <t>participant</t>
        </is>
      </c>
      <c r="O360" s="10" t="b">
        <v>0</v>
      </c>
      <c r="P360" s="11" t="n">
        <v>48000000</v>
      </c>
      <c r="Q360" s="11" t="n">
        <v>1000000000</v>
      </c>
      <c r="R360" s="5" t="inlineStr">
        <is>
          <t>unknown</t>
        </is>
      </c>
      <c r="S360" s="10" t="n"/>
      <c r="T360" s="5" t="inlineStr">
        <is>
          <t>USD</t>
        </is>
      </c>
      <c r="U360" s="11" t="n">
        <v>48000000</v>
      </c>
      <c r="V360" s="5" t="n"/>
      <c r="W360" s="5" t="n"/>
      <c r="X360" s="5" t="n"/>
      <c r="Y360" s="5" t="n"/>
      <c r="Z360" s="10" t="b">
        <v>0</v>
      </c>
      <c r="AA360" s="5" t="n"/>
      <c r="AB360" s="5" t="n"/>
      <c r="AC360" s="10" t="n"/>
      <c r="AD360" s="7" t="inlineStr">
        <is>
          <t>https://twitter.com/Karak_Network/status/1762561635678597335</t>
        </is>
      </c>
      <c r="AE360" s="10" t="n"/>
      <c r="AF360" s="7" t="inlineStr">
        <is>
          <t>https://crypto-fundraising.info/projects/karak/</t>
        </is>
      </c>
      <c r="AG360" s="9" t="n">
        <v>46249</v>
      </c>
      <c r="AH360" s="5" t="inlineStr">
        <is>
          <t>verified_primary</t>
        </is>
      </c>
      <c r="AI360" s="5" t="inlineStr">
        <is>
          <t>high</t>
        </is>
      </c>
      <c r="AJ360" s="10" t="b">
        <v>0</v>
      </c>
      <c r="AK360" s="12" t="inlineStr">
        <is>
          <t>Lightspeed Venture Partners; Mubadala Capital;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360" s="12" t="n"/>
    </row>
    <row r="361">
      <c r="A361" s="5" t="inlineStr">
        <is>
          <t>9907b18039189e80</t>
        </is>
      </c>
      <c r="B361" s="5" t="inlineStr">
        <is>
          <t>4e84ddf2dddf50af</t>
        </is>
      </c>
      <c r="C361" s="5" t="inlineStr">
        <is>
          <t>coinbase-ventures</t>
        </is>
      </c>
      <c r="D361" s="5" t="inlineStr">
        <is>
          <t>Coinbase Ventures</t>
        </is>
      </c>
      <c r="E361" s="5" t="inlineStr">
        <is>
          <t>Coinbase Ventures</t>
        </is>
      </c>
      <c r="F361" s="5" t="inlineStr">
        <is>
          <t>stack</t>
        </is>
      </c>
      <c r="G361" s="5" t="inlineStr">
        <is>
          <t>Stack</t>
        </is>
      </c>
      <c r="H361" s="5" t="inlineStr">
        <is>
          <t>Stack</t>
        </is>
      </c>
      <c r="I361" s="5" t="n"/>
      <c r="J361" s="9" t="n">
        <v>45355</v>
      </c>
      <c r="K361" s="9" t="n">
        <v>45355</v>
      </c>
      <c r="L361" s="5" t="inlineStr">
        <is>
          <t>Seed</t>
        </is>
      </c>
      <c r="M361" s="5" t="inlineStr">
        <is>
          <t>equity</t>
        </is>
      </c>
      <c r="N361" s="5" t="inlineStr">
        <is>
          <t>participant</t>
        </is>
      </c>
      <c r="O361" s="10" t="b">
        <v>0</v>
      </c>
      <c r="P361" s="11" t="n">
        <v>3000000</v>
      </c>
      <c r="Q361" s="10" t="n"/>
      <c r="R361" s="5" t="n"/>
      <c r="S361" s="10" t="n"/>
      <c r="T361" s="5" t="inlineStr">
        <is>
          <t>USD</t>
        </is>
      </c>
      <c r="U361" s="11" t="n">
        <v>3000000</v>
      </c>
      <c r="V361" s="5" t="n"/>
      <c r="W361" s="5" t="n"/>
      <c r="X361" s="5" t="n"/>
      <c r="Y361" s="5" t="n"/>
      <c r="Z361" s="10" t="b">
        <v>0</v>
      </c>
      <c r="AA361" s="5" t="n"/>
      <c r="AB361" s="5" t="n"/>
      <c r="AC361" s="10" t="n"/>
      <c r="AD361" s="7" t="inlineStr">
        <is>
          <t>https://twitter.com/stackdotso/status/1764708473994928211</t>
        </is>
      </c>
      <c r="AE361" s="10" t="n"/>
      <c r="AF361" s="7" t="inlineStr">
        <is>
          <t>https://crypto-fundraising.info/projects/stack/</t>
        </is>
      </c>
      <c r="AG361" s="9" t="n">
        <v>46249</v>
      </c>
      <c r="AH361" s="5" t="inlineStr">
        <is>
          <t>verified_primary</t>
        </is>
      </c>
      <c r="AI361" s="5" t="inlineStr">
        <is>
          <t>high</t>
        </is>
      </c>
      <c r="AJ361" s="10" t="b">
        <v>0</v>
      </c>
      <c r="AK361" s="12" t="inlineStr">
        <is>
          <t>Archetype; Scalar Capital; A Capital; Balaji Srinivasan; Henri Stern; Cooper Turley; Colin Armstrong; Nadav Hollander</t>
        </is>
      </c>
      <c r="AL361" s="12" t="n"/>
    </row>
    <row r="362">
      <c r="A362" s="5" t="inlineStr">
        <is>
          <t>63574a505b94cebb</t>
        </is>
      </c>
      <c r="B362" s="5" t="inlineStr">
        <is>
          <t>17fe203b3ccff87c</t>
        </is>
      </c>
      <c r="C362" s="5" t="inlineStr">
        <is>
          <t>coinbase-ventures</t>
        </is>
      </c>
      <c r="D362" s="5" t="inlineStr">
        <is>
          <t>Coinbase Ventures</t>
        </is>
      </c>
      <c r="E362" s="5" t="inlineStr">
        <is>
          <t>Coinbase Ventures</t>
        </is>
      </c>
      <c r="F362" s="5" t="inlineStr">
        <is>
          <t>umoja-labs</t>
        </is>
      </c>
      <c r="G362" s="5" t="inlineStr">
        <is>
          <t>Umoja Labs</t>
        </is>
      </c>
      <c r="H362" s="5" t="inlineStr">
        <is>
          <t>Umoja Labs</t>
        </is>
      </c>
      <c r="I362" s="5" t="n"/>
      <c r="J362" s="9" t="n">
        <v>45370</v>
      </c>
      <c r="K362" s="9" t="n">
        <v>45370</v>
      </c>
      <c r="L362" s="5" t="inlineStr">
        <is>
          <t>Seed</t>
        </is>
      </c>
      <c r="M362" s="5" t="inlineStr">
        <is>
          <t>equity</t>
        </is>
      </c>
      <c r="N362" s="5" t="inlineStr">
        <is>
          <t>participant</t>
        </is>
      </c>
      <c r="O362" s="10" t="b">
        <v>0</v>
      </c>
      <c r="P362" s="11" t="n">
        <v>2000000</v>
      </c>
      <c r="Q362" s="10" t="n"/>
      <c r="R362" s="5" t="n"/>
      <c r="S362" s="10" t="n"/>
      <c r="T362" s="5" t="inlineStr">
        <is>
          <t>USD</t>
        </is>
      </c>
      <c r="U362" s="11" t="n">
        <v>2000000</v>
      </c>
      <c r="V362" s="5" t="n"/>
      <c r="W362" s="5" t="n"/>
      <c r="X362" s="5" t="n"/>
      <c r="Y362" s="5" t="n"/>
      <c r="Z362" s="10" t="b">
        <v>0</v>
      </c>
      <c r="AA362" s="5" t="n"/>
      <c r="AB362" s="5" t="n"/>
      <c r="AC362" s="10" t="n"/>
      <c r="AD362" s="7" t="inlineStr">
        <is>
          <t>https://www.bitget.com/news/detail/12560603936427</t>
        </is>
      </c>
      <c r="AE362" s="10" t="n"/>
      <c r="AF362" s="7" t="inlineStr">
        <is>
          <t>https://crypto-fundraising.info/projects/umoja-labs/</t>
        </is>
      </c>
      <c r="AG362" s="9" t="n">
        <v>46249</v>
      </c>
      <c r="AH362" s="5" t="inlineStr">
        <is>
          <t>verified_primary</t>
        </is>
      </c>
      <c r="AI362" s="5" t="inlineStr">
        <is>
          <t>high</t>
        </is>
      </c>
      <c r="AJ362" s="10" t="b">
        <v>0</v>
      </c>
      <c r="AK362" s="12" t="inlineStr">
        <is>
          <t>500 Global (ex 500 Startups); Quantstamp; Blockchain Founders Fund (BFF); Orange DAO; Hyperithm; Psalion VC; Blizzard</t>
        </is>
      </c>
      <c r="AL362" s="12" t="n"/>
    </row>
    <row r="363">
      <c r="A363" s="5" t="inlineStr">
        <is>
          <t>f5bc4f28486dfd0d</t>
        </is>
      </c>
      <c r="B363" s="5" t="inlineStr">
        <is>
          <t>6e808a56b515d3c6</t>
        </is>
      </c>
      <c r="C363" s="5" t="inlineStr">
        <is>
          <t>coinbase-ventures</t>
        </is>
      </c>
      <c r="D363" s="5" t="inlineStr">
        <is>
          <t>Coinbase Ventures</t>
        </is>
      </c>
      <c r="E363" s="5" t="inlineStr">
        <is>
          <t>Coinbase Ventures</t>
        </is>
      </c>
      <c r="F363" s="5" t="inlineStr">
        <is>
          <t>everyworld</t>
        </is>
      </c>
      <c r="G363" s="5" t="inlineStr">
        <is>
          <t>Everyworld</t>
        </is>
      </c>
      <c r="H363" s="5" t="inlineStr">
        <is>
          <t>Everyworld</t>
        </is>
      </c>
      <c r="I363" s="5" t="n"/>
      <c r="J363" s="9" t="n">
        <v>45373</v>
      </c>
      <c r="K363" s="9" t="n">
        <v>45373</v>
      </c>
      <c r="L363" s="5" t="n"/>
      <c r="M363" s="5" t="inlineStr">
        <is>
          <t>unknown</t>
        </is>
      </c>
      <c r="N363" s="5" t="inlineStr">
        <is>
          <t>participant</t>
        </is>
      </c>
      <c r="O363" s="10" t="b">
        <v>0</v>
      </c>
      <c r="P363" s="10" t="n"/>
      <c r="Q363" s="10" t="n"/>
      <c r="R363" s="5" t="n"/>
      <c r="S363" s="10" t="n"/>
      <c r="T363" s="5" t="n"/>
      <c r="U363" s="10" t="n"/>
      <c r="V363" s="5" t="n"/>
      <c r="W363" s="5" t="n"/>
      <c r="X363" s="5" t="n"/>
      <c r="Y363" s="5" t="inlineStr">
        <is>
          <t>EVERY</t>
        </is>
      </c>
      <c r="Z363" s="10" t="b">
        <v>1</v>
      </c>
      <c r="AA363" s="5" t="n"/>
      <c r="AB363" s="5" t="n"/>
      <c r="AC363" s="10" t="n"/>
      <c r="AD363" s="7" t="inlineStr">
        <is>
          <t>https://twitter.com/JoinEveryworld/status/1771252264985915682?s=20</t>
        </is>
      </c>
      <c r="AE363" s="10" t="n"/>
      <c r="AF363" s="7" t="inlineStr">
        <is>
          <t>https://crypto-fundraising.info/projects/everyworld/</t>
        </is>
      </c>
      <c r="AG363" s="9" t="n">
        <v>46249</v>
      </c>
      <c r="AH363" s="5" t="inlineStr">
        <is>
          <t>verified_primary</t>
        </is>
      </c>
      <c r="AI363" s="5" t="inlineStr">
        <is>
          <t>high</t>
        </is>
      </c>
      <c r="AJ363" s="10" t="b">
        <v>0</v>
      </c>
      <c r="AK363" s="12" t="inlineStr">
        <is>
          <t>Andreessen Horowitz (a16z crypto); Hashed; Dragonfly Capital; Animoca Ventures; Lightspeed Venture Partners; Sfermion; Griffin Gaming Partners; Foresight Ventures; IOSG Ventures; NGC Ventures; Inception Capital (ex OP Crypto); Pillar VC; Neon DAO; Liberty City Ventures; Galaxy Interactive; Brevan Howard Digital</t>
        </is>
      </c>
      <c r="AL363" s="12" t="inlineStr">
        <is>
          <t>Source did not state a round type.</t>
        </is>
      </c>
    </row>
    <row r="364">
      <c r="A364" s="5" t="inlineStr">
        <is>
          <t>2093908706465662</t>
        </is>
      </c>
      <c r="B364" s="5" t="inlineStr">
        <is>
          <t>78b5d459e35f9061</t>
        </is>
      </c>
      <c r="C364" s="5" t="inlineStr">
        <is>
          <t>coinbase-ventures</t>
        </is>
      </c>
      <c r="D364" s="5" t="inlineStr">
        <is>
          <t>Coinbase Ventures</t>
        </is>
      </c>
      <c r="E364" s="5" t="inlineStr">
        <is>
          <t>Coinbase Ventures</t>
        </is>
      </c>
      <c r="F364" s="5" t="inlineStr">
        <is>
          <t>reya-network</t>
        </is>
      </c>
      <c r="G364" s="5" t="inlineStr">
        <is>
          <t>Reya Network</t>
        </is>
      </c>
      <c r="H364" s="5" t="inlineStr">
        <is>
          <t>Reya Network</t>
        </is>
      </c>
      <c r="I364" s="5" t="n"/>
      <c r="J364" s="9" t="n">
        <v>45377</v>
      </c>
      <c r="K364" s="9" t="n">
        <v>45377</v>
      </c>
      <c r="L364" s="5" t="n"/>
      <c r="M364" s="5" t="inlineStr">
        <is>
          <t>unknown</t>
        </is>
      </c>
      <c r="N364" s="5" t="inlineStr">
        <is>
          <t>participant</t>
        </is>
      </c>
      <c r="O364" s="10" t="b">
        <v>0</v>
      </c>
      <c r="P364" s="11" t="n">
        <v>10000000</v>
      </c>
      <c r="Q364" s="10" t="n"/>
      <c r="R364" s="5" t="n"/>
      <c r="S364" s="10" t="n"/>
      <c r="T364" s="5" t="inlineStr">
        <is>
          <t>USD</t>
        </is>
      </c>
      <c r="U364" s="11" t="n">
        <v>10000000</v>
      </c>
      <c r="V364" s="5" t="n"/>
      <c r="W364" s="5" t="n"/>
      <c r="X364" s="5" t="n"/>
      <c r="Y364" s="5" t="inlineStr">
        <is>
          <t>REYA</t>
        </is>
      </c>
      <c r="Z364" s="10" t="b">
        <v>1</v>
      </c>
      <c r="AA364" s="5" t="n"/>
      <c r="AB364" s="5" t="n"/>
      <c r="AC364" s="10" t="n"/>
      <c r="AD364" s="7" t="inlineStr">
        <is>
          <t>https://medium.com/reya-labs/announcing-reya-network-e3d77c00f947</t>
        </is>
      </c>
      <c r="AE364" s="10" t="n"/>
      <c r="AF364" s="7" t="inlineStr">
        <is>
          <t>https://crypto-fundraising.info/projects/reya-network/</t>
        </is>
      </c>
      <c r="AG364" s="9" t="n">
        <v>46249</v>
      </c>
      <c r="AH364" s="5" t="inlineStr">
        <is>
          <t>verified_primary</t>
        </is>
      </c>
      <c r="AI364" s="5" t="inlineStr">
        <is>
          <t>high</t>
        </is>
      </c>
      <c r="AJ364" s="10" t="b">
        <v>0</v>
      </c>
      <c r="AK364" s="12" t="inlineStr">
        <is>
          <t>Framework Ventures; Wintermute Ventures; Fabric Ventures; Brevan Howard Digital; Amber Group; Robot Ventures</t>
        </is>
      </c>
      <c r="AL364" s="12" t="inlineStr">
        <is>
          <t>Source did not state a round type.</t>
        </is>
      </c>
    </row>
    <row r="365">
      <c r="A365" s="5" t="inlineStr">
        <is>
          <t>56c863d85e1b02de</t>
        </is>
      </c>
      <c r="B365" s="5" t="inlineStr">
        <is>
          <t>554bb1ae0c1a3a78</t>
        </is>
      </c>
      <c r="C365" s="5" t="inlineStr">
        <is>
          <t>coinbase-ventures</t>
        </is>
      </c>
      <c r="D365" s="5" t="inlineStr">
        <is>
          <t>Coinbase Ventures</t>
        </is>
      </c>
      <c r="E365" s="5" t="inlineStr">
        <is>
          <t>Coinbase Ventures</t>
        </is>
      </c>
      <c r="F365" s="5" t="inlineStr">
        <is>
          <t>bob-build-on-bitcoin</t>
        </is>
      </c>
      <c r="G365" s="5" t="inlineStr">
        <is>
          <t>BOB (Build on Bitcoin)</t>
        </is>
      </c>
      <c r="H365" s="5" t="inlineStr">
        <is>
          <t>BOB (Build on Bitcoin)</t>
        </is>
      </c>
      <c r="I365" s="5" t="n"/>
      <c r="J365" s="9" t="n">
        <v>45378</v>
      </c>
      <c r="K365" s="9" t="n">
        <v>45378</v>
      </c>
      <c r="L365" s="5" t="inlineStr">
        <is>
          <t>Seed</t>
        </is>
      </c>
      <c r="M365" s="5" t="inlineStr">
        <is>
          <t>equity</t>
        </is>
      </c>
      <c r="N365" s="5" t="inlineStr">
        <is>
          <t>participant</t>
        </is>
      </c>
      <c r="O365" s="10" t="b">
        <v>0</v>
      </c>
      <c r="P365" s="11" t="n">
        <v>10000000</v>
      </c>
      <c r="Q365" s="10" t="n"/>
      <c r="R365" s="5" t="n"/>
      <c r="S365" s="10" t="n"/>
      <c r="T365" s="5" t="inlineStr">
        <is>
          <t>USD</t>
        </is>
      </c>
      <c r="U365" s="11" t="n">
        <v>10000000</v>
      </c>
      <c r="V365" s="5" t="n"/>
      <c r="W365" s="5" t="n"/>
      <c r="X365" s="5" t="n"/>
      <c r="Y365" s="5" t="inlineStr">
        <is>
          <t>BOB</t>
        </is>
      </c>
      <c r="Z365" s="10" t="b">
        <v>1</v>
      </c>
      <c r="AA365" s="5" t="n"/>
      <c r="AB365" s="5" t="n"/>
      <c r="AC365" s="10" t="n"/>
      <c r="AD365" s="7" t="inlineStr">
        <is>
          <t>https://www.coindesk.com/business/2024/03/27/hybrid-layer-2-bob-raises-10m-to-support-evm-compatible-bitcoin-layer-2/</t>
        </is>
      </c>
      <c r="AE365" s="10" t="n"/>
      <c r="AF365" s="7" t="inlineStr">
        <is>
          <t>https://crypto-fundraising.info/projects/bob-build-on-bitcoin/</t>
        </is>
      </c>
      <c r="AG365" s="9" t="n">
        <v>46249</v>
      </c>
      <c r="AH365" s="5" t="inlineStr">
        <is>
          <t>verified_primary</t>
        </is>
      </c>
      <c r="AI365" s="5" t="inlineStr">
        <is>
          <t>high</t>
        </is>
      </c>
      <c r="AJ365" s="10" t="b">
        <v>0</v>
      </c>
      <c r="AK365" s="12" t="inlineStr">
        <is>
          <t>Castle Island Ventures; Mechanism Capital;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c r="AL365" s="12" t="n"/>
    </row>
    <row r="366">
      <c r="A366" s="5" t="inlineStr">
        <is>
          <t>956fb4b34abcc447</t>
        </is>
      </c>
      <c r="B366" s="5" t="inlineStr">
        <is>
          <t>9010583daa222ebb</t>
        </is>
      </c>
      <c r="C366" s="5" t="inlineStr">
        <is>
          <t>coinbase-ventures</t>
        </is>
      </c>
      <c r="D366" s="5" t="inlineStr">
        <is>
          <t>Coinbase Ventures</t>
        </is>
      </c>
      <c r="E366" s="5" t="inlineStr">
        <is>
          <t>Coinbase Ventures</t>
        </is>
      </c>
      <c r="F366" s="5" t="inlineStr">
        <is>
          <t>midas</t>
        </is>
      </c>
      <c r="G366" s="5" t="inlineStr">
        <is>
          <t>Midas</t>
        </is>
      </c>
      <c r="H366" s="5" t="inlineStr">
        <is>
          <t>Midas</t>
        </is>
      </c>
      <c r="I366" s="5" t="n"/>
      <c r="J366" s="9" t="n">
        <v>45379</v>
      </c>
      <c r="K366" s="9" t="n">
        <v>45379</v>
      </c>
      <c r="L366" s="5" t="n"/>
      <c r="M366" s="5" t="inlineStr">
        <is>
          <t>unknown</t>
        </is>
      </c>
      <c r="N366" s="5" t="inlineStr">
        <is>
          <t>participant</t>
        </is>
      </c>
      <c r="O366" s="10" t="b">
        <v>0</v>
      </c>
      <c r="P366" s="11" t="n">
        <v>8750000</v>
      </c>
      <c r="Q366" s="10" t="n"/>
      <c r="R366" s="5" t="n"/>
      <c r="S366" s="10" t="n"/>
      <c r="T366" s="5" t="inlineStr">
        <is>
          <t>USD</t>
        </is>
      </c>
      <c r="U366" s="11" t="n">
        <v>8750000</v>
      </c>
      <c r="V366" s="5" t="n"/>
      <c r="W366" s="5" t="n"/>
      <c r="X366" s="5" t="n"/>
      <c r="Y366" s="5" t="inlineStr">
        <is>
          <t>mTBILL</t>
        </is>
      </c>
      <c r="Z366" s="10" t="b">
        <v>1</v>
      </c>
      <c r="AA366" s="5" t="n"/>
      <c r="AB366" s="5" t="n"/>
      <c r="AC366" s="10" t="n"/>
      <c r="AD366" s="7" t="inlineStr">
        <is>
          <t>https://twitter.com/MidasRWA/status/1773330604500623700?s=20</t>
        </is>
      </c>
      <c r="AE366" s="10" t="n"/>
      <c r="AF366" s="7" t="inlineStr">
        <is>
          <t>https://crypto-fundraising.info/projects/midas/</t>
        </is>
      </c>
      <c r="AG366" s="9" t="n">
        <v>46249</v>
      </c>
      <c r="AH366" s="5" t="inlineStr">
        <is>
          <t>verified_primary</t>
        </is>
      </c>
      <c r="AI366" s="5" t="inlineStr">
        <is>
          <t>high</t>
        </is>
      </c>
      <c r="AJ366" s="10" t="b">
        <v>0</v>
      </c>
      <c r="AK366" s="12" t="inlineStr">
        <is>
          <t>Framework Ventures; Strobe Ventures (ex BlockTower Capital); HV Capital; GSR Markets LTD; Hack VC; 6th Man Ventures (6MV); Axelar Network; FJ Labs; Cathay Ledger Fund; Lattice Fund; PEER Venture Partners; Theia Ventures</t>
        </is>
      </c>
      <c r="AL366" s="12" t="inlineStr">
        <is>
          <t>Source did not state a round type.</t>
        </is>
      </c>
    </row>
    <row r="367">
      <c r="A367" s="5" t="inlineStr">
        <is>
          <t>0e6b6cc20aff3520</t>
        </is>
      </c>
      <c r="B367" s="5" t="inlineStr">
        <is>
          <t>72bd87e26f01c619</t>
        </is>
      </c>
      <c r="C367" s="5" t="inlineStr">
        <is>
          <t>coinbase-ventures</t>
        </is>
      </c>
      <c r="D367" s="5" t="inlineStr">
        <is>
          <t>Coinbase Ventures</t>
        </is>
      </c>
      <c r="E367" s="5" t="inlineStr">
        <is>
          <t>Coinbase Ventures</t>
        </is>
      </c>
      <c r="F367" s="5" t="inlineStr">
        <is>
          <t>monad</t>
        </is>
      </c>
      <c r="G367" s="5" t="inlineStr">
        <is>
          <t>Monad</t>
        </is>
      </c>
      <c r="H367" s="5" t="inlineStr">
        <is>
          <t>Monad</t>
        </is>
      </c>
      <c r="I367" s="5" t="n"/>
      <c r="J367" s="9" t="n">
        <v>45391</v>
      </c>
      <c r="K367" s="9" t="n">
        <v>45391</v>
      </c>
      <c r="L367" s="5" t="n"/>
      <c r="M367" s="5" t="inlineStr">
        <is>
          <t>unknown</t>
        </is>
      </c>
      <c r="N367" s="5" t="inlineStr">
        <is>
          <t>participant</t>
        </is>
      </c>
      <c r="O367" s="10" t="b">
        <v>0</v>
      </c>
      <c r="P367" s="11" t="n">
        <v>225000000</v>
      </c>
      <c r="Q367" s="11" t="n">
        <v>3000000000</v>
      </c>
      <c r="R367" s="5" t="inlineStr">
        <is>
          <t>unknown</t>
        </is>
      </c>
      <c r="S367" s="10" t="n"/>
      <c r="T367" s="5" t="inlineStr">
        <is>
          <t>USD</t>
        </is>
      </c>
      <c r="U367" s="11" t="n">
        <v>225000000</v>
      </c>
      <c r="V367" s="5" t="n"/>
      <c r="W367" s="5" t="n"/>
      <c r="X367" s="5" t="n"/>
      <c r="Y367" s="5" t="inlineStr">
        <is>
          <t>MON</t>
        </is>
      </c>
      <c r="Z367" s="10" t="b">
        <v>1</v>
      </c>
      <c r="AA367" s="5" t="n"/>
      <c r="AB367" s="5" t="n"/>
      <c r="AC367" s="10" t="n"/>
      <c r="AD367" s="7" t="inlineStr">
        <is>
          <t>https://fortune.com/crypto/2024/04/09/monad-paradigm-greenoaks-jump-crypto-funding-225-million/</t>
        </is>
      </c>
      <c r="AE367" s="10" t="n"/>
      <c r="AF367" s="7" t="inlineStr">
        <is>
          <t>https://crypto-fundraising.info/projects/monad/</t>
        </is>
      </c>
      <c r="AG367" s="9" t="n">
        <v>46249</v>
      </c>
      <c r="AH367" s="5" t="inlineStr">
        <is>
          <t>verified_primary</t>
        </is>
      </c>
      <c r="AI367" s="5" t="inlineStr">
        <is>
          <t>high</t>
        </is>
      </c>
      <c r="AJ367" s="10" t="b">
        <v>0</v>
      </c>
      <c r="AK367" s="12" t="inlineStr">
        <is>
          <t>Paradigm; Electric Capital; Greenoaks Capital; Castle Island Ventures; eGirl Capital</t>
        </is>
      </c>
      <c r="AL367" s="12" t="inlineStr">
        <is>
          <t>Source did not state a round type.</t>
        </is>
      </c>
    </row>
    <row r="368">
      <c r="A368" s="5" t="inlineStr">
        <is>
          <t>efc6da475ab8a2c4</t>
        </is>
      </c>
      <c r="B368" s="5" t="inlineStr">
        <is>
          <t>128c2c037f0c2423</t>
        </is>
      </c>
      <c r="C368" s="5" t="inlineStr">
        <is>
          <t>coinbase-ventures</t>
        </is>
      </c>
      <c r="D368" s="5" t="inlineStr">
        <is>
          <t>Coinbase Ventures</t>
        </is>
      </c>
      <c r="E368" s="5" t="inlineStr">
        <is>
          <t>Coinbase Ventures</t>
        </is>
      </c>
      <c r="F368" s="5" t="inlineStr">
        <is>
          <t>avalon</t>
        </is>
      </c>
      <c r="G368" s="5" t="inlineStr">
        <is>
          <t>AVALON</t>
        </is>
      </c>
      <c r="H368" s="5" t="inlineStr">
        <is>
          <t>AVALON</t>
        </is>
      </c>
      <c r="I368" s="5" t="n"/>
      <c r="J368" s="9" t="n">
        <v>45397</v>
      </c>
      <c r="K368" s="9" t="n">
        <v>45397</v>
      </c>
      <c r="L368" s="5" t="n"/>
      <c r="M368" s="5" t="inlineStr">
        <is>
          <t>unknown</t>
        </is>
      </c>
      <c r="N368" s="5" t="inlineStr">
        <is>
          <t>participant</t>
        </is>
      </c>
      <c r="O368" s="10" t="b">
        <v>0</v>
      </c>
      <c r="P368" s="11" t="n">
        <v>10000000</v>
      </c>
      <c r="Q368" s="10" t="n"/>
      <c r="R368" s="5" t="n"/>
      <c r="S368" s="10" t="n"/>
      <c r="T368" s="5" t="inlineStr">
        <is>
          <t>USD</t>
        </is>
      </c>
      <c r="U368" s="11" t="n">
        <v>10000000</v>
      </c>
      <c r="V368" s="5" t="n"/>
      <c r="W368" s="5" t="n"/>
      <c r="X368" s="5" t="n"/>
      <c r="Y368" s="5" t="n"/>
      <c r="Z368" s="10" t="b">
        <v>0</v>
      </c>
      <c r="AA368" s="5" t="n"/>
      <c r="AB368" s="5" t="n"/>
      <c r="AC368" s="10" t="n"/>
      <c r="AD368" s="7" t="inlineStr">
        <is>
          <t>https://twitter.com/avalon/status/1779857341317603794</t>
        </is>
      </c>
      <c r="AE368" s="10" t="n"/>
      <c r="AF368" s="7" t="inlineStr">
        <is>
          <t>https://crypto-fundraising.info/projects/avalon/</t>
        </is>
      </c>
      <c r="AG368" s="9" t="n">
        <v>46249</v>
      </c>
      <c r="AH368" s="5" t="inlineStr">
        <is>
          <t>verified_primary</t>
        </is>
      </c>
      <c r="AI368" s="5" t="inlineStr">
        <is>
          <t>high</t>
        </is>
      </c>
      <c r="AJ368" s="10" t="b">
        <v>0</v>
      </c>
      <c r="AK368" s="12" t="inlineStr">
        <is>
          <t>BITKRAFT Ventures; Hashed;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368" s="12" t="inlineStr">
        <is>
          <t>Source did not state a round type.</t>
        </is>
      </c>
    </row>
    <row r="369">
      <c r="A369" s="5" t="inlineStr">
        <is>
          <t>ddaa8b94da01718d</t>
        </is>
      </c>
      <c r="B369" s="5" t="inlineStr">
        <is>
          <t>9ca2508d0b6a1426</t>
        </is>
      </c>
      <c r="C369" s="5" t="inlineStr">
        <is>
          <t>coinbase-ventures</t>
        </is>
      </c>
      <c r="D369" s="5" t="inlineStr">
        <is>
          <t>Coinbase Ventures</t>
        </is>
      </c>
      <c r="E369" s="5" t="inlineStr">
        <is>
          <t>Coinbase Ventures</t>
        </is>
      </c>
      <c r="F369" s="5" t="inlineStr">
        <is>
          <t>puffer-finance</t>
        </is>
      </c>
      <c r="G369" s="5" t="inlineStr">
        <is>
          <t>Puffer Finance</t>
        </is>
      </c>
      <c r="H369" s="5" t="inlineStr">
        <is>
          <t>Puffer Finance</t>
        </is>
      </c>
      <c r="I369" s="5" t="n"/>
      <c r="J369" s="9" t="n">
        <v>45398</v>
      </c>
      <c r="K369" s="9" t="n">
        <v>45398</v>
      </c>
      <c r="L369" s="5" t="inlineStr">
        <is>
          <t>Series A</t>
        </is>
      </c>
      <c r="M369" s="5" t="inlineStr">
        <is>
          <t>equity</t>
        </is>
      </c>
      <c r="N369" s="5" t="inlineStr">
        <is>
          <t>participant</t>
        </is>
      </c>
      <c r="O369" s="10" t="b">
        <v>0</v>
      </c>
      <c r="P369" s="11" t="n">
        <v>18000000</v>
      </c>
      <c r="Q369" s="11" t="n">
        <v>200000000</v>
      </c>
      <c r="R369" s="5" t="inlineStr">
        <is>
          <t>unknown</t>
        </is>
      </c>
      <c r="S369" s="10" t="n"/>
      <c r="T369" s="5" t="inlineStr">
        <is>
          <t>USD</t>
        </is>
      </c>
      <c r="U369" s="11" t="n">
        <v>18000000</v>
      </c>
      <c r="V369" s="5" t="n"/>
      <c r="W369" s="5" t="n"/>
      <c r="X369" s="5" t="n"/>
      <c r="Y369" s="5" t="inlineStr">
        <is>
          <t>PUFFER</t>
        </is>
      </c>
      <c r="Z369" s="10" t="b">
        <v>1</v>
      </c>
      <c r="AA369" s="5" t="n"/>
      <c r="AB369" s="5" t="n"/>
      <c r="AC369" s="10" t="n"/>
      <c r="AD369" s="7" t="inlineStr">
        <is>
          <t>https://www.theblock.co/post/288295/ethereum-puffer-finance-funding-token-valuation</t>
        </is>
      </c>
      <c r="AE369" s="10" t="n"/>
      <c r="AF369" s="7" t="inlineStr">
        <is>
          <t>https://crypto-fundraising.info/projects/puffer-finance/</t>
        </is>
      </c>
      <c r="AG369" s="9" t="n">
        <v>46249</v>
      </c>
      <c r="AH369" s="5" t="inlineStr">
        <is>
          <t>verified_primary</t>
        </is>
      </c>
      <c r="AI369" s="5" t="inlineStr">
        <is>
          <t>high</t>
        </is>
      </c>
      <c r="AJ369" s="10" t="b">
        <v>0</v>
      </c>
      <c r="AK369" s="12" t="inlineStr">
        <is>
          <t>Brevan Howard Digital; Electric Capital; Kraken Ventures; Franklin Templeton; Fidelity Management and Research Company; Mechanism Capital; Lightspeed Faction; ConsenSys; Animoca Brands; GSR Markets LTD; Lemniscap; Sandeep Nailwal; Yaoqi Jia</t>
        </is>
      </c>
      <c r="AL369" s="12" t="n"/>
    </row>
    <row r="370">
      <c r="A370" s="5" t="inlineStr">
        <is>
          <t>c8602a053a87579a</t>
        </is>
      </c>
      <c r="B370" s="5" t="inlineStr">
        <is>
          <t>f1879295f19fd688</t>
        </is>
      </c>
      <c r="C370" s="5" t="inlineStr">
        <is>
          <t>coinbase-ventures</t>
        </is>
      </c>
      <c r="D370" s="5" t="inlineStr">
        <is>
          <t>Coinbase Ventures</t>
        </is>
      </c>
      <c r="E370" s="5" t="inlineStr">
        <is>
          <t>Coinbase Ventures</t>
        </is>
      </c>
      <c r="F370" s="5" t="inlineStr">
        <is>
          <t>othentic</t>
        </is>
      </c>
      <c r="G370" s="5" t="inlineStr">
        <is>
          <t>Othentic</t>
        </is>
      </c>
      <c r="H370" s="5" t="inlineStr">
        <is>
          <t>Othentic</t>
        </is>
      </c>
      <c r="I370" s="5" t="n"/>
      <c r="J370" s="9" t="n">
        <v>45404</v>
      </c>
      <c r="K370" s="9" t="n">
        <v>45404</v>
      </c>
      <c r="L370" s="5" t="inlineStr">
        <is>
          <t>Seed</t>
        </is>
      </c>
      <c r="M370" s="5" t="inlineStr">
        <is>
          <t>equity</t>
        </is>
      </c>
      <c r="N370" s="5" t="inlineStr">
        <is>
          <t>participant</t>
        </is>
      </c>
      <c r="O370" s="10" t="b">
        <v>0</v>
      </c>
      <c r="P370" s="11" t="n">
        <v>4000000</v>
      </c>
      <c r="Q370" s="10" t="n"/>
      <c r="R370" s="5" t="n"/>
      <c r="S370" s="10" t="n"/>
      <c r="T370" s="5" t="inlineStr">
        <is>
          <t>USD</t>
        </is>
      </c>
      <c r="U370" s="11" t="n">
        <v>4000000</v>
      </c>
      <c r="V370" s="5" t="n"/>
      <c r="W370" s="5" t="n"/>
      <c r="X370" s="5" t="n"/>
      <c r="Y370" s="5" t="n"/>
      <c r="Z370" s="10" t="b">
        <v>0</v>
      </c>
      <c r="AA370" s="5" t="n"/>
      <c r="AB370" s="5" t="n"/>
      <c r="AC370" s="10" t="n"/>
      <c r="AD370" s="7" t="inlineStr">
        <is>
          <t>https://twitter.com/0xOthentic/status/1782378684369739781</t>
        </is>
      </c>
      <c r="AE370" s="10" t="n"/>
      <c r="AF370" s="7" t="inlineStr">
        <is>
          <t>https://crypto-fundraising.info/projects/othentic/</t>
        </is>
      </c>
      <c r="AG370" s="9" t="n">
        <v>46249</v>
      </c>
      <c r="AH370" s="5" t="inlineStr">
        <is>
          <t>verified_primary</t>
        </is>
      </c>
      <c r="AI370" s="5" t="inlineStr">
        <is>
          <t>high</t>
        </is>
      </c>
      <c r="AJ370" s="10" t="b">
        <v>0</v>
      </c>
      <c r="AK370" s="12" t="inlineStr">
        <is>
          <t>Finality Capital; Breyer Capital; Collider Ventures; Bankless Ventures; Robot Ventures; Hashkey Capital; Everstake; Punk DAO; Anthony Sassano</t>
        </is>
      </c>
      <c r="AL370" s="12" t="n"/>
    </row>
    <row r="371">
      <c r="A371" s="5" t="inlineStr">
        <is>
          <t>0cfeeb94d2ace862</t>
        </is>
      </c>
      <c r="B371" s="5" t="inlineStr">
        <is>
          <t>74219c2671cb0773</t>
        </is>
      </c>
      <c r="C371" s="5" t="inlineStr">
        <is>
          <t>coinbase-ventures</t>
        </is>
      </c>
      <c r="D371" s="5" t="inlineStr">
        <is>
          <t>Coinbase Ventures</t>
        </is>
      </c>
      <c r="E371" s="5" t="inlineStr">
        <is>
          <t>Coinbase Ventures</t>
        </is>
      </c>
      <c r="F371" s="5" t="inlineStr">
        <is>
          <t>turnkey</t>
        </is>
      </c>
      <c r="G371" s="5" t="inlineStr">
        <is>
          <t>Turnkey</t>
        </is>
      </c>
      <c r="H371" s="5" t="inlineStr">
        <is>
          <t>Turnkey</t>
        </is>
      </c>
      <c r="I371" s="5" t="n"/>
      <c r="J371" s="9" t="n">
        <v>45405</v>
      </c>
      <c r="K371" s="9" t="n">
        <v>45405</v>
      </c>
      <c r="L371" s="5" t="inlineStr">
        <is>
          <t>Series A</t>
        </is>
      </c>
      <c r="M371" s="5" t="inlineStr">
        <is>
          <t>equity</t>
        </is>
      </c>
      <c r="N371" s="5" t="inlineStr">
        <is>
          <t>participant</t>
        </is>
      </c>
      <c r="O371" s="10" t="b">
        <v>0</v>
      </c>
      <c r="P371" s="11" t="n">
        <v>15000000</v>
      </c>
      <c r="Q371" s="10" t="n"/>
      <c r="R371" s="5" t="n"/>
      <c r="S371" s="10" t="n"/>
      <c r="T371" s="5" t="inlineStr">
        <is>
          <t>USD</t>
        </is>
      </c>
      <c r="U371" s="11" t="n">
        <v>15000000</v>
      </c>
      <c r="V371" s="5" t="n"/>
      <c r="W371" s="5" t="n"/>
      <c r="X371" s="5" t="n"/>
      <c r="Y371" s="5" t="n"/>
      <c r="Z371" s="10" t="b">
        <v>0</v>
      </c>
      <c r="AA371" s="5" t="n"/>
      <c r="AB371" s="5" t="n"/>
      <c r="AC371" s="10" t="n"/>
      <c r="AD371" s="7" t="inlineStr">
        <is>
          <t>https://twitter.com/turnkeyhq/status/1782757851787825163</t>
        </is>
      </c>
      <c r="AE371" s="10" t="n"/>
      <c r="AF371" s="7" t="inlineStr">
        <is>
          <t>https://crypto-fundraising.info/projects/turnkey/</t>
        </is>
      </c>
      <c r="AG371" s="9" t="n">
        <v>46249</v>
      </c>
      <c r="AH371" s="5" t="inlineStr">
        <is>
          <t>verified_primary</t>
        </is>
      </c>
      <c r="AI371" s="5" t="inlineStr">
        <is>
          <t>high</t>
        </is>
      </c>
      <c r="AJ371" s="10" t="b">
        <v>0</v>
      </c>
      <c r="AK371" s="12" t="inlineStr">
        <is>
          <t>Lightspeed Faction; Galaxy Digital; Sequoia Capital; Alchemy Ventures; Figment Capital; Mirana Ventures; Anagram; TrueBridge Capital; Asymmetric fund; Variant Fund; Gemini Frontier Fund; Viktor Bunin; Marc Bhargava; Spencer Noon; Anthony Sassano; Jake Chervinsky</t>
        </is>
      </c>
      <c r="AL371" s="12" t="n"/>
    </row>
    <row r="372">
      <c r="A372" s="5" t="inlineStr">
        <is>
          <t>d1cf9a6eb1d07ebe</t>
        </is>
      </c>
      <c r="B372" s="5" t="inlineStr">
        <is>
          <t>d0671e5ee099b2f8</t>
        </is>
      </c>
      <c r="C372" s="5" t="inlineStr">
        <is>
          <t>coinbase-ventures</t>
        </is>
      </c>
      <c r="D372" s="5" t="inlineStr">
        <is>
          <t>Coinbase Ventures</t>
        </is>
      </c>
      <c r="E372" s="5" t="inlineStr">
        <is>
          <t>Coinbase Ventures</t>
        </is>
      </c>
      <c r="F372" s="5" t="inlineStr">
        <is>
          <t>agora</t>
        </is>
      </c>
      <c r="G372" s="5" t="inlineStr">
        <is>
          <t>Agora</t>
        </is>
      </c>
      <c r="H372" s="5" t="inlineStr">
        <is>
          <t>Agora</t>
        </is>
      </c>
      <c r="I372" s="5" t="n"/>
      <c r="J372" s="9" t="n">
        <v>45413</v>
      </c>
      <c r="K372" s="9" t="n">
        <v>45413</v>
      </c>
      <c r="L372" s="5" t="inlineStr">
        <is>
          <t>Seed</t>
        </is>
      </c>
      <c r="M372" s="5" t="inlineStr">
        <is>
          <t>equity</t>
        </is>
      </c>
      <c r="N372" s="5" t="inlineStr">
        <is>
          <t>participant</t>
        </is>
      </c>
      <c r="O372" s="10" t="b">
        <v>0</v>
      </c>
      <c r="P372" s="11" t="n">
        <v>5000000</v>
      </c>
      <c r="Q372" s="10" t="n"/>
      <c r="R372" s="5" t="n"/>
      <c r="S372" s="10" t="n"/>
      <c r="T372" s="5" t="inlineStr">
        <is>
          <t>USD</t>
        </is>
      </c>
      <c r="U372" s="11" t="n">
        <v>5000000</v>
      </c>
      <c r="V372" s="5" t="n"/>
      <c r="W372" s="5" t="n"/>
      <c r="X372" s="5" t="n"/>
      <c r="Y372" s="5" t="n"/>
      <c r="Z372" s="10" t="b">
        <v>0</v>
      </c>
      <c r="AA372" s="5" t="n"/>
      <c r="AB372" s="5" t="n"/>
      <c r="AC372" s="10" t="n"/>
      <c r="AD372" s="7" t="inlineStr">
        <is>
          <t>https://www.theblock.co/post/291952/haun-ventures-leads-5-million-seed-round-in-cross-chain-governance-platform-agora</t>
        </is>
      </c>
      <c r="AE372" s="10" t="n"/>
      <c r="AF372" s="7" t="inlineStr">
        <is>
          <t>https://crypto-fundraising.info/projects/agora/</t>
        </is>
      </c>
      <c r="AG372" s="9" t="n">
        <v>46249</v>
      </c>
      <c r="AH372" s="5" t="inlineStr">
        <is>
          <t>verified_primary</t>
        </is>
      </c>
      <c r="AI372" s="5" t="inlineStr">
        <is>
          <t>high</t>
        </is>
      </c>
      <c r="AJ372" s="10" t="b">
        <v>0</v>
      </c>
      <c r="AK372" s="12" t="inlineStr">
        <is>
          <t>HAUN Ventures; Seed Club Ventures; Credibly Neutral; Sina Habibian; Balaji Srinivasan; Tim Beiko; Dan Romero; Will Price; Liam Horne; Hasu; Packy McCormick</t>
        </is>
      </c>
      <c r="AL372" s="12" t="n"/>
    </row>
    <row r="373">
      <c r="A373" s="5" t="inlineStr">
        <is>
          <t>2394b94e3e72aefa</t>
        </is>
      </c>
      <c r="B373" s="5" t="inlineStr">
        <is>
          <t>bbbd232ade099a41</t>
        </is>
      </c>
      <c r="C373" s="5" t="inlineStr">
        <is>
          <t>coinbase-ventures</t>
        </is>
      </c>
      <c r="D373" s="5" t="inlineStr">
        <is>
          <t>Coinbase Ventures</t>
        </is>
      </c>
      <c r="E373" s="5" t="inlineStr">
        <is>
          <t>Coinbase Ventures</t>
        </is>
      </c>
      <c r="F373" s="5" t="inlineStr">
        <is>
          <t>paragraph</t>
        </is>
      </c>
      <c r="G373" s="5" t="inlineStr">
        <is>
          <t>Paragraph</t>
        </is>
      </c>
      <c r="H373" s="5" t="inlineStr">
        <is>
          <t>Paragraph</t>
        </is>
      </c>
      <c r="I373" s="5" t="n"/>
      <c r="J373" s="9" t="n">
        <v>45414</v>
      </c>
      <c r="K373" s="9" t="n">
        <v>45414</v>
      </c>
      <c r="L373" s="5" t="n"/>
      <c r="M373" s="5" t="inlineStr">
        <is>
          <t>unknown</t>
        </is>
      </c>
      <c r="N373" s="5" t="inlineStr">
        <is>
          <t>participant</t>
        </is>
      </c>
      <c r="O373" s="10" t="b">
        <v>0</v>
      </c>
      <c r="P373" s="11" t="n">
        <v>5000000</v>
      </c>
      <c r="Q373" s="10" t="n"/>
      <c r="R373" s="5" t="n"/>
      <c r="S373" s="10" t="n"/>
      <c r="T373" s="5" t="inlineStr">
        <is>
          <t>USD</t>
        </is>
      </c>
      <c r="U373" s="11" t="n">
        <v>5000000</v>
      </c>
      <c r="V373" s="5" t="n"/>
      <c r="W373" s="5" t="n"/>
      <c r="X373" s="5" t="n"/>
      <c r="Y373" s="5" t="n"/>
      <c r="Z373" s="10" t="b">
        <v>0</v>
      </c>
      <c r="AA373" s="5" t="n"/>
      <c r="AB373" s="5" t="n"/>
      <c r="AC373" s="10" t="n"/>
      <c r="AD373" s="7" t="inlineStr">
        <is>
          <t>https://www.theblock.co/post/292221/paragraph-raises-5-million-from-usv-and-coinbase-ventures-takes-over-web3-blogging-platform-mirror?utm_source=telegram1&amp;utm_medium=social</t>
        </is>
      </c>
      <c r="AE373" s="10" t="n"/>
      <c r="AF373" s="7" t="inlineStr">
        <is>
          <t>https://crypto-fundraising.info/projects/paragraph/</t>
        </is>
      </c>
      <c r="AG373" s="9" t="n">
        <v>46249</v>
      </c>
      <c r="AH373" s="5" t="inlineStr">
        <is>
          <t>verified_primary</t>
        </is>
      </c>
      <c r="AI373" s="5" t="inlineStr">
        <is>
          <t>high</t>
        </is>
      </c>
      <c r="AJ373" s="10" t="b">
        <v>0</v>
      </c>
      <c r="AK373" s="12" t="inlineStr">
        <is>
          <t>Union Square Ventures (USV)</t>
        </is>
      </c>
      <c r="AL373" s="12" t="inlineStr">
        <is>
          <t>Source did not state a round type.</t>
        </is>
      </c>
    </row>
    <row r="374">
      <c r="A374" s="5" t="inlineStr">
        <is>
          <t>b7cb92d19583e700</t>
        </is>
      </c>
      <c r="B374" s="5" t="inlineStr">
        <is>
          <t>d460e74b0926e877</t>
        </is>
      </c>
      <c r="C374" s="5" t="inlineStr">
        <is>
          <t>coinbase-ventures</t>
        </is>
      </c>
      <c r="D374" s="5" t="inlineStr">
        <is>
          <t>Coinbase Ventures</t>
        </is>
      </c>
      <c r="E374" s="5" t="inlineStr">
        <is>
          <t>Coinbase Ventures</t>
        </is>
      </c>
      <c r="F374" s="5" t="inlineStr">
        <is>
          <t>arcium</t>
        </is>
      </c>
      <c r="G374" s="5" t="inlineStr">
        <is>
          <t>Arcium (ex Elusiv)</t>
        </is>
      </c>
      <c r="H374" s="5" t="inlineStr">
        <is>
          <t>Arcium (ex Elusiv)</t>
        </is>
      </c>
      <c r="I374" s="5" t="n"/>
      <c r="J374" s="9" t="n">
        <v>45421</v>
      </c>
      <c r="K374" s="9" t="n">
        <v>45421</v>
      </c>
      <c r="L374" s="5" t="inlineStr">
        <is>
          <t>Strategic</t>
        </is>
      </c>
      <c r="M374" s="5" t="inlineStr">
        <is>
          <t>strategic</t>
        </is>
      </c>
      <c r="N374" s="5" t="inlineStr">
        <is>
          <t>participant</t>
        </is>
      </c>
      <c r="O374" s="10" t="b">
        <v>0</v>
      </c>
      <c r="P374" s="11" t="n">
        <v>5500000</v>
      </c>
      <c r="Q374" s="10" t="n"/>
      <c r="R374" s="5" t="n"/>
      <c r="S374" s="10" t="n"/>
      <c r="T374" s="5" t="inlineStr">
        <is>
          <t>USD</t>
        </is>
      </c>
      <c r="U374" s="11" t="n">
        <v>5500000</v>
      </c>
      <c r="V374" s="5" t="n"/>
      <c r="W374" s="5" t="n"/>
      <c r="X374" s="5" t="n"/>
      <c r="Y374" s="5" t="inlineStr">
        <is>
          <t>ARX</t>
        </is>
      </c>
      <c r="Z374" s="10" t="b">
        <v>1</v>
      </c>
      <c r="AA374" s="5" t="n"/>
      <c r="AB374" s="5" t="n"/>
      <c r="AC374" s="10" t="n"/>
      <c r="AD374" s="7" t="inlineStr">
        <is>
          <t>https://twitter.com/ArciumHQ/status/1788557786537689447</t>
        </is>
      </c>
      <c r="AE374" s="10" t="n"/>
      <c r="AF374" s="7" t="inlineStr">
        <is>
          <t>https://crypto-fundraising.info/projects/arcium/</t>
        </is>
      </c>
      <c r="AG374" s="9" t="n">
        <v>46249</v>
      </c>
      <c r="AH374" s="5" t="inlineStr">
        <is>
          <t>verified_primary</t>
        </is>
      </c>
      <c r="AI374" s="5" t="inlineStr">
        <is>
          <t>high</t>
        </is>
      </c>
      <c r="AJ374" s="10" t="b">
        <v>0</v>
      </c>
      <c r="AK374" s="12" t="inlineStr">
        <is>
          <t>Greenfield Capital; Heartcore Capital; LongHash Ventures; L2 Iterative Ventures (L2IV); Staking Facilities; Smape Capital; Everstake; Anatoly Yakovenko; Keone Hon; Tristan Frizza; Austin Federa</t>
        </is>
      </c>
      <c r="AL374" s="12" t="n"/>
    </row>
    <row r="375">
      <c r="A375" s="5" t="inlineStr">
        <is>
          <t>8d47bb756b6a177e</t>
        </is>
      </c>
      <c r="B375" s="5" t="inlineStr">
        <is>
          <t>19c607ef35b03663</t>
        </is>
      </c>
      <c r="C375" s="5" t="inlineStr">
        <is>
          <t>coinbase-ventures</t>
        </is>
      </c>
      <c r="D375" s="5" t="inlineStr">
        <is>
          <t>Coinbase Ventures</t>
        </is>
      </c>
      <c r="E375" s="5" t="inlineStr">
        <is>
          <t>Coinbase Ventures</t>
        </is>
      </c>
      <c r="F375" s="5" t="inlineStr">
        <is>
          <t>el-dorado</t>
        </is>
      </c>
      <c r="G375" s="5" t="inlineStr">
        <is>
          <t>El Dorado</t>
        </is>
      </c>
      <c r="H375" s="5" t="inlineStr">
        <is>
          <t>El Dorado</t>
        </is>
      </c>
      <c r="I375" s="5" t="n"/>
      <c r="J375" s="9" t="n">
        <v>45440</v>
      </c>
      <c r="K375" s="9" t="n">
        <v>45440</v>
      </c>
      <c r="L375" s="5" t="inlineStr">
        <is>
          <t>Seed</t>
        </is>
      </c>
      <c r="M375" s="5" t="inlineStr">
        <is>
          <t>equity</t>
        </is>
      </c>
      <c r="N375" s="5" t="inlineStr">
        <is>
          <t>participant</t>
        </is>
      </c>
      <c r="O375" s="10" t="b">
        <v>0</v>
      </c>
      <c r="P375" s="11" t="n">
        <v>3000000</v>
      </c>
      <c r="Q375" s="10" t="n"/>
      <c r="R375" s="5" t="n"/>
      <c r="S375" s="10" t="n"/>
      <c r="T375" s="5" t="inlineStr">
        <is>
          <t>USD</t>
        </is>
      </c>
      <c r="U375" s="11" t="n">
        <v>3000000</v>
      </c>
      <c r="V375" s="5" t="n"/>
      <c r="W375" s="5" t="n"/>
      <c r="X375" s="5" t="n"/>
      <c r="Y375" s="5" t="n"/>
      <c r="Z375" s="10" t="b">
        <v>0</v>
      </c>
      <c r="AA375" s="5" t="n"/>
      <c r="AB375" s="5" t="n"/>
      <c r="AC375" s="10" t="n"/>
      <c r="AD375" s="7" t="inlineStr">
        <is>
          <t>https://www.coindesk.com/business/2024/06/04/multicoin-coinbase-ventures-invest-in-latin-american-stablecoin-powered-superapp-el-dorado/</t>
        </is>
      </c>
      <c r="AE375" s="10" t="n"/>
      <c r="AF375" s="7" t="inlineStr">
        <is>
          <t>https://crypto-fundraising.info/projects/el-dorado/</t>
        </is>
      </c>
      <c r="AG375" s="9" t="n">
        <v>46249</v>
      </c>
      <c r="AH375" s="5" t="inlineStr">
        <is>
          <t>verified_primary</t>
        </is>
      </c>
      <c r="AI375" s="5" t="inlineStr">
        <is>
          <t>high</t>
        </is>
      </c>
      <c r="AJ375" s="10" t="b">
        <v>0</v>
      </c>
      <c r="AK375" s="12" t="inlineStr">
        <is>
          <t>Multicoin Capital; UC Berkeley Skydeck; Awesome People Ventures</t>
        </is>
      </c>
      <c r="AL375" s="12" t="n"/>
    </row>
    <row r="376">
      <c r="A376" s="5" t="inlineStr">
        <is>
          <t>d9e53b5ea7ec3694</t>
        </is>
      </c>
      <c r="B376" s="5" t="inlineStr">
        <is>
          <t>5ee1c8e10b550212</t>
        </is>
      </c>
      <c r="C376" s="5" t="inlineStr">
        <is>
          <t>coinbase-ventures</t>
        </is>
      </c>
      <c r="D376" s="5" t="inlineStr">
        <is>
          <t>Coinbase Ventures</t>
        </is>
      </c>
      <c r="E376" s="5" t="inlineStr">
        <is>
          <t>Coinbase Ventures</t>
        </is>
      </c>
      <c r="F376" s="5" t="inlineStr">
        <is>
          <t>neynar</t>
        </is>
      </c>
      <c r="G376" s="5" t="inlineStr">
        <is>
          <t>Neynar</t>
        </is>
      </c>
      <c r="H376" s="5" t="inlineStr">
        <is>
          <t>Neynar</t>
        </is>
      </c>
      <c r="I376" s="5" t="n"/>
      <c r="J376" s="9" t="n">
        <v>45442</v>
      </c>
      <c r="K376" s="9" t="n">
        <v>45442</v>
      </c>
      <c r="L376" s="5" t="inlineStr">
        <is>
          <t>Series A</t>
        </is>
      </c>
      <c r="M376" s="5" t="inlineStr">
        <is>
          <t>equity</t>
        </is>
      </c>
      <c r="N376" s="5" t="inlineStr">
        <is>
          <t>participant</t>
        </is>
      </c>
      <c r="O376" s="10" t="b">
        <v>0</v>
      </c>
      <c r="P376" s="11" t="n">
        <v>11000000</v>
      </c>
      <c r="Q376" s="10" t="n"/>
      <c r="R376" s="5" t="n"/>
      <c r="S376" s="10" t="n"/>
      <c r="T376" s="5" t="inlineStr">
        <is>
          <t>USD</t>
        </is>
      </c>
      <c r="U376" s="11" t="n">
        <v>11000000</v>
      </c>
      <c r="V376" s="5" t="n"/>
      <c r="W376" s="5" t="n"/>
      <c r="X376" s="5" t="n"/>
      <c r="Y376" s="5" t="n"/>
      <c r="Z376" s="10" t="b">
        <v>0</v>
      </c>
      <c r="AA376" s="5" t="n"/>
      <c r="AB376" s="5" t="n"/>
      <c r="AC376" s="10" t="n"/>
      <c r="AD376" s="7" t="inlineStr">
        <is>
          <t>https://fortune.com/crypto/2024/05/30/haun-ventures-coinbase-and-a16z-invest-11-million-in-neynar-a-toolbox-for-web3-social-networks/</t>
        </is>
      </c>
      <c r="AE376" s="10" t="n"/>
      <c r="AF376" s="7" t="inlineStr">
        <is>
          <t>https://crypto-fundraising.info/projects/neynar/</t>
        </is>
      </c>
      <c r="AG376" s="9" t="n">
        <v>46249</v>
      </c>
      <c r="AH376" s="5" t="inlineStr">
        <is>
          <t>verified_primary</t>
        </is>
      </c>
      <c r="AI376" s="5" t="inlineStr">
        <is>
          <t>high</t>
        </is>
      </c>
      <c r="AJ376" s="10" t="b">
        <v>0</v>
      </c>
      <c r="AK376" s="12" t="inlineStr">
        <is>
          <t>HAUN Ventures; Andreessen Horowitz (a16z crypto); a16z Crypto Startup Accelerator (CSX); Union Square Ventures (USV)</t>
        </is>
      </c>
      <c r="AL376" s="12" t="n"/>
    </row>
    <row r="377">
      <c r="A377" s="5" t="inlineStr">
        <is>
          <t>340b34d719d2694f</t>
        </is>
      </c>
      <c r="B377" s="5" t="inlineStr">
        <is>
          <t>b917d70dede848db</t>
        </is>
      </c>
      <c r="C377" s="5" t="inlineStr">
        <is>
          <t>coinbase-ventures</t>
        </is>
      </c>
      <c r="D377" s="5" t="inlineStr">
        <is>
          <t>Coinbase Ventures</t>
        </is>
      </c>
      <c r="E377" s="5" t="inlineStr">
        <is>
          <t>Coinbase Ventures</t>
        </is>
      </c>
      <c r="F377" s="5" t="inlineStr">
        <is>
          <t>zentry</t>
        </is>
      </c>
      <c r="G377" s="5" t="inlineStr">
        <is>
          <t>Zentry</t>
        </is>
      </c>
      <c r="H377" s="5" t="inlineStr">
        <is>
          <t>Zentry</t>
        </is>
      </c>
      <c r="I377" s="5" t="n"/>
      <c r="J377" s="9" t="n">
        <v>45442</v>
      </c>
      <c r="K377" s="9" t="n">
        <v>45442</v>
      </c>
      <c r="L377" s="5" t="inlineStr">
        <is>
          <t>Strategic</t>
        </is>
      </c>
      <c r="M377" s="5" t="inlineStr">
        <is>
          <t>strategic</t>
        </is>
      </c>
      <c r="N377" s="5" t="inlineStr">
        <is>
          <t>participant</t>
        </is>
      </c>
      <c r="O377" s="10" t="b">
        <v>0</v>
      </c>
      <c r="P377" s="10" t="n"/>
      <c r="Q377" s="10" t="n"/>
      <c r="R377" s="5" t="n"/>
      <c r="S377" s="10" t="n"/>
      <c r="T377" s="5" t="n"/>
      <c r="U377" s="10" t="n"/>
      <c r="V377" s="5" t="n"/>
      <c r="W377" s="5" t="n"/>
      <c r="X377" s="5" t="n"/>
      <c r="Y377" s="5" t="inlineStr">
        <is>
          <t>ZENT</t>
        </is>
      </c>
      <c r="Z377" s="10" t="b">
        <v>1</v>
      </c>
      <c r="AA377" s="5" t="n"/>
      <c r="AB377" s="5" t="n"/>
      <c r="AC377" s="10" t="n"/>
      <c r="AD377" s="7" t="inlineStr">
        <is>
          <t>https://x.com/ZentryHQ/status/1796191610549453040</t>
        </is>
      </c>
      <c r="AE377" s="10" t="n"/>
      <c r="AF377" s="7" t="inlineStr">
        <is>
          <t>https://crypto-fundraising.info/projects/zentry/</t>
        </is>
      </c>
      <c r="AG377" s="9" t="n">
        <v>46249</v>
      </c>
      <c r="AH377" s="5" t="inlineStr">
        <is>
          <t>verified_primary</t>
        </is>
      </c>
      <c r="AI377" s="5" t="inlineStr">
        <is>
          <t>high</t>
        </is>
      </c>
      <c r="AJ377" s="10" t="b">
        <v>0</v>
      </c>
      <c r="AK377" s="12" t="inlineStr">
        <is>
          <t>The Spartan Group; LongHash Ventures; Synergis Capital; DWF Labs; YZi Labs (ex Binance Labs); Pantera Capital; Hashed; DeFiance Capital; Animoca Brands; Vessel Capital; Play Ventures; Dapper Labs; Arche Fund (Coin98 Ventures); SkyVision Capital; Spirit DAO; Ray Chan; Soby; Loopify; dingaling; Grail eth; Char; Mirza Uddin</t>
        </is>
      </c>
      <c r="AL377" s="12" t="n"/>
    </row>
    <row r="378">
      <c r="A378" s="5" t="inlineStr">
        <is>
          <t>50af8d59a37f9cff</t>
        </is>
      </c>
      <c r="B378" s="5" t="inlineStr">
        <is>
          <t>b316a3443b2d1bba</t>
        </is>
      </c>
      <c r="C378" s="5" t="inlineStr">
        <is>
          <t>coinbase-ventures</t>
        </is>
      </c>
      <c r="D378" s="5" t="inlineStr">
        <is>
          <t>Coinbase Ventures</t>
        </is>
      </c>
      <c r="E378" s="5" t="inlineStr">
        <is>
          <t>Coinbase Ventures</t>
        </is>
      </c>
      <c r="F378" s="5" t="inlineStr">
        <is>
          <t>mountain-protocol</t>
        </is>
      </c>
      <c r="G378" s="5" t="inlineStr">
        <is>
          <t>Mountain Protocol</t>
        </is>
      </c>
      <c r="H378" s="5" t="inlineStr">
        <is>
          <t>Mountain Protocol</t>
        </is>
      </c>
      <c r="I378" s="5" t="n"/>
      <c r="J378" s="9" t="n">
        <v>45449</v>
      </c>
      <c r="K378" s="9" t="n">
        <v>45449</v>
      </c>
      <c r="L378" s="5" t="inlineStr">
        <is>
          <t>Series A</t>
        </is>
      </c>
      <c r="M378" s="5" t="inlineStr">
        <is>
          <t>equity</t>
        </is>
      </c>
      <c r="N378" s="5" t="inlineStr">
        <is>
          <t>participant</t>
        </is>
      </c>
      <c r="O378" s="10" t="b">
        <v>0</v>
      </c>
      <c r="P378" s="11" t="n">
        <v>8000000</v>
      </c>
      <c r="Q378" s="10" t="n"/>
      <c r="R378" s="5" t="n"/>
      <c r="S378" s="10" t="n"/>
      <c r="T378" s="5" t="inlineStr">
        <is>
          <t>USD</t>
        </is>
      </c>
      <c r="U378" s="11" t="n">
        <v>8000000</v>
      </c>
      <c r="V378" s="5" t="n"/>
      <c r="W378" s="5" t="n"/>
      <c r="X378" s="5" t="n"/>
      <c r="Y378" s="5" t="inlineStr">
        <is>
          <t>USDM</t>
        </is>
      </c>
      <c r="Z378" s="10" t="b">
        <v>1</v>
      </c>
      <c r="AA378" s="5" t="n"/>
      <c r="AB378" s="5" t="n"/>
      <c r="AC378" s="10" t="n"/>
      <c r="AD378" s="7" t="inlineStr">
        <is>
          <t>https://x.com/MountainUSDM/status/1798740495679815731</t>
        </is>
      </c>
      <c r="AE378" s="10" t="n"/>
      <c r="AF378" s="7" t="inlineStr">
        <is>
          <t>https://crypto-fundraising.info/projects/mountain-protocol/</t>
        </is>
      </c>
      <c r="AG378" s="9" t="n">
        <v>46249</v>
      </c>
      <c r="AH378" s="5" t="inlineStr">
        <is>
          <t>verified_primary</t>
        </is>
      </c>
      <c r="AI378" s="5" t="inlineStr">
        <is>
          <t>high</t>
        </is>
      </c>
      <c r="AJ378" s="10" t="b">
        <v>0</v>
      </c>
      <c r="AK378" s="12" t="inlineStr">
        <is>
          <t>Multicoin Capital; Castle Island Ventures; Bankless Ventures; Department of XYZ; Borderless Capital; Aptos Network; Cross-Chain Ecosystem Fund</t>
        </is>
      </c>
      <c r="AL378" s="12" t="n"/>
    </row>
    <row r="379">
      <c r="A379" s="5" t="inlineStr">
        <is>
          <t>c6e546e60dc4e373</t>
        </is>
      </c>
      <c r="B379" s="5" t="inlineStr">
        <is>
          <t>9f4ac980b3a6c862</t>
        </is>
      </c>
      <c r="C379" s="5" t="inlineStr">
        <is>
          <t>coinbase-ventures</t>
        </is>
      </c>
      <c r="D379" s="5" t="inlineStr">
        <is>
          <t>Coinbase Ventures</t>
        </is>
      </c>
      <c r="E379" s="5" t="inlineStr">
        <is>
          <t>Coinbase Ventures</t>
        </is>
      </c>
      <c r="F379" s="5" t="inlineStr">
        <is>
          <t>squads</t>
        </is>
      </c>
      <c r="G379" s="5" t="inlineStr">
        <is>
          <t>Squads</t>
        </is>
      </c>
      <c r="H379" s="5" t="inlineStr">
        <is>
          <t>Squads</t>
        </is>
      </c>
      <c r="I379" s="5" t="n"/>
      <c r="J379" s="9" t="n">
        <v>45453</v>
      </c>
      <c r="K379" s="9" t="n">
        <v>45453</v>
      </c>
      <c r="L379" s="5" t="inlineStr">
        <is>
          <t>Series A</t>
        </is>
      </c>
      <c r="M379" s="5" t="inlineStr">
        <is>
          <t>equity</t>
        </is>
      </c>
      <c r="N379" s="5" t="inlineStr">
        <is>
          <t>participant</t>
        </is>
      </c>
      <c r="O379" s="10" t="b">
        <v>0</v>
      </c>
      <c r="P379" s="11" t="n">
        <v>10000000</v>
      </c>
      <c r="Q379" s="10" t="n"/>
      <c r="R379" s="5" t="n"/>
      <c r="S379" s="10" t="n"/>
      <c r="T379" s="5" t="inlineStr">
        <is>
          <t>USD</t>
        </is>
      </c>
      <c r="U379" s="11" t="n">
        <v>10000000</v>
      </c>
      <c r="V379" s="5" t="n"/>
      <c r="W379" s="5" t="n"/>
      <c r="X379" s="5" t="n"/>
      <c r="Y379" s="5" t="n"/>
      <c r="Z379" s="10" t="b">
        <v>0</v>
      </c>
      <c r="AA379" s="5" t="n"/>
      <c r="AB379" s="5" t="n"/>
      <c r="AC379" s="10" t="n"/>
      <c r="AD379" s="7" t="inlineStr">
        <is>
          <t>https://www.theblock.co/post/299287/solana-multisig-protocol-squads-funding-fuse</t>
        </is>
      </c>
      <c r="AE379" s="10" t="n"/>
      <c r="AF379" s="7" t="inlineStr">
        <is>
          <t>https://crypto-fundraising.info/projects/squads/</t>
        </is>
      </c>
      <c r="AG379" s="9" t="n">
        <v>46249</v>
      </c>
      <c r="AH379" s="5" t="inlineStr">
        <is>
          <t>verified_primary</t>
        </is>
      </c>
      <c r="AI379" s="5" t="inlineStr">
        <is>
          <t>high</t>
        </is>
      </c>
      <c r="AJ379" s="10" t="b">
        <v>0</v>
      </c>
      <c r="AK379" s="12" t="inlineStr">
        <is>
          <t>Electric Capital; Placeholder; RockawayX; L1D (L1 Digital)</t>
        </is>
      </c>
      <c r="AL379" s="12" t="n"/>
    </row>
    <row r="380">
      <c r="A380" s="5" t="inlineStr">
        <is>
          <t>218da689c33f1246</t>
        </is>
      </c>
      <c r="B380" s="5" t="inlineStr">
        <is>
          <t>9b33e1f1042808b2</t>
        </is>
      </c>
      <c r="C380" s="5" t="inlineStr">
        <is>
          <t>coinbase-ventures</t>
        </is>
      </c>
      <c r="D380" s="5" t="inlineStr">
        <is>
          <t>Coinbase Ventures</t>
        </is>
      </c>
      <c r="E380" s="5" t="inlineStr">
        <is>
          <t>Coinbase Ventures</t>
        </is>
      </c>
      <c r="F380" s="5" t="inlineStr">
        <is>
          <t>unite-ex-taki-games</t>
        </is>
      </c>
      <c r="G380" s="5" t="inlineStr">
        <is>
          <t>Unite (ex Taki Games)</t>
        </is>
      </c>
      <c r="H380" s="5" t="inlineStr">
        <is>
          <t>Unite (ex Taki Games)</t>
        </is>
      </c>
      <c r="I380" s="5" t="n"/>
      <c r="J380" s="9" t="n">
        <v>45454</v>
      </c>
      <c r="K380" s="9" t="n">
        <v>45454</v>
      </c>
      <c r="L380" s="5" t="inlineStr">
        <is>
          <t>Seed</t>
        </is>
      </c>
      <c r="M380" s="5" t="inlineStr">
        <is>
          <t>equity</t>
        </is>
      </c>
      <c r="N380" s="5" t="inlineStr">
        <is>
          <t>participant</t>
        </is>
      </c>
      <c r="O380" s="10" t="b">
        <v>0</v>
      </c>
      <c r="P380" s="11" t="n">
        <v>3000000</v>
      </c>
      <c r="Q380" s="10" t="n"/>
      <c r="R380" s="5" t="n"/>
      <c r="S380" s="10" t="n"/>
      <c r="T380" s="5" t="inlineStr">
        <is>
          <t>USD</t>
        </is>
      </c>
      <c r="U380" s="11" t="n">
        <v>3000000</v>
      </c>
      <c r="V380" s="5" t="n"/>
      <c r="W380" s="5" t="n"/>
      <c r="X380" s="5" t="n"/>
      <c r="Y380" s="5" t="inlineStr">
        <is>
          <t>UNITE</t>
        </is>
      </c>
      <c r="Z380" s="10" t="b">
        <v>1</v>
      </c>
      <c r="AA380" s="5" t="n"/>
      <c r="AB380" s="5" t="n"/>
      <c r="AC380" s="10" t="n"/>
      <c r="AD380" s="7" t="inlineStr">
        <is>
          <t>https://x.com/uniteio/status/1800546450708771168</t>
        </is>
      </c>
      <c r="AE380" s="10" t="n"/>
      <c r="AF380" s="7" t="inlineStr">
        <is>
          <t>https://crypto-fundraising.info/projects/unite-ex-taki-games/</t>
        </is>
      </c>
      <c r="AG380" s="9" t="n">
        <v>46249</v>
      </c>
      <c r="AH380" s="5" t="inlineStr">
        <is>
          <t>verified_primary</t>
        </is>
      </c>
      <c r="AI380" s="5" t="inlineStr">
        <is>
          <t>high</t>
        </is>
      </c>
      <c r="AJ380" s="10" t="b">
        <v>0</v>
      </c>
      <c r="AK380" s="12" t="inlineStr">
        <is>
          <t>Superlayer; OKX Ventures (ex OKEx Blockdream Ventures); Solana Ventures; Kraken Ventures; Gemini Frontier Fund; Formless Capital; HTX Ventures (ex Huobi Ventures); CoinDCX; Digital Currency Group (DCG)</t>
        </is>
      </c>
      <c r="AL380" s="12" t="n"/>
    </row>
    <row r="381">
      <c r="A381" s="5" t="inlineStr">
        <is>
          <t>fa8d1a513e92b115</t>
        </is>
      </c>
      <c r="B381" s="5" t="inlineStr">
        <is>
          <t>8cbf02e9da819199</t>
        </is>
      </c>
      <c r="C381" s="5" t="inlineStr">
        <is>
          <t>coinbase-ventures</t>
        </is>
      </c>
      <c r="D381" s="5" t="inlineStr">
        <is>
          <t>Coinbase Ventures</t>
        </is>
      </c>
      <c r="E381" s="5" t="inlineStr">
        <is>
          <t>Coinbase Ventures</t>
        </is>
      </c>
      <c r="F381" s="5" t="inlineStr">
        <is>
          <t>conduit</t>
        </is>
      </c>
      <c r="G381" s="5" t="inlineStr">
        <is>
          <t>Conduit</t>
        </is>
      </c>
      <c r="H381" s="5" t="inlineStr">
        <is>
          <t>Conduit</t>
        </is>
      </c>
      <c r="I381" s="5" t="n"/>
      <c r="J381" s="9" t="n">
        <v>45468</v>
      </c>
      <c r="K381" s="9" t="n">
        <v>45468</v>
      </c>
      <c r="L381" s="5" t="inlineStr">
        <is>
          <t>Series A</t>
        </is>
      </c>
      <c r="M381" s="5" t="inlineStr">
        <is>
          <t>equity</t>
        </is>
      </c>
      <c r="N381" s="5" t="inlineStr">
        <is>
          <t>participant</t>
        </is>
      </c>
      <c r="O381" s="10" t="b">
        <v>0</v>
      </c>
      <c r="P381" s="11" t="n">
        <v>37000000</v>
      </c>
      <c r="Q381" s="10" t="n"/>
      <c r="R381" s="5" t="n"/>
      <c r="S381" s="10" t="n"/>
      <c r="T381" s="5" t="inlineStr">
        <is>
          <t>USD</t>
        </is>
      </c>
      <c r="U381" s="11" t="n">
        <v>37000000</v>
      </c>
      <c r="V381" s="5" t="n"/>
      <c r="W381" s="5" t="n"/>
      <c r="X381" s="5" t="n"/>
      <c r="Y381" s="5" t="n"/>
      <c r="Z381" s="10" t="b">
        <v>0</v>
      </c>
      <c r="AA381" s="5" t="n"/>
      <c r="AB381" s="5" t="n"/>
      <c r="AC381" s="10" t="n"/>
      <c r="AD381" s="7" t="inlineStr">
        <is>
          <t>https://conduit.mirror.xyz/1V0k0D9vAUlFK1yzZxKOwU2GU822cICNjzs2SPG3VB4</t>
        </is>
      </c>
      <c r="AE381" s="10" t="n"/>
      <c r="AF381" s="7" t="inlineStr">
        <is>
          <t>https://crypto-fundraising.info/projects/conduit/</t>
        </is>
      </c>
      <c r="AG381" s="9" t="n">
        <v>46249</v>
      </c>
      <c r="AH381" s="5" t="inlineStr">
        <is>
          <t>verified_primary</t>
        </is>
      </c>
      <c r="AI381" s="5" t="inlineStr">
        <is>
          <t>high</t>
        </is>
      </c>
      <c r="AJ381" s="10" t="b">
        <v>0</v>
      </c>
      <c r="AK381" s="12" t="inlineStr">
        <is>
          <t>Paradigm; HAUN Ventures; Bankless Ventures; Robot Ventures; Credibly Neutral; Tim Beiko; Hasu; Nick White; Liam Horne; Sreeram Kannan; Uma Roy; Tarun Chitra; Zaki Manian; Mustafa Al-Bassam; Calvin Liu; Henri Stern; Yi Sun; Scott Sunarto; Hayden Adams</t>
        </is>
      </c>
      <c r="AL381" s="12" t="n"/>
    </row>
    <row r="382">
      <c r="A382" s="5" t="inlineStr">
        <is>
          <t>74ef97d163fe4959</t>
        </is>
      </c>
      <c r="B382" s="5" t="inlineStr">
        <is>
          <t>a408a7cd1203ac98</t>
        </is>
      </c>
      <c r="C382" s="5" t="inlineStr">
        <is>
          <t>coinbase-ventures</t>
        </is>
      </c>
      <c r="D382" s="5" t="inlineStr">
        <is>
          <t>Coinbase Ventures</t>
        </is>
      </c>
      <c r="E382" s="5" t="inlineStr">
        <is>
          <t>Coinbase Ventures</t>
        </is>
      </c>
      <c r="F382" s="5" t="inlineStr">
        <is>
          <t>spot-protocol</t>
        </is>
      </c>
      <c r="G382" s="5" t="inlineStr">
        <is>
          <t>SPOT Protocol</t>
        </is>
      </c>
      <c r="H382" s="5" t="inlineStr">
        <is>
          <t>SPOT Protocol</t>
        </is>
      </c>
      <c r="I382" s="5" t="n"/>
      <c r="J382" s="9" t="n">
        <v>45481</v>
      </c>
      <c r="K382" s="9" t="n">
        <v>45481</v>
      </c>
      <c r="L382" s="5" t="inlineStr">
        <is>
          <t>Strategic</t>
        </is>
      </c>
      <c r="M382" s="5" t="inlineStr">
        <is>
          <t>strategic</t>
        </is>
      </c>
      <c r="N382" s="5" t="inlineStr">
        <is>
          <t>participant</t>
        </is>
      </c>
      <c r="O382" s="10" t="b">
        <v>0</v>
      </c>
      <c r="P382" s="11" t="n">
        <v>1000000</v>
      </c>
      <c r="Q382" s="10" t="n"/>
      <c r="R382" s="5" t="n"/>
      <c r="S382" s="10" t="n"/>
      <c r="T382" s="5" t="inlineStr">
        <is>
          <t>USD</t>
        </is>
      </c>
      <c r="U382" s="11" t="n">
        <v>1000000</v>
      </c>
      <c r="V382" s="5" t="n"/>
      <c r="W382" s="5" t="n"/>
      <c r="X382" s="5" t="n"/>
      <c r="Y382" s="5" t="n"/>
      <c r="Z382" s="10" t="b">
        <v>0</v>
      </c>
      <c r="AA382" s="5" t="n"/>
      <c r="AB382" s="5" t="n"/>
      <c r="AC382" s="10" t="n"/>
      <c r="AD382" s="7" t="inlineStr">
        <is>
          <t>https://www.theblock.co/post/303990/coinbase-ventures-ampleforth-flatcoin-spot-base-aerodrome-finance</t>
        </is>
      </c>
      <c r="AE382" s="10" t="n"/>
      <c r="AF382" s="7" t="inlineStr">
        <is>
          <t>https://crypto-fundraising.info/projects/spot-protocol/</t>
        </is>
      </c>
      <c r="AG382" s="9" t="n">
        <v>46249</v>
      </c>
      <c r="AH382" s="5" t="inlineStr">
        <is>
          <t>verified_primary</t>
        </is>
      </c>
      <c r="AI382" s="5" t="inlineStr">
        <is>
          <t>high</t>
        </is>
      </c>
      <c r="AJ382" s="10" t="b">
        <v>0</v>
      </c>
      <c r="AK382" s="12" t="n"/>
      <c r="AL382" s="12" t="n"/>
    </row>
    <row r="383">
      <c r="A383" s="5" t="inlineStr">
        <is>
          <t>71d58455e727f1e7</t>
        </is>
      </c>
      <c r="B383" s="5" t="inlineStr">
        <is>
          <t>ab744cb840471601</t>
        </is>
      </c>
      <c r="C383" s="5" t="inlineStr">
        <is>
          <t>coinbase-ventures</t>
        </is>
      </c>
      <c r="D383" s="5" t="inlineStr">
        <is>
          <t>Coinbase Ventures</t>
        </is>
      </c>
      <c r="E383" s="5" t="inlineStr">
        <is>
          <t>Coinbase Ventures</t>
        </is>
      </c>
      <c r="F383" s="5" t="inlineStr">
        <is>
          <t>privy</t>
        </is>
      </c>
      <c r="G383" s="5" t="inlineStr">
        <is>
          <t>Privy</t>
        </is>
      </c>
      <c r="H383" s="5" t="inlineStr">
        <is>
          <t>Privy</t>
        </is>
      </c>
      <c r="I383" s="5" t="n"/>
      <c r="J383" s="9" t="n">
        <v>45489</v>
      </c>
      <c r="K383" s="9" t="n">
        <v>45489</v>
      </c>
      <c r="L383" s="5" t="n"/>
      <c r="M383" s="5" t="inlineStr">
        <is>
          <t>unknown</t>
        </is>
      </c>
      <c r="N383" s="5" t="inlineStr">
        <is>
          <t>participant</t>
        </is>
      </c>
      <c r="O383" s="10" t="b">
        <v>0</v>
      </c>
      <c r="P383" s="10" t="n"/>
      <c r="Q383" s="10" t="n"/>
      <c r="R383" s="5" t="n"/>
      <c r="S383" s="10" t="n"/>
      <c r="T383" s="5" t="n"/>
      <c r="U383" s="10" t="n"/>
      <c r="V383" s="5" t="n"/>
      <c r="W383" s="5" t="n"/>
      <c r="X383" s="5" t="n"/>
      <c r="Y383" s="5" t="n"/>
      <c r="Z383" s="10" t="b">
        <v>0</v>
      </c>
      <c r="AA383" s="5" t="n"/>
      <c r="AB383" s="5" t="n"/>
      <c r="AC383" s="10" t="n"/>
      <c r="AD383" s="7" t="inlineStr">
        <is>
          <t>https://x.com/privy_io/status/1813232857646612821</t>
        </is>
      </c>
      <c r="AE383" s="10" t="n"/>
      <c r="AF383" s="7" t="inlineStr">
        <is>
          <t>https://crypto-fundraising.info/projects/privy/</t>
        </is>
      </c>
      <c r="AG383" s="9" t="n">
        <v>46249</v>
      </c>
      <c r="AH383" s="5" t="inlineStr">
        <is>
          <t>verified_primary</t>
        </is>
      </c>
      <c r="AI383" s="5" t="inlineStr">
        <is>
          <t>high</t>
        </is>
      </c>
      <c r="AJ383" s="10" t="b">
        <v>0</v>
      </c>
      <c r="AK383" s="12" t="n"/>
      <c r="AL383" s="12" t="inlineStr">
        <is>
          <t>Source did not state a round type.</t>
        </is>
      </c>
    </row>
    <row r="384">
      <c r="A384" s="5" t="inlineStr">
        <is>
          <t>837f883a56a3426a</t>
        </is>
      </c>
      <c r="B384" s="5" t="inlineStr">
        <is>
          <t>28c89544a019dbea</t>
        </is>
      </c>
      <c r="C384" s="5" t="inlineStr">
        <is>
          <t>coinbase-ventures</t>
        </is>
      </c>
      <c r="D384" s="5" t="inlineStr">
        <is>
          <t>Coinbase Ventures</t>
        </is>
      </c>
      <c r="E384" s="5" t="inlineStr">
        <is>
          <t>Coinbase Ventures</t>
        </is>
      </c>
      <c r="F384" s="5" t="inlineStr">
        <is>
          <t>morpho</t>
        </is>
      </c>
      <c r="G384" s="5" t="inlineStr">
        <is>
          <t>Morpho</t>
        </is>
      </c>
      <c r="H384" s="5" t="inlineStr">
        <is>
          <t>Morpho</t>
        </is>
      </c>
      <c r="I384" s="5" t="n"/>
      <c r="J384" s="9" t="n">
        <v>45505</v>
      </c>
      <c r="K384" s="9" t="n">
        <v>45505</v>
      </c>
      <c r="L384" s="5" t="inlineStr">
        <is>
          <t>Strategic</t>
        </is>
      </c>
      <c r="M384" s="5" t="inlineStr">
        <is>
          <t>strategic</t>
        </is>
      </c>
      <c r="N384" s="5" t="inlineStr">
        <is>
          <t>participant</t>
        </is>
      </c>
      <c r="O384" s="10" t="b">
        <v>0</v>
      </c>
      <c r="P384" s="11" t="n">
        <v>50000000</v>
      </c>
      <c r="Q384" s="10" t="n"/>
      <c r="R384" s="5" t="n"/>
      <c r="S384" s="10" t="n"/>
      <c r="T384" s="5" t="inlineStr">
        <is>
          <t>USD</t>
        </is>
      </c>
      <c r="U384" s="11" t="n">
        <v>50000000</v>
      </c>
      <c r="V384" s="5" t="n"/>
      <c r="W384" s="5" t="n"/>
      <c r="X384" s="5" t="n"/>
      <c r="Y384" s="5" t="inlineStr">
        <is>
          <t>MORPHO</t>
        </is>
      </c>
      <c r="Z384" s="10" t="b">
        <v>1</v>
      </c>
      <c r="AA384" s="5" t="n"/>
      <c r="AB384" s="5" t="n"/>
      <c r="AC384" s="10" t="n"/>
      <c r="AD384" s="7" t="inlineStr">
        <is>
          <t>https://www.coindesk.com/business/2024/08/01/crypto-lending-firm-morpho-bags-50m-in-funding-round-led-by-ribbit-capital/</t>
        </is>
      </c>
      <c r="AE384" s="10" t="n"/>
      <c r="AF384" s="7" t="inlineStr">
        <is>
          <t>https://crypto-fundraising.info/projects/morpho/</t>
        </is>
      </c>
      <c r="AG384" s="9" t="n">
        <v>46249</v>
      </c>
      <c r="AH384" s="5" t="inlineStr">
        <is>
          <t>verified_primary</t>
        </is>
      </c>
      <c r="AI384" s="5" t="inlineStr">
        <is>
          <t>high</t>
        </is>
      </c>
      <c r="AJ384" s="10" t="b">
        <v>0</v>
      </c>
      <c r="AK384" s="12" t="inlineStr">
        <is>
          <t>Ribbit Capital; Andreessen Horowitz (a16z crypto); Variant Fund; Pantera Capital; Brevan Howard Digital; Strobe Ventures (ex BlockTower Capital); Kraken Ventures; Hack VC; IOSG Ventures; RockawayX; L1D (L1 Digital); Mirana Ventures; Prelude (ex Cherry Crypto); Semantic Ventures; Fenbushi Capital; LeadBlock Partners; Robot Ventures</t>
        </is>
      </c>
      <c r="AL384" s="12" t="n"/>
    </row>
    <row r="385">
      <c r="A385" s="5" t="inlineStr">
        <is>
          <t>0434faf4fd22fa64</t>
        </is>
      </c>
      <c r="B385" s="5" t="inlineStr">
        <is>
          <t>4aa447616934a807</t>
        </is>
      </c>
      <c r="C385" s="5" t="inlineStr">
        <is>
          <t>coinbase-ventures</t>
        </is>
      </c>
      <c r="D385" s="5" t="inlineStr">
        <is>
          <t>Coinbase Ventures</t>
        </is>
      </c>
      <c r="E385" s="5" t="inlineStr">
        <is>
          <t>Coinbase Ventures</t>
        </is>
      </c>
      <c r="F385" s="5" t="inlineStr">
        <is>
          <t>time-fun</t>
        </is>
      </c>
      <c r="G385" s="5" t="inlineStr">
        <is>
          <t>Time fun</t>
        </is>
      </c>
      <c r="H385" s="5" t="inlineStr">
        <is>
          <t>Time fun</t>
        </is>
      </c>
      <c r="I385" s="5" t="n"/>
      <c r="J385" s="9" t="n">
        <v>45505</v>
      </c>
      <c r="K385" s="9" t="n">
        <v>45505</v>
      </c>
      <c r="L385" s="5" t="inlineStr">
        <is>
          <t>Seed</t>
        </is>
      </c>
      <c r="M385" s="5" t="inlineStr">
        <is>
          <t>equity</t>
        </is>
      </c>
      <c r="N385" s="5" t="inlineStr">
        <is>
          <t>participant</t>
        </is>
      </c>
      <c r="O385" s="10" t="b">
        <v>0</v>
      </c>
      <c r="P385" s="11" t="n">
        <v>3000000</v>
      </c>
      <c r="Q385" s="10" t="n"/>
      <c r="R385" s="5" t="n"/>
      <c r="S385" s="10" t="n"/>
      <c r="T385" s="5" t="inlineStr">
        <is>
          <t>USD</t>
        </is>
      </c>
      <c r="U385" s="11" t="n">
        <v>3000000</v>
      </c>
      <c r="V385" s="5" t="n"/>
      <c r="W385" s="5" t="n"/>
      <c r="X385" s="5" t="n"/>
      <c r="Y385" s="5" t="inlineStr">
        <is>
          <t>TIME</t>
        </is>
      </c>
      <c r="Z385" s="10" t="b">
        <v>1</v>
      </c>
      <c r="AA385" s="5" t="n"/>
      <c r="AB385" s="5" t="n"/>
      <c r="AC385" s="10" t="n"/>
      <c r="AD385" s="7" t="inlineStr">
        <is>
          <t>https://x.com/timedotfun/status/1829188252336541927</t>
        </is>
      </c>
      <c r="AE385" s="10" t="n"/>
      <c r="AF385" s="7" t="inlineStr">
        <is>
          <t>https://crypto-fundraising.info/projects/time-fun/</t>
        </is>
      </c>
      <c r="AG385" s="9" t="n">
        <v>46249</v>
      </c>
      <c r="AH385" s="5" t="inlineStr">
        <is>
          <t>verified_primary</t>
        </is>
      </c>
      <c r="AI385" s="5" t="inlineStr">
        <is>
          <t>high</t>
        </is>
      </c>
      <c r="AJ385" s="10" t="b">
        <v>0</v>
      </c>
      <c r="AK385" s="12" t="inlineStr">
        <is>
          <t>Brevan Howard Digital; Zee Prime Capital; Breed VC; PTC Crypto (Palm Tree Crew); Advancit Capital; Maelstrom; Anatoly Yakovenko; Raj Gokal; Santiago R. Santos</t>
        </is>
      </c>
      <c r="AL385" s="12" t="inlineStr">
        <is>
          <t>Source gave only month and year; date is set to the first of the month.</t>
        </is>
      </c>
    </row>
    <row r="386">
      <c r="A386" s="5" t="inlineStr">
        <is>
          <t>920b96d0654ca055</t>
        </is>
      </c>
      <c r="B386" s="5" t="inlineStr">
        <is>
          <t>dba3b746264f9c02</t>
        </is>
      </c>
      <c r="C386" s="5" t="inlineStr">
        <is>
          <t>coinbase-ventures</t>
        </is>
      </c>
      <c r="D386" s="5" t="inlineStr">
        <is>
          <t>Coinbase Ventures</t>
        </is>
      </c>
      <c r="E386" s="5" t="inlineStr">
        <is>
          <t>Coinbase Ventures</t>
        </is>
      </c>
      <c r="F386" s="5" t="inlineStr">
        <is>
          <t>payman</t>
        </is>
      </c>
      <c r="G386" s="5" t="inlineStr">
        <is>
          <t>Payman</t>
        </is>
      </c>
      <c r="H386" s="5" t="inlineStr">
        <is>
          <t>Payman</t>
        </is>
      </c>
      <c r="I386" s="5" t="n"/>
      <c r="J386" s="9" t="n">
        <v>45510</v>
      </c>
      <c r="K386" s="9" t="n">
        <v>45510</v>
      </c>
      <c r="L386" s="5" t="inlineStr">
        <is>
          <t>Pre-seed</t>
        </is>
      </c>
      <c r="M386" s="5" t="inlineStr">
        <is>
          <t>equity</t>
        </is>
      </c>
      <c r="N386" s="5" t="inlineStr">
        <is>
          <t>participant</t>
        </is>
      </c>
      <c r="O386" s="10" t="b">
        <v>0</v>
      </c>
      <c r="P386" s="11" t="n">
        <v>3000000</v>
      </c>
      <c r="Q386" s="10" t="n"/>
      <c r="R386" s="5" t="n"/>
      <c r="S386" s="10" t="n"/>
      <c r="T386" s="5" t="inlineStr">
        <is>
          <t>USD</t>
        </is>
      </c>
      <c r="U386" s="11" t="n">
        <v>3000000</v>
      </c>
      <c r="V386" s="5" t="n"/>
      <c r="W386" s="5" t="n"/>
      <c r="X386" s="5" t="n"/>
      <c r="Y386" s="5" t="n"/>
      <c r="Z386" s="10" t="b">
        <v>0</v>
      </c>
      <c r="AA386" s="5" t="n"/>
      <c r="AB386" s="5" t="n"/>
      <c r="AC386" s="10" t="n"/>
      <c r="AD386" s="7" t="inlineStr">
        <is>
          <t>https://x.com/0xTyllen/status/1820880060012023996</t>
        </is>
      </c>
      <c r="AE386" s="10" t="n"/>
      <c r="AF386" s="7" t="inlineStr">
        <is>
          <t>https://crypto-fundraising.info/projects/payman/</t>
        </is>
      </c>
      <c r="AG386" s="9" t="n">
        <v>46249</v>
      </c>
      <c r="AH386" s="5" t="inlineStr">
        <is>
          <t>verified_primary</t>
        </is>
      </c>
      <c r="AI386" s="5" t="inlineStr">
        <is>
          <t>high</t>
        </is>
      </c>
      <c r="AJ386" s="10" t="b">
        <v>0</v>
      </c>
      <c r="AK386" s="12" t="inlineStr">
        <is>
          <t>Visa; BoostVC; The Spartan Group; Untapped Capital; Protofund</t>
        </is>
      </c>
      <c r="AL386" s="12" t="n"/>
    </row>
    <row r="387">
      <c r="A387" s="5" t="inlineStr">
        <is>
          <t>38412e37bd4f73f1</t>
        </is>
      </c>
      <c r="B387" s="5" t="inlineStr">
        <is>
          <t>1ccffc6d8d8704e0</t>
        </is>
      </c>
      <c r="C387" s="5" t="inlineStr">
        <is>
          <t>coinbase-ventures</t>
        </is>
      </c>
      <c r="D387" s="5" t="inlineStr">
        <is>
          <t>Coinbase Ventures</t>
        </is>
      </c>
      <c r="E387" s="5" t="inlineStr">
        <is>
          <t>Coinbase Ventures</t>
        </is>
      </c>
      <c r="F387" s="5" t="inlineStr">
        <is>
          <t>satflow</t>
        </is>
      </c>
      <c r="G387" s="5" t="inlineStr">
        <is>
          <t>Satflow</t>
        </is>
      </c>
      <c r="H387" s="5" t="inlineStr">
        <is>
          <t>Satflow</t>
        </is>
      </c>
      <c r="I387" s="5" t="n"/>
      <c r="J387" s="9" t="n">
        <v>45518</v>
      </c>
      <c r="K387" s="9" t="n">
        <v>45518</v>
      </c>
      <c r="L387" s="5" t="inlineStr">
        <is>
          <t>Seed</t>
        </is>
      </c>
      <c r="M387" s="5" t="inlineStr">
        <is>
          <t>equity</t>
        </is>
      </c>
      <c r="N387" s="5" t="inlineStr">
        <is>
          <t>participant</t>
        </is>
      </c>
      <c r="O387" s="10" t="b">
        <v>0</v>
      </c>
      <c r="P387" s="11" t="n">
        <v>7600000</v>
      </c>
      <c r="Q387" s="10" t="n"/>
      <c r="R387" s="5" t="n"/>
      <c r="S387" s="10" t="n"/>
      <c r="T387" s="5" t="inlineStr">
        <is>
          <t>USD</t>
        </is>
      </c>
      <c r="U387" s="11" t="n">
        <v>7600000</v>
      </c>
      <c r="V387" s="5" t="n"/>
      <c r="W387" s="5" t="n"/>
      <c r="X387" s="5" t="n"/>
      <c r="Y387" s="5" t="n"/>
      <c r="Z387" s="10" t="b">
        <v>0</v>
      </c>
      <c r="AA387" s="5" t="n"/>
      <c r="AB387" s="5" t="n"/>
      <c r="AC387" s="10" t="n"/>
      <c r="AD387" s="7" t="inlineStr">
        <is>
          <t>https://x.com/Satflow_/status/1823786373964554275</t>
        </is>
      </c>
      <c r="AE387" s="10" t="n"/>
      <c r="AF387" s="7" t="inlineStr">
        <is>
          <t>https://crypto-fundraising.info/projects/satflow/</t>
        </is>
      </c>
      <c r="AG387" s="9" t="n">
        <v>46249</v>
      </c>
      <c r="AH387" s="5" t="inlineStr">
        <is>
          <t>verified_primary</t>
        </is>
      </c>
      <c r="AI387" s="5" t="inlineStr">
        <is>
          <t>high</t>
        </is>
      </c>
      <c r="AJ387" s="10" t="b">
        <v>0</v>
      </c>
      <c r="AK387" s="12" t="inlineStr">
        <is>
          <t>Variant Fund; Nascent; UTXO Management; Hash3; Asymmetric fund; CMS Holdings; Robot Ventures; Bitcoin Frontier Fund; Sora Ventures; Memeland</t>
        </is>
      </c>
      <c r="AL387" s="12" t="n"/>
    </row>
    <row r="388">
      <c r="A388" s="5" t="inlineStr">
        <is>
          <t>2300d14f20bb74ae</t>
        </is>
      </c>
      <c r="B388" s="5" t="inlineStr">
        <is>
          <t>231d5eb15f5e0a79</t>
        </is>
      </c>
      <c r="C388" s="5" t="inlineStr">
        <is>
          <t>coinbase-ventures</t>
        </is>
      </c>
      <c r="D388" s="5" t="inlineStr">
        <is>
          <t>Coinbase Ventures</t>
        </is>
      </c>
      <c r="E388" s="5" t="inlineStr">
        <is>
          <t>Coinbase Ventures</t>
        </is>
      </c>
      <c r="F388" s="5" t="inlineStr">
        <is>
          <t>drip</t>
        </is>
      </c>
      <c r="G388" s="5" t="inlineStr">
        <is>
          <t>DRiP</t>
        </is>
      </c>
      <c r="H388" s="5" t="inlineStr">
        <is>
          <t>DRiP</t>
        </is>
      </c>
      <c r="I388" s="5" t="n"/>
      <c r="J388" s="9" t="n">
        <v>45544</v>
      </c>
      <c r="K388" s="9" t="n">
        <v>45544</v>
      </c>
      <c r="L388" s="5" t="inlineStr">
        <is>
          <t>Seed</t>
        </is>
      </c>
      <c r="M388" s="5" t="inlineStr">
        <is>
          <t>equity</t>
        </is>
      </c>
      <c r="N388" s="5" t="inlineStr">
        <is>
          <t>co-lead</t>
        </is>
      </c>
      <c r="O388" s="10" t="b">
        <v>1</v>
      </c>
      <c r="P388" s="11" t="n">
        <v>8000000</v>
      </c>
      <c r="Q388" s="10" t="n"/>
      <c r="R388" s="5" t="n"/>
      <c r="S388" s="10" t="n"/>
      <c r="T388" s="5" t="inlineStr">
        <is>
          <t>USD</t>
        </is>
      </c>
      <c r="U388" s="11" t="n">
        <v>8000000</v>
      </c>
      <c r="V388" s="5" t="n"/>
      <c r="W388" s="5" t="n"/>
      <c r="X388" s="5" t="n"/>
      <c r="Y388" s="5" t="n"/>
      <c r="Z388" s="10" t="b">
        <v>0</v>
      </c>
      <c r="AA388" s="5" t="n"/>
      <c r="AB388" s="5" t="n"/>
      <c r="AC388" s="10" t="n"/>
      <c r="AD388" s="7" t="inlineStr">
        <is>
          <t>https://www.theblock.co/post/315270/solana-drip-raises-8-million-usd</t>
        </is>
      </c>
      <c r="AE388" s="10" t="n"/>
      <c r="AF388" s="7" t="inlineStr">
        <is>
          <t>https://crypto-fundraising.info/projects/drip/</t>
        </is>
      </c>
      <c r="AG388" s="9" t="n">
        <v>46249</v>
      </c>
      <c r="AH388" s="5" t="inlineStr">
        <is>
          <t>verified_primary</t>
        </is>
      </c>
      <c r="AI388" s="5" t="inlineStr">
        <is>
          <t>high</t>
        </is>
      </c>
      <c r="AJ388" s="10" t="b">
        <v>0</v>
      </c>
      <c r="AK388" s="12" t="inlineStr">
        <is>
          <t>NFX; Progression Fund</t>
        </is>
      </c>
      <c r="AL388" s="12" t="n"/>
    </row>
    <row r="389">
      <c r="A389" s="5" t="inlineStr">
        <is>
          <t>550cce8d7797e45b</t>
        </is>
      </c>
      <c r="B389" s="5" t="inlineStr">
        <is>
          <t>81a798efeab5aa71</t>
        </is>
      </c>
      <c r="C389" s="5" t="inlineStr">
        <is>
          <t>coinbase-ventures</t>
        </is>
      </c>
      <c r="D389" s="5" t="inlineStr">
        <is>
          <t>Coinbase Ventures</t>
        </is>
      </c>
      <c r="E389" s="5" t="inlineStr">
        <is>
          <t>Coinbase Ventures</t>
        </is>
      </c>
      <c r="F389" s="5" t="inlineStr">
        <is>
          <t>vana</t>
        </is>
      </c>
      <c r="G389" s="5" t="inlineStr">
        <is>
          <t>Vana</t>
        </is>
      </c>
      <c r="H389" s="5" t="inlineStr">
        <is>
          <t>Vana</t>
        </is>
      </c>
      <c r="I389" s="5" t="n"/>
      <c r="J389" s="9" t="n">
        <v>45553</v>
      </c>
      <c r="K389" s="9" t="n">
        <v>45553</v>
      </c>
      <c r="L389" s="5" t="inlineStr">
        <is>
          <t>Strategic</t>
        </is>
      </c>
      <c r="M389" s="5" t="inlineStr">
        <is>
          <t>strategic</t>
        </is>
      </c>
      <c r="N389" s="5" t="inlineStr">
        <is>
          <t>participant</t>
        </is>
      </c>
      <c r="O389" s="10" t="b">
        <v>0</v>
      </c>
      <c r="P389" s="11" t="n">
        <v>5000000</v>
      </c>
      <c r="Q389" s="10" t="n"/>
      <c r="R389" s="5" t="n"/>
      <c r="S389" s="10" t="n"/>
      <c r="T389" s="5" t="inlineStr">
        <is>
          <t>USD</t>
        </is>
      </c>
      <c r="U389" s="11" t="n">
        <v>5000000</v>
      </c>
      <c r="V389" s="5" t="n"/>
      <c r="W389" s="5" t="n"/>
      <c r="X389" s="5" t="n"/>
      <c r="Y389" s="5" t="inlineStr">
        <is>
          <t>VANA</t>
        </is>
      </c>
      <c r="Z389" s="10" t="b">
        <v>1</v>
      </c>
      <c r="AA389" s="5" t="n"/>
      <c r="AB389" s="5" t="n"/>
      <c r="AC389" s="10" t="n"/>
      <c r="AD389" s="7" t="inlineStr">
        <is>
          <t>https://x.com/bscnews/status/1836295565086228859</t>
        </is>
      </c>
      <c r="AE389" s="10" t="n"/>
      <c r="AF389" s="7" t="inlineStr">
        <is>
          <t>https://crypto-fundraising.info/projects/vana/</t>
        </is>
      </c>
      <c r="AG389" s="9" t="n">
        <v>46249</v>
      </c>
      <c r="AH389" s="5" t="inlineStr">
        <is>
          <t>verified_primary</t>
        </is>
      </c>
      <c r="AI389" s="5" t="inlineStr">
        <is>
          <t>high</t>
        </is>
      </c>
      <c r="AJ389" s="10" t="b">
        <v>0</v>
      </c>
      <c r="AK389" s="12" t="inlineStr">
        <is>
          <t>MH Ventures; Manifold; GSR Markets LTD; DeFiance Capital; Auros Global; Box Group; Token Metrics Ventures</t>
        </is>
      </c>
      <c r="AL389" s="12" t="n"/>
    </row>
    <row r="390">
      <c r="A390" s="5" t="inlineStr">
        <is>
          <t>7df0f7406da97eab</t>
        </is>
      </c>
      <c r="B390" s="5" t="inlineStr">
        <is>
          <t>faf5266de952c35b</t>
        </is>
      </c>
      <c r="C390" s="5" t="inlineStr">
        <is>
          <t>coinbase-ventures</t>
        </is>
      </c>
      <c r="D390" s="5" t="inlineStr">
        <is>
          <t>Coinbase Ventures</t>
        </is>
      </c>
      <c r="E390" s="5" t="inlineStr">
        <is>
          <t>Coinbase Ventures</t>
        </is>
      </c>
      <c r="F390" s="5" t="inlineStr">
        <is>
          <t>polymarket</t>
        </is>
      </c>
      <c r="G390" s="5" t="inlineStr">
        <is>
          <t>Polymarket</t>
        </is>
      </c>
      <c r="H390" s="5" t="inlineStr">
        <is>
          <t>Polymarket</t>
        </is>
      </c>
      <c r="I390" s="5" t="n"/>
      <c r="J390" s="9" t="n">
        <v>45566</v>
      </c>
      <c r="K390" s="9" t="n">
        <v>45566</v>
      </c>
      <c r="L390" s="5" t="n"/>
      <c r="M390" s="5" t="inlineStr">
        <is>
          <t>unknown</t>
        </is>
      </c>
      <c r="N390" s="5" t="inlineStr">
        <is>
          <t>participant</t>
        </is>
      </c>
      <c r="O390" s="10" t="b">
        <v>0</v>
      </c>
      <c r="P390" s="11" t="n">
        <v>55000000</v>
      </c>
      <c r="Q390" s="11" t="n">
        <v>350000000</v>
      </c>
      <c r="R390" s="5" t="inlineStr">
        <is>
          <t>unknown</t>
        </is>
      </c>
      <c r="S390" s="10" t="n"/>
      <c r="T390" s="5" t="inlineStr">
        <is>
          <t>USD</t>
        </is>
      </c>
      <c r="U390" s="11" t="n">
        <v>55000000</v>
      </c>
      <c r="V390" s="5" t="n"/>
      <c r="W390" s="5" t="n"/>
      <c r="X390" s="5" t="n"/>
      <c r="Y390" s="5" t="inlineStr">
        <is>
          <t>POLY</t>
        </is>
      </c>
      <c r="Z390" s="10" t="b">
        <v>1</v>
      </c>
      <c r="AA390" s="5" t="n"/>
      <c r="AB390" s="5" t="n"/>
      <c r="AC390" s="10" t="n"/>
      <c r="AD390" s="7" t="inlineStr">
        <is>
          <t>https://x.com/shayne_coplan/status/1975567505834840503</t>
        </is>
      </c>
      <c r="AE390" s="10" t="n"/>
      <c r="AF390" s="7" t="inlineStr">
        <is>
          <t>https://crypto-fundraising.info/projects/polymarket/</t>
        </is>
      </c>
      <c r="AG390" s="9" t="n">
        <v>46249</v>
      </c>
      <c r="AH390" s="5" t="inlineStr">
        <is>
          <t>verified_primary</t>
        </is>
      </c>
      <c r="AI390" s="5" t="inlineStr">
        <is>
          <t>high</t>
        </is>
      </c>
      <c r="AJ390" s="10" t="b">
        <v>0</v>
      </c>
      <c r="AK390" s="12" t="inlineStr">
        <is>
          <t>Blockchain Capital; Founders fund; 1789 Capital; 1confirmation; Abstract Ventures; Dragonfly Capital; ParaFi Capital; SV Angel; Naval Ravikant</t>
        </is>
      </c>
      <c r="AL390" s="12" t="inlineStr">
        <is>
          <t>Source did not state a round type.</t>
        </is>
      </c>
    </row>
    <row r="391">
      <c r="A391" s="5" t="inlineStr">
        <is>
          <t>56488a9e937300d9</t>
        </is>
      </c>
      <c r="B391" s="5" t="inlineStr">
        <is>
          <t>e28409b0598ee6f7</t>
        </is>
      </c>
      <c r="C391" s="5" t="inlineStr">
        <is>
          <t>coinbase-ventures</t>
        </is>
      </c>
      <c r="D391" s="5" t="inlineStr">
        <is>
          <t>Coinbase Ventures</t>
        </is>
      </c>
      <c r="E391" s="5" t="inlineStr">
        <is>
          <t>Coinbase Ventures</t>
        </is>
      </c>
      <c r="F391" s="5" t="inlineStr">
        <is>
          <t>variational</t>
        </is>
      </c>
      <c r="G391" s="5" t="inlineStr">
        <is>
          <t>Variational</t>
        </is>
      </c>
      <c r="H391" s="5" t="inlineStr">
        <is>
          <t>Variational</t>
        </is>
      </c>
      <c r="I391" s="5" t="n"/>
      <c r="J391" s="9" t="n">
        <v>45566</v>
      </c>
      <c r="K391" s="9" t="n">
        <v>45566</v>
      </c>
      <c r="L391" s="5" t="inlineStr">
        <is>
          <t>Seed</t>
        </is>
      </c>
      <c r="M391" s="5" t="inlineStr">
        <is>
          <t>equity</t>
        </is>
      </c>
      <c r="N391" s="5" t="inlineStr">
        <is>
          <t>participant</t>
        </is>
      </c>
      <c r="O391" s="10" t="b">
        <v>0</v>
      </c>
      <c r="P391" s="11" t="n">
        <v>10300000</v>
      </c>
      <c r="Q391" s="10" t="n"/>
      <c r="R391" s="5" t="n"/>
      <c r="S391" s="10" t="n"/>
      <c r="T391" s="5" t="inlineStr">
        <is>
          <t>USD</t>
        </is>
      </c>
      <c r="U391" s="11" t="n">
        <v>10300000</v>
      </c>
      <c r="V391" s="5" t="n"/>
      <c r="W391" s="5" t="n"/>
      <c r="X391" s="5" t="n"/>
      <c r="Y391" s="5" t="inlineStr">
        <is>
          <t>VAR</t>
        </is>
      </c>
      <c r="Z391" s="10" t="b">
        <v>1</v>
      </c>
      <c r="AA391" s="5" t="n"/>
      <c r="AB391" s="5" t="n"/>
      <c r="AC391" s="10" t="n"/>
      <c r="AD391" s="7" t="inlineStr">
        <is>
          <t>https://x.com/variational_io/status/1849097496456532329</t>
        </is>
      </c>
      <c r="AE391" s="10" t="n"/>
      <c r="AF391" s="7" t="inlineStr">
        <is>
          <t>https://crypto-fundraising.info/projects/variational/</t>
        </is>
      </c>
      <c r="AG391" s="9" t="n">
        <v>46249</v>
      </c>
      <c r="AH391" s="5" t="inlineStr">
        <is>
          <t>verified_primary</t>
        </is>
      </c>
      <c r="AI391" s="5" t="inlineStr">
        <is>
          <t>high</t>
        </is>
      </c>
      <c r="AJ391" s="10" t="b">
        <v>0</v>
      </c>
      <c r="AK391" s="12" t="inlineStr">
        <is>
          <t>Bain Capital Crypto; Peak XV Partners (ex as Sequoia India &amp; South East Asia); Dragonfly Capital; Hack VC; North Island Ventures (NIV)</t>
        </is>
      </c>
      <c r="AL391" s="12" t="inlineStr">
        <is>
          <t>Source gave only month and year; date is set to the first of the month.</t>
        </is>
      </c>
    </row>
    <row r="392">
      <c r="A392" s="5" t="inlineStr">
        <is>
          <t>35957c2242ff3aca</t>
        </is>
      </c>
      <c r="B392" s="5" t="inlineStr">
        <is>
          <t>36be31149eefc68d</t>
        </is>
      </c>
      <c r="C392" s="5" t="inlineStr">
        <is>
          <t>coinbase-ventures</t>
        </is>
      </c>
      <c r="D392" s="5" t="inlineStr">
        <is>
          <t>Coinbase Ventures</t>
        </is>
      </c>
      <c r="E392" s="5" t="inlineStr">
        <is>
          <t>Coinbase Ventures</t>
        </is>
      </c>
      <c r="F392" s="5" t="inlineStr">
        <is>
          <t>skyfire</t>
        </is>
      </c>
      <c r="G392" s="5" t="inlineStr">
        <is>
          <t>Skyfire</t>
        </is>
      </c>
      <c r="H392" s="5" t="inlineStr">
        <is>
          <t>Skyfire</t>
        </is>
      </c>
      <c r="I392" s="5" t="n"/>
      <c r="J392" s="9" t="n">
        <v>45589</v>
      </c>
      <c r="K392" s="9" t="n">
        <v>45589</v>
      </c>
      <c r="L392" s="5" t="n"/>
      <c r="M392" s="5" t="inlineStr">
        <is>
          <t>unknown</t>
        </is>
      </c>
      <c r="N392" s="5" t="inlineStr">
        <is>
          <t>participant</t>
        </is>
      </c>
      <c r="O392" s="10" t="b">
        <v>0</v>
      </c>
      <c r="P392" s="11" t="n">
        <v>1000000</v>
      </c>
      <c r="Q392" s="10" t="n"/>
      <c r="R392" s="5" t="n"/>
      <c r="S392" s="10" t="n"/>
      <c r="T392" s="5" t="inlineStr">
        <is>
          <t>USD</t>
        </is>
      </c>
      <c r="U392" s="11" t="n">
        <v>1000000</v>
      </c>
      <c r="V392" s="5" t="n"/>
      <c r="W392" s="5" t="n"/>
      <c r="X392" s="5" t="n"/>
      <c r="Y392" s="5" t="n"/>
      <c r="Z392" s="10" t="b">
        <v>0</v>
      </c>
      <c r="AA392" s="5" t="n"/>
      <c r="AB392" s="5" t="n"/>
      <c r="AC392" s="10" t="n"/>
      <c r="AD392" s="7" t="inlineStr">
        <is>
          <t>https://www.theblock.co/post/322742/coinbase-ventures-and-a16zs-csx-bring-skyfires-total-funding-raised-to-9-5-million</t>
        </is>
      </c>
      <c r="AE392" s="10" t="n"/>
      <c r="AF392" s="7" t="inlineStr">
        <is>
          <t>https://crypto-fundraising.info/projects/skyfire/</t>
        </is>
      </c>
      <c r="AG392" s="9" t="n">
        <v>46249</v>
      </c>
      <c r="AH392" s="5" t="inlineStr">
        <is>
          <t>verified_primary</t>
        </is>
      </c>
      <c r="AI392" s="5" t="inlineStr">
        <is>
          <t>high</t>
        </is>
      </c>
      <c r="AJ392" s="10" t="b">
        <v>0</v>
      </c>
      <c r="AK392" s="12" t="inlineStr">
        <is>
          <t>a16z Crypto Startup Accelerator (CSX)</t>
        </is>
      </c>
      <c r="AL392" s="12" t="inlineStr">
        <is>
          <t>Source did not state a round type.</t>
        </is>
      </c>
    </row>
    <row r="393">
      <c r="A393" s="5" t="inlineStr">
        <is>
          <t>a7cf5b7d02176ee5</t>
        </is>
      </c>
      <c r="B393" s="5" t="inlineStr">
        <is>
          <t>45a6a6efa2dc8531</t>
        </is>
      </c>
      <c r="C393" s="5" t="inlineStr">
        <is>
          <t>coinbase-ventures</t>
        </is>
      </c>
      <c r="D393" s="5" t="inlineStr">
        <is>
          <t>Coinbase Ventures</t>
        </is>
      </c>
      <c r="E393" s="5" t="inlineStr">
        <is>
          <t>Coinbase Ventures</t>
        </is>
      </c>
      <c r="F393" s="5" t="inlineStr">
        <is>
          <t>pond</t>
        </is>
      </c>
      <c r="G393" s="5" t="inlineStr">
        <is>
          <t>Pond</t>
        </is>
      </c>
      <c r="H393" s="5" t="inlineStr">
        <is>
          <t>Pond</t>
        </is>
      </c>
      <c r="I393" s="5" t="n"/>
      <c r="J393" s="9" t="n">
        <v>45597</v>
      </c>
      <c r="K393" s="9" t="n">
        <v>45597</v>
      </c>
      <c r="L393" s="5" t="inlineStr">
        <is>
          <t>Seed</t>
        </is>
      </c>
      <c r="M393" s="5" t="inlineStr">
        <is>
          <t>equity</t>
        </is>
      </c>
      <c r="N393" s="5" t="inlineStr">
        <is>
          <t>participant</t>
        </is>
      </c>
      <c r="O393" s="10" t="b">
        <v>0</v>
      </c>
      <c r="P393" s="11" t="n">
        <v>7500000</v>
      </c>
      <c r="Q393" s="10" t="n"/>
      <c r="R393" s="5" t="n"/>
      <c r="S393" s="10" t="n"/>
      <c r="T393" s="5" t="inlineStr">
        <is>
          <t>USD</t>
        </is>
      </c>
      <c r="U393" s="11" t="n">
        <v>7500000</v>
      </c>
      <c r="V393" s="5" t="n"/>
      <c r="W393" s="5" t="n"/>
      <c r="X393" s="5" t="n"/>
      <c r="Y393" s="5" t="n"/>
      <c r="Z393" s="10" t="b">
        <v>0</v>
      </c>
      <c r="AA393" s="5" t="n"/>
      <c r="AB393" s="5" t="n"/>
      <c r="AC393" s="10" t="n"/>
      <c r="AD393" s="7" t="inlineStr">
        <is>
          <t>https://x.com/PondGNN/status/1854586595774808337</t>
        </is>
      </c>
      <c r="AE393" s="10" t="n"/>
      <c r="AF393" s="7" t="inlineStr">
        <is>
          <t>https://crypto-fundraising.info/projects/pond/</t>
        </is>
      </c>
      <c r="AG393" s="9" t="n">
        <v>46249</v>
      </c>
      <c r="AH393" s="5" t="inlineStr">
        <is>
          <t>verified_primary</t>
        </is>
      </c>
      <c r="AI393" s="5" t="inlineStr">
        <is>
          <t>high</t>
        </is>
      </c>
      <c r="AJ393" s="10" t="b">
        <v>0</v>
      </c>
      <c r="AK393" s="12" t="inlineStr">
        <is>
          <t>Archetype; Cyber Fund; Delphi Ventures; Anagram; NxGen; Near Foundation; Web3com Ventures; Aquanow (AQN); Presto Labs; PAKA; Nonce Classic; Comfy Capital; Santiago R. Santos; Spencer Noon</t>
        </is>
      </c>
      <c r="AL393" s="12" t="inlineStr">
        <is>
          <t>Source gave only month and year; date is set to the first of the month.</t>
        </is>
      </c>
    </row>
    <row r="394">
      <c r="A394" s="5" t="inlineStr">
        <is>
          <t>a447ae867910b47f</t>
        </is>
      </c>
      <c r="B394" s="5" t="inlineStr">
        <is>
          <t>6ad09834566a2e11</t>
        </is>
      </c>
      <c r="C394" s="5" t="inlineStr">
        <is>
          <t>coinbase-ventures</t>
        </is>
      </c>
      <c r="D394" s="5" t="inlineStr">
        <is>
          <t>Coinbase Ventures</t>
        </is>
      </c>
      <c r="E394" s="5" t="inlineStr">
        <is>
          <t>Coinbase Ventures</t>
        </is>
      </c>
      <c r="F394" s="5" t="inlineStr">
        <is>
          <t>shinami</t>
        </is>
      </c>
      <c r="G394" s="5" t="inlineStr">
        <is>
          <t>Shinami</t>
        </is>
      </c>
      <c r="H394" s="5" t="inlineStr">
        <is>
          <t>Shinami</t>
        </is>
      </c>
      <c r="I394" s="5" t="n"/>
      <c r="J394" s="9" t="n">
        <v>45597</v>
      </c>
      <c r="K394" s="9" t="n">
        <v>45597</v>
      </c>
      <c r="L394" s="5" t="inlineStr">
        <is>
          <t>Seed</t>
        </is>
      </c>
      <c r="M394" s="5" t="inlineStr">
        <is>
          <t>equity</t>
        </is>
      </c>
      <c r="N394" s="5" t="inlineStr">
        <is>
          <t>participant</t>
        </is>
      </c>
      <c r="O394" s="10" t="b">
        <v>0</v>
      </c>
      <c r="P394" s="11" t="n">
        <v>5645000</v>
      </c>
      <c r="Q394" s="10" t="n"/>
      <c r="R394" s="5" t="n"/>
      <c r="S394" s="10" t="n"/>
      <c r="T394" s="5" t="inlineStr">
        <is>
          <t>USD</t>
        </is>
      </c>
      <c r="U394" s="11" t="n">
        <v>5645000</v>
      </c>
      <c r="V394" s="5" t="n"/>
      <c r="W394" s="5" t="n"/>
      <c r="X394" s="5" t="n"/>
      <c r="Y394" s="5" t="n"/>
      <c r="Z394" s="10" t="b">
        <v>0</v>
      </c>
      <c r="AA394" s="5" t="n"/>
      <c r="AB394" s="5" t="n"/>
      <c r="AC394" s="10" t="n"/>
      <c r="AD394" s="7" t="inlineStr">
        <is>
          <t>https://x.com/ShinamiCorp/status/1859296553246330967</t>
        </is>
      </c>
      <c r="AE394" s="10" t="n"/>
      <c r="AF394" s="7" t="inlineStr">
        <is>
          <t>https://crypto-fundraising.info/projects/shinami/</t>
        </is>
      </c>
      <c r="AG394" s="9" t="n">
        <v>46249</v>
      </c>
      <c r="AH394" s="5" t="inlineStr">
        <is>
          <t>verified_primary</t>
        </is>
      </c>
      <c r="AI394" s="5" t="inlineStr">
        <is>
          <t>high</t>
        </is>
      </c>
      <c r="AJ394" s="10" t="b">
        <v>0</v>
      </c>
      <c r="AK394" s="12" t="inlineStr">
        <is>
          <t>Race Capital; 6th Man Ventures (6MV); Circle Ventures; Mysten Labs; Aptos Network; Movement Labs</t>
        </is>
      </c>
      <c r="AL394" s="12" t="inlineStr">
        <is>
          <t>Source gave only month and year; date is set to the first of the month.</t>
        </is>
      </c>
    </row>
    <row r="395">
      <c r="A395" s="5" t="inlineStr">
        <is>
          <t>407bc2e8b473cef9</t>
        </is>
      </c>
      <c r="B395" s="5" t="inlineStr">
        <is>
          <t>9f36fe27cc9d79dd</t>
        </is>
      </c>
      <c r="C395" s="5" t="inlineStr">
        <is>
          <t>coinbase-ventures</t>
        </is>
      </c>
      <c r="D395" s="5" t="inlineStr">
        <is>
          <t>Coinbase Ventures</t>
        </is>
      </c>
      <c r="E395" s="5" t="inlineStr">
        <is>
          <t>Coinbase Ventures</t>
        </is>
      </c>
      <c r="F395" s="5" t="inlineStr">
        <is>
          <t>gunzilla-games</t>
        </is>
      </c>
      <c r="G395" s="5" t="inlineStr">
        <is>
          <t>Gunzilla Games</t>
        </is>
      </c>
      <c r="H395" s="5" t="inlineStr">
        <is>
          <t>Gunzilla Games</t>
        </is>
      </c>
      <c r="I395" s="5" t="n"/>
      <c r="J395" s="9" t="n">
        <v>45617</v>
      </c>
      <c r="K395" s="9" t="n">
        <v>45617</v>
      </c>
      <c r="L395" s="5" t="n"/>
      <c r="M395" s="5" t="inlineStr">
        <is>
          <t>unknown</t>
        </is>
      </c>
      <c r="N395" s="5" t="inlineStr">
        <is>
          <t>participant</t>
        </is>
      </c>
      <c r="O395" s="10" t="b">
        <v>0</v>
      </c>
      <c r="P395" s="10" t="n"/>
      <c r="Q395" s="10" t="n"/>
      <c r="R395" s="5" t="n"/>
      <c r="S395" s="10" t="n"/>
      <c r="T395" s="5" t="n"/>
      <c r="U395" s="10" t="n"/>
      <c r="V395" s="5" t="n"/>
      <c r="W395" s="5" t="n"/>
      <c r="X395" s="5" t="n"/>
      <c r="Y395" s="5" t="inlineStr">
        <is>
          <t>GUN</t>
        </is>
      </c>
      <c r="Z395" s="10" t="b">
        <v>1</v>
      </c>
      <c r="AA395" s="5" t="n"/>
      <c r="AB395" s="5" t="n"/>
      <c r="AC395" s="10" t="n"/>
      <c r="AD395" s="7" t="inlineStr">
        <is>
          <t>https://x.com/gunzillagames/status/1859650891412095284</t>
        </is>
      </c>
      <c r="AE395" s="10" t="n"/>
      <c r="AF395" s="7" t="inlineStr">
        <is>
          <t>https://crypto-fundraising.info/projects/gunzilla-games/</t>
        </is>
      </c>
      <c r="AG395" s="9" t="n">
        <v>46249</v>
      </c>
      <c r="AH395" s="5" t="inlineStr">
        <is>
          <t>verified_primary</t>
        </is>
      </c>
      <c r="AI395" s="5" t="inlineStr">
        <is>
          <t>high</t>
        </is>
      </c>
      <c r="AJ395" s="10" t="b">
        <v>0</v>
      </c>
      <c r="AK395" s="12" t="n"/>
      <c r="AL395" s="12" t="inlineStr">
        <is>
          <t>Source did not state a round type.</t>
        </is>
      </c>
    </row>
    <row r="396">
      <c r="A396" s="5" t="inlineStr">
        <is>
          <t>49dddbcb1f6c86f2</t>
        </is>
      </c>
      <c r="B396" s="5" t="inlineStr">
        <is>
          <t>c32f39d1ccf17dc7</t>
        </is>
      </c>
      <c r="C396" s="5" t="inlineStr">
        <is>
          <t>coinbase-ventures</t>
        </is>
      </c>
      <c r="D396" s="5" t="inlineStr">
        <is>
          <t>Coinbase Ventures</t>
        </is>
      </c>
      <c r="E396" s="5" t="inlineStr">
        <is>
          <t>Coinbase Ventures</t>
        </is>
      </c>
      <c r="F396" s="5" t="inlineStr">
        <is>
          <t>bvnk</t>
        </is>
      </c>
      <c r="G396" s="5" t="inlineStr">
        <is>
          <t>BVNK</t>
        </is>
      </c>
      <c r="H396" s="5" t="inlineStr">
        <is>
          <t>BVNK</t>
        </is>
      </c>
      <c r="I396" s="5" t="n"/>
      <c r="J396" s="9" t="n">
        <v>45627</v>
      </c>
      <c r="K396" s="9" t="n">
        <v>45627</v>
      </c>
      <c r="L396" s="5" t="inlineStr">
        <is>
          <t>Series B</t>
        </is>
      </c>
      <c r="M396" s="5" t="inlineStr">
        <is>
          <t>equity</t>
        </is>
      </c>
      <c r="N396" s="5" t="inlineStr">
        <is>
          <t>participant</t>
        </is>
      </c>
      <c r="O396" s="10" t="b">
        <v>0</v>
      </c>
      <c r="P396" s="11" t="n">
        <v>50000000</v>
      </c>
      <c r="Q396" s="11" t="n">
        <v>750000000</v>
      </c>
      <c r="R396" s="5" t="inlineStr">
        <is>
          <t>unknown</t>
        </is>
      </c>
      <c r="S396" s="10" t="n"/>
      <c r="T396" s="5" t="inlineStr">
        <is>
          <t>USD</t>
        </is>
      </c>
      <c r="U396" s="11" t="n">
        <v>50000000</v>
      </c>
      <c r="V396" s="5" t="n"/>
      <c r="W396" s="5" t="n"/>
      <c r="X396" s="5" t="n"/>
      <c r="Y396" s="5" t="n"/>
      <c r="Z396" s="10" t="b">
        <v>0</v>
      </c>
      <c r="AA396" s="5" t="n"/>
      <c r="AB396" s="5" t="n"/>
      <c r="AC396" s="10" t="n"/>
      <c r="AD396" s="7" t="inlineStr">
        <is>
          <t>https://fortune.com/crypto/2024/12/17/exclusive-stablecoin-bvnk-750-million-series-b-bridge-stripe-haun/</t>
        </is>
      </c>
      <c r="AE396" s="10" t="n"/>
      <c r="AF396" s="7" t="inlineStr">
        <is>
          <t>https://crypto-fundraising.info/projects/bvnk/</t>
        </is>
      </c>
      <c r="AG396" s="9" t="n">
        <v>46249</v>
      </c>
      <c r="AH396" s="5" t="inlineStr">
        <is>
          <t>verified_primary</t>
        </is>
      </c>
      <c r="AI396" s="5" t="inlineStr">
        <is>
          <t>high</t>
        </is>
      </c>
      <c r="AJ396" s="10" t="b">
        <v>0</v>
      </c>
      <c r="AK396" s="12" t="inlineStr">
        <is>
          <t>HAUN Ventures; Tiger Global</t>
        </is>
      </c>
      <c r="AL396" s="12" t="inlineStr">
        <is>
          <t>Source gave only month and year; date is set to the first of the month.</t>
        </is>
      </c>
    </row>
    <row r="397">
      <c r="A397" s="5" t="inlineStr">
        <is>
          <t>619cb8398a40ddd7</t>
        </is>
      </c>
      <c r="B397" s="5" t="inlineStr">
        <is>
          <t>a0c9e58ba22885a9</t>
        </is>
      </c>
      <c r="C397" s="5" t="inlineStr">
        <is>
          <t>coinbase-ventures</t>
        </is>
      </c>
      <c r="D397" s="5" t="inlineStr">
        <is>
          <t>Coinbase Ventures</t>
        </is>
      </c>
      <c r="E397" s="5" t="inlineStr">
        <is>
          <t>Coinbase Ventures</t>
        </is>
      </c>
      <c r="F397" s="5" t="inlineStr">
        <is>
          <t>sphere-labs</t>
        </is>
      </c>
      <c r="G397" s="5" t="inlineStr">
        <is>
          <t>Sphere Labs</t>
        </is>
      </c>
      <c r="H397" s="5" t="inlineStr">
        <is>
          <t>Sphere Labs</t>
        </is>
      </c>
      <c r="I397" s="5" t="n"/>
      <c r="J397" s="9" t="n">
        <v>45637</v>
      </c>
      <c r="K397" s="9" t="n">
        <v>45637</v>
      </c>
      <c r="L397" s="5" t="inlineStr">
        <is>
          <t>Strategic</t>
        </is>
      </c>
      <c r="M397" s="5" t="inlineStr">
        <is>
          <t>strategic</t>
        </is>
      </c>
      <c r="N397" s="5" t="inlineStr">
        <is>
          <t>participant</t>
        </is>
      </c>
      <c r="O397" s="10" t="b">
        <v>0</v>
      </c>
      <c r="P397" s="11" t="n">
        <v>5000000</v>
      </c>
      <c r="Q397" s="10" t="n"/>
      <c r="R397" s="5" t="n"/>
      <c r="S397" s="10" t="n"/>
      <c r="T397" s="5" t="inlineStr">
        <is>
          <t>USD</t>
        </is>
      </c>
      <c r="U397" s="11" t="n">
        <v>5000000</v>
      </c>
      <c r="V397" s="5" t="n"/>
      <c r="W397" s="5" t="n"/>
      <c r="X397" s="5" t="n"/>
      <c r="Y397" s="5" t="n"/>
      <c r="Z397" s="10" t="b">
        <v>0</v>
      </c>
      <c r="AA397" s="5" t="n"/>
      <c r="AB397" s="5" t="n"/>
      <c r="AC397" s="10" t="n"/>
      <c r="AD397" s="7" t="inlineStr">
        <is>
          <t>https://x.com/sphere_labs/status/1866894019743322272</t>
        </is>
      </c>
      <c r="AE397" s="10" t="n"/>
      <c r="AF397" s="7" t="inlineStr">
        <is>
          <t>https://crypto-fundraising.info/projects/sphere-labs/</t>
        </is>
      </c>
      <c r="AG397" s="9" t="n">
        <v>46249</v>
      </c>
      <c r="AH397" s="5" t="inlineStr">
        <is>
          <t>verified_primary</t>
        </is>
      </c>
      <c r="AI397" s="5" t="inlineStr">
        <is>
          <t>high</t>
        </is>
      </c>
      <c r="AJ397" s="10" t="b">
        <v>0</v>
      </c>
      <c r="AK397" s="12" t="inlineStr">
        <is>
          <t>Kraken Ventures; Anagram; Temporal; Anza; Pyth Network; BOOGLE; Nom; Echo; Shoe on Ventures; Joe McCann</t>
        </is>
      </c>
      <c r="AL397" s="12" t="n"/>
    </row>
    <row r="398">
      <c r="A398" s="5" t="inlineStr">
        <is>
          <t>c3abb99b4f345ee8</t>
        </is>
      </c>
      <c r="B398" s="5" t="inlineStr">
        <is>
          <t>a863a90b635cdd4e</t>
        </is>
      </c>
      <c r="C398" s="5" t="inlineStr">
        <is>
          <t>coinbase-ventures</t>
        </is>
      </c>
      <c r="D398" s="5" t="inlineStr">
        <is>
          <t>Coinbase Ventures</t>
        </is>
      </c>
      <c r="E398" s="5" t="inlineStr">
        <is>
          <t>Coinbase Ventures</t>
        </is>
      </c>
      <c r="F398" s="5" t="inlineStr">
        <is>
          <t>keplr</t>
        </is>
      </c>
      <c r="G398" s="5" t="inlineStr">
        <is>
          <t>Keplr</t>
        </is>
      </c>
      <c r="H398" s="5" t="inlineStr">
        <is>
          <t>Keplr</t>
        </is>
      </c>
      <c r="I398" s="5" t="n"/>
      <c r="J398" s="9" t="n">
        <v>45658</v>
      </c>
      <c r="K398" s="9" t="n">
        <v>45658</v>
      </c>
      <c r="L398" s="5" t="inlineStr">
        <is>
          <t>Seed</t>
        </is>
      </c>
      <c r="M398" s="5" t="inlineStr">
        <is>
          <t>equity</t>
        </is>
      </c>
      <c r="N398" s="5" t="inlineStr">
        <is>
          <t>participant</t>
        </is>
      </c>
      <c r="O398" s="10" t="b">
        <v>0</v>
      </c>
      <c r="P398" s="11" t="n">
        <v>5000000</v>
      </c>
      <c r="Q398" s="11" t="n">
        <v>50000000</v>
      </c>
      <c r="R398" s="5" t="inlineStr">
        <is>
          <t>unknown</t>
        </is>
      </c>
      <c r="S398" s="10" t="n"/>
      <c r="T398" s="5" t="inlineStr">
        <is>
          <t>USD</t>
        </is>
      </c>
      <c r="U398" s="11" t="n">
        <v>5000000</v>
      </c>
      <c r="V398" s="5" t="n"/>
      <c r="W398" s="5" t="n"/>
      <c r="X398" s="5" t="n"/>
      <c r="Y398" s="5" t="n"/>
      <c r="Z398" s="10" t="b">
        <v>0</v>
      </c>
      <c r="AA398" s="5" t="n"/>
      <c r="AB398" s="5" t="n"/>
      <c r="AC398" s="10" t="n"/>
      <c r="AD398" s="7" t="inlineStr">
        <is>
          <t>https://x.com/keplrwallet/status/1882101593568600158</t>
        </is>
      </c>
      <c r="AE398" s="10" t="n"/>
      <c r="AF398" s="7" t="inlineStr">
        <is>
          <t>https://crypto-fundraising.info/projects/keplr/</t>
        </is>
      </c>
      <c r="AG398" s="9" t="n">
        <v>46249</v>
      </c>
      <c r="AH398" s="5" t="inlineStr">
        <is>
          <t>verified_primary</t>
        </is>
      </c>
      <c r="AI398" s="5" t="inlineStr">
        <is>
          <t>high</t>
        </is>
      </c>
      <c r="AJ398" s="10" t="b">
        <v>0</v>
      </c>
      <c r="AK398" s="12" t="inlineStr">
        <is>
          <t>1confirmation; Anagram; Reverie; Hashkey Capital; Interchain Foundation; Chorus One; Binary Builders; Skip Protocol; Zaki Manian</t>
        </is>
      </c>
      <c r="AL398" s="12" t="inlineStr">
        <is>
          <t>Source gave only month and year; date is set to the first of the month.</t>
        </is>
      </c>
    </row>
    <row r="399">
      <c r="A399" s="5" t="inlineStr">
        <is>
          <t>49e07e6f94e851d4</t>
        </is>
      </c>
      <c r="B399" s="5" t="inlineStr">
        <is>
          <t>00ca0a3b5a72d693</t>
        </is>
      </c>
      <c r="C399" s="5" t="inlineStr">
        <is>
          <t>coinbase-ventures</t>
        </is>
      </c>
      <c r="D399" s="5" t="inlineStr">
        <is>
          <t>Coinbase Ventures</t>
        </is>
      </c>
      <c r="E399" s="5" t="inlineStr">
        <is>
          <t>Coinbase Ventures</t>
        </is>
      </c>
      <c r="F399" s="5" t="inlineStr">
        <is>
          <t>sundial</t>
        </is>
      </c>
      <c r="G399" s="5" t="inlineStr">
        <is>
          <t>Sundial (Onflow)</t>
        </is>
      </c>
      <c r="H399" s="5" t="inlineStr">
        <is>
          <t>Sundial (Onflow)</t>
        </is>
      </c>
      <c r="I399" s="5" t="n"/>
      <c r="J399" s="9" t="n">
        <v>45658</v>
      </c>
      <c r="K399" s="9" t="n">
        <v>45658</v>
      </c>
      <c r="L399" s="5" t="inlineStr">
        <is>
          <t>Pre-seed</t>
        </is>
      </c>
      <c r="M399" s="5" t="inlineStr">
        <is>
          <t>equity</t>
        </is>
      </c>
      <c r="N399" s="5" t="inlineStr">
        <is>
          <t>participant</t>
        </is>
      </c>
      <c r="O399" s="10" t="b">
        <v>0</v>
      </c>
      <c r="P399" s="10" t="n"/>
      <c r="Q399" s="10" t="n"/>
      <c r="R399" s="5" t="n"/>
      <c r="S399" s="10" t="n"/>
      <c r="T399" s="5" t="n"/>
      <c r="U399" s="10" t="n"/>
      <c r="V399" s="5" t="n"/>
      <c r="W399" s="5" t="n"/>
      <c r="X399" s="5" t="n"/>
      <c r="Y399" s="5" t="n"/>
      <c r="Z399" s="10" t="b">
        <v>0</v>
      </c>
      <c r="AA399" s="5" t="n"/>
      <c r="AB399" s="5" t="n"/>
      <c r="AC399" s="10" t="n"/>
      <c r="AD399" s="7" t="inlineStr">
        <is>
          <t>https://x.com/SundialMirage/status/1877343526867845384</t>
        </is>
      </c>
      <c r="AE399" s="10" t="n"/>
      <c r="AF399" s="7" t="inlineStr">
        <is>
          <t>https://crypto-fundraising.info/projects/sundial/</t>
        </is>
      </c>
      <c r="AG399" s="9" t="n">
        <v>46249</v>
      </c>
      <c r="AH399" s="5" t="inlineStr">
        <is>
          <t>verified_primary</t>
        </is>
      </c>
      <c r="AI399" s="5" t="inlineStr">
        <is>
          <t>high</t>
        </is>
      </c>
      <c r="AJ399" s="10" t="b">
        <v>0</v>
      </c>
      <c r="AK399" s="12" t="inlineStr">
        <is>
          <t>Figment Capital; Daedalus; Avalanche; Nonce Classic</t>
        </is>
      </c>
      <c r="AL399" s="12" t="inlineStr">
        <is>
          <t>Source gave only month and year; date is set to the first of the month.</t>
        </is>
      </c>
    </row>
    <row r="400">
      <c r="A400" s="5" t="inlineStr">
        <is>
          <t>1e4483b4b5554b4a</t>
        </is>
      </c>
      <c r="B400" s="5" t="inlineStr">
        <is>
          <t>c19b262dfa714a83</t>
        </is>
      </c>
      <c r="C400" s="5" t="inlineStr">
        <is>
          <t>coinbase-ventures</t>
        </is>
      </c>
      <c r="D400" s="5" t="inlineStr">
        <is>
          <t>Coinbase Ventures</t>
        </is>
      </c>
      <c r="E400" s="5" t="inlineStr">
        <is>
          <t>Coinbase Ventures</t>
        </is>
      </c>
      <c r="F400" s="5" t="inlineStr">
        <is>
          <t>d3-global</t>
        </is>
      </c>
      <c r="G400" s="5" t="inlineStr">
        <is>
          <t>D3 Global (Doma Protocol)</t>
        </is>
      </c>
      <c r="H400" s="5" t="inlineStr">
        <is>
          <t>D3 Global (Doma Protocol)</t>
        </is>
      </c>
      <c r="I400" s="5" t="n"/>
      <c r="J400" s="9" t="n">
        <v>45686</v>
      </c>
      <c r="K400" s="9" t="n">
        <v>45686</v>
      </c>
      <c r="L400" s="5" t="n"/>
      <c r="M400" s="5" t="inlineStr">
        <is>
          <t>unknown</t>
        </is>
      </c>
      <c r="N400" s="5" t="inlineStr">
        <is>
          <t>participant</t>
        </is>
      </c>
      <c r="O400" s="10" t="b">
        <v>0</v>
      </c>
      <c r="P400" s="11" t="n">
        <v>25000000</v>
      </c>
      <c r="Q400" s="10" t="n"/>
      <c r="R400" s="5" t="n"/>
      <c r="S400" s="10" t="n"/>
      <c r="T400" s="5" t="inlineStr">
        <is>
          <t>USD</t>
        </is>
      </c>
      <c r="U400" s="11" t="n">
        <v>25000000</v>
      </c>
      <c r="V400" s="5" t="n"/>
      <c r="W400" s="5" t="n"/>
      <c r="X400" s="5" t="n"/>
      <c r="Y400" s="5" t="n"/>
      <c r="Z400" s="10" t="b">
        <v>0</v>
      </c>
      <c r="AA400" s="5" t="n"/>
      <c r="AB400" s="5" t="n"/>
      <c r="AC400" s="10" t="n"/>
      <c r="AD400" s="7" t="inlineStr">
        <is>
          <t>https://fortune.com/crypto/2025/01/29/domain-registration-d3-fundraise-doma-blockchain/</t>
        </is>
      </c>
      <c r="AE400" s="10" t="n"/>
      <c r="AF400" s="7" t="inlineStr">
        <is>
          <t>https://crypto-fundraising.info/projects/d3-global/</t>
        </is>
      </c>
      <c r="AG400" s="9" t="n">
        <v>46249</v>
      </c>
      <c r="AH400" s="5" t="inlineStr">
        <is>
          <t>verified_primary</t>
        </is>
      </c>
      <c r="AI400" s="5" t="inlineStr">
        <is>
          <t>high</t>
        </is>
      </c>
      <c r="AJ400" s="10" t="b">
        <v>0</v>
      </c>
      <c r="AK400" s="12" t="inlineStr">
        <is>
          <t>Paradigm</t>
        </is>
      </c>
      <c r="AL400" s="12" t="inlineStr">
        <is>
          <t>Source did not state a round type.</t>
        </is>
      </c>
    </row>
    <row r="401">
      <c r="A401" s="5" t="inlineStr">
        <is>
          <t>a955f3f39cd11462</t>
        </is>
      </c>
      <c r="B401" s="5" t="inlineStr">
        <is>
          <t>c25049f9d4002f20</t>
        </is>
      </c>
      <c r="C401" s="5" t="inlineStr">
        <is>
          <t>coinbase-ventures</t>
        </is>
      </c>
      <c r="D401" s="5" t="inlineStr">
        <is>
          <t>Coinbase Ventures</t>
        </is>
      </c>
      <c r="E401" s="5" t="inlineStr">
        <is>
          <t>Coinbase Ventures</t>
        </is>
      </c>
      <c r="F401" s="5" t="inlineStr">
        <is>
          <t>tenor-labs</t>
        </is>
      </c>
      <c r="G401" s="5" t="inlineStr">
        <is>
          <t>Tenor Labs</t>
        </is>
      </c>
      <c r="H401" s="5" t="inlineStr">
        <is>
          <t>Tenor Labs</t>
        </is>
      </c>
      <c r="I401" s="5" t="n"/>
      <c r="J401" s="9" t="n">
        <v>45689</v>
      </c>
      <c r="K401" s="9" t="n">
        <v>45689</v>
      </c>
      <c r="L401" s="5" t="inlineStr">
        <is>
          <t>Seed</t>
        </is>
      </c>
      <c r="M401" s="5" t="inlineStr">
        <is>
          <t>equity</t>
        </is>
      </c>
      <c r="N401" s="5" t="inlineStr">
        <is>
          <t>participant</t>
        </is>
      </c>
      <c r="O401" s="10" t="b">
        <v>0</v>
      </c>
      <c r="P401" s="11" t="n">
        <v>2500000</v>
      </c>
      <c r="Q401" s="10" t="n"/>
      <c r="R401" s="5" t="n"/>
      <c r="S401" s="10" t="n"/>
      <c r="T401" s="5" t="inlineStr">
        <is>
          <t>USD</t>
        </is>
      </c>
      <c r="U401" s="11" t="n">
        <v>2500000</v>
      </c>
      <c r="V401" s="5" t="n"/>
      <c r="W401" s="5" t="n"/>
      <c r="X401" s="5" t="n"/>
      <c r="Y401" s="5" t="n"/>
      <c r="Z401" s="10" t="b">
        <v>0</v>
      </c>
      <c r="AA401" s="5" t="n"/>
      <c r="AB401" s="5" t="n"/>
      <c r="AC401" s="10" t="n"/>
      <c r="AD401" s="7" t="inlineStr">
        <is>
          <t>https://x.com/TenorFinance/status/1894066878374400395</t>
        </is>
      </c>
      <c r="AE401" s="10" t="n"/>
      <c r="AF401" s="7" t="inlineStr">
        <is>
          <t>https://crypto-fundraising.info/projects/tenor-labs/</t>
        </is>
      </c>
      <c r="AG401" s="9" t="n">
        <v>46249</v>
      </c>
      <c r="AH401" s="5" t="inlineStr">
        <is>
          <t>verified_primary</t>
        </is>
      </c>
      <c r="AI401" s="5" t="inlineStr">
        <is>
          <t>high</t>
        </is>
      </c>
      <c r="AJ401" s="10" t="b">
        <v>0</v>
      </c>
      <c r="AK401" s="12" t="inlineStr">
        <is>
          <t>Prelude (ex Cherry Crypto); Lattice Fund; ATKA; Curved Ventures; Re7 Labs; Daedalus; Very Early Ventures; LukeYoungblood; Will Price</t>
        </is>
      </c>
      <c r="AL401" s="12" t="inlineStr">
        <is>
          <t>Source gave only month and year; date is set to the first of the month.</t>
        </is>
      </c>
    </row>
    <row r="402">
      <c r="A402" s="5" t="inlineStr">
        <is>
          <t>096bc3c9140c96ab</t>
        </is>
      </c>
      <c r="B402" s="5" t="inlineStr">
        <is>
          <t>42dde72b5a82bd05</t>
        </is>
      </c>
      <c r="C402" s="5" t="inlineStr">
        <is>
          <t>coinbase-ventures</t>
        </is>
      </c>
      <c r="D402" s="5" t="inlineStr">
        <is>
          <t>Coinbase Ventures</t>
        </is>
      </c>
      <c r="E402" s="5" t="inlineStr">
        <is>
          <t>Coinbase Ventures</t>
        </is>
      </c>
      <c r="F402" s="5" t="inlineStr">
        <is>
          <t>universal-protocol</t>
        </is>
      </c>
      <c r="G402" s="5" t="inlineStr">
        <is>
          <t>Universal Protocol</t>
        </is>
      </c>
      <c r="H402" s="5" t="inlineStr">
        <is>
          <t>Universal Protocol</t>
        </is>
      </c>
      <c r="I402" s="5" t="n"/>
      <c r="J402" s="9" t="n">
        <v>45689</v>
      </c>
      <c r="K402" s="9" t="n">
        <v>45689</v>
      </c>
      <c r="L402" s="5" t="n"/>
      <c r="M402" s="5" t="inlineStr">
        <is>
          <t>unknown</t>
        </is>
      </c>
      <c r="N402" s="5" t="inlineStr">
        <is>
          <t>participant</t>
        </is>
      </c>
      <c r="O402" s="10" t="b">
        <v>0</v>
      </c>
      <c r="P402" s="11" t="n">
        <v>9000000</v>
      </c>
      <c r="Q402" s="10" t="n"/>
      <c r="R402" s="5" t="n"/>
      <c r="S402" s="10" t="n"/>
      <c r="T402" s="5" t="inlineStr">
        <is>
          <t>USD</t>
        </is>
      </c>
      <c r="U402" s="11" t="n">
        <v>9000000</v>
      </c>
      <c r="V402" s="5" t="n"/>
      <c r="W402" s="5" t="n"/>
      <c r="X402" s="5" t="n"/>
      <c r="Y402" s="5" t="n"/>
      <c r="Z402" s="10" t="b">
        <v>0</v>
      </c>
      <c r="AA402" s="5" t="n"/>
      <c r="AB402" s="5" t="n"/>
      <c r="AC402" s="10" t="n"/>
      <c r="AD402" s="7" t="inlineStr">
        <is>
          <t>https://x.com/universaldotxyz/status/1892220117578133517</t>
        </is>
      </c>
      <c r="AE402" s="10" t="n"/>
      <c r="AF402" s="7" t="inlineStr">
        <is>
          <t>https://crypto-fundraising.info/projects/universal-protocol/</t>
        </is>
      </c>
      <c r="AG402" s="9" t="n">
        <v>46249</v>
      </c>
      <c r="AH402" s="5" t="inlineStr">
        <is>
          <t>verified_primary</t>
        </is>
      </c>
      <c r="AI402" s="5" t="inlineStr">
        <is>
          <t>high</t>
        </is>
      </c>
      <c r="AJ402" s="10" t="b">
        <v>0</v>
      </c>
      <c r="AK402" s="12" t="inlineStr">
        <is>
          <t>Andreessen Horowitz (a16z crypto); Four Cities Capital; Data Tech Fund</t>
        </is>
      </c>
      <c r="AL402" s="12" t="inlineStr">
        <is>
          <t>Source gave only month and year; date is set to the first of the month. Source did not state a round type.</t>
        </is>
      </c>
    </row>
    <row r="403">
      <c r="A403" s="5" t="inlineStr">
        <is>
          <t>91eb89b85c9a8f4b</t>
        </is>
      </c>
      <c r="B403" s="5" t="inlineStr">
        <is>
          <t>745f62a7bd999db8</t>
        </is>
      </c>
      <c r="C403" s="5" t="inlineStr">
        <is>
          <t>coinbase-ventures</t>
        </is>
      </c>
      <c r="D403" s="5" t="inlineStr">
        <is>
          <t>Coinbase Ventures</t>
        </is>
      </c>
      <c r="E403" s="5" t="inlineStr">
        <is>
          <t>Coinbase Ventures</t>
        </is>
      </c>
      <c r="F403" s="5" t="inlineStr">
        <is>
          <t>reservoir</t>
        </is>
      </c>
      <c r="G403" s="5" t="inlineStr">
        <is>
          <t>Relay Protocol (Reservoir)</t>
        </is>
      </c>
      <c r="H403" s="5" t="inlineStr">
        <is>
          <t>Relay Protocol (Reservoir)</t>
        </is>
      </c>
      <c r="I403" s="5" t="n"/>
      <c r="J403" s="9" t="n">
        <v>45693</v>
      </c>
      <c r="K403" s="9" t="n">
        <v>45693</v>
      </c>
      <c r="L403" s="5" t="inlineStr">
        <is>
          <t>Series A</t>
        </is>
      </c>
      <c r="M403" s="5" t="inlineStr">
        <is>
          <t>equity</t>
        </is>
      </c>
      <c r="N403" s="5" t="inlineStr">
        <is>
          <t>participant</t>
        </is>
      </c>
      <c r="O403" s="10" t="b">
        <v>0</v>
      </c>
      <c r="P403" s="11" t="n">
        <v>14000000</v>
      </c>
      <c r="Q403" s="10" t="n"/>
      <c r="R403" s="5" t="n"/>
      <c r="S403" s="10" t="n"/>
      <c r="T403" s="5" t="inlineStr">
        <is>
          <t>USD</t>
        </is>
      </c>
      <c r="U403" s="11" t="n">
        <v>14000000</v>
      </c>
      <c r="V403" s="5" t="n"/>
      <c r="W403" s="5" t="n"/>
      <c r="X403" s="5" t="n"/>
      <c r="Y403" s="5" t="n"/>
      <c r="Z403" s="10" t="b">
        <v>0</v>
      </c>
      <c r="AA403" s="5" t="n"/>
      <c r="AB403" s="5" t="n"/>
      <c r="AC403" s="10" t="n"/>
      <c r="AD403" s="7" t="inlineStr">
        <is>
          <t>https://reservoir.ghost.io/reservoir-raises-14m-to-unlock-token-trading-on-every-chain/</t>
        </is>
      </c>
      <c r="AE403" s="10" t="n"/>
      <c r="AF403" s="7" t="inlineStr">
        <is>
          <t>https://crypto-fundraising.info/projects/reservoir/</t>
        </is>
      </c>
      <c r="AG403" s="9" t="n">
        <v>46249</v>
      </c>
      <c r="AH403" s="5" t="inlineStr">
        <is>
          <t>verified_primary</t>
        </is>
      </c>
      <c r="AI403" s="5" t="inlineStr">
        <is>
          <t>high</t>
        </is>
      </c>
      <c r="AJ403" s="10" t="b">
        <v>0</v>
      </c>
      <c r="AK403" s="12" t="inlineStr">
        <is>
          <t>Union Square Ventures (USV); Variant Fund; Archetype; Square Peg; 1kx; Delphi Digital; Nascent; PTC Crypto (Palm Tree Crew); Spaceship DAO; THE LAO; Sapphire Ventures; Framework Ventures</t>
        </is>
      </c>
      <c r="AL403" s="12" t="n"/>
    </row>
    <row r="404">
      <c r="A404" s="5" t="inlineStr">
        <is>
          <t>915b996f3d57f2dc</t>
        </is>
      </c>
      <c r="B404" s="5" t="inlineStr">
        <is>
          <t>c7aab62d42943a46</t>
        </is>
      </c>
      <c r="C404" s="5" t="inlineStr">
        <is>
          <t>coinbase-ventures</t>
        </is>
      </c>
      <c r="D404" s="5" t="inlineStr">
        <is>
          <t>Coinbase Ventures</t>
        </is>
      </c>
      <c r="E404" s="5" t="inlineStr">
        <is>
          <t>Coinbase Ventures</t>
        </is>
      </c>
      <c r="F404" s="5" t="inlineStr">
        <is>
          <t>legend</t>
        </is>
      </c>
      <c r="G404" s="5" t="inlineStr">
        <is>
          <t>Legend</t>
        </is>
      </c>
      <c r="H404" s="5" t="inlineStr">
        <is>
          <t>Legend</t>
        </is>
      </c>
      <c r="I404" s="5" t="n"/>
      <c r="J404" s="9" t="n">
        <v>45699</v>
      </c>
      <c r="K404" s="9" t="n">
        <v>45699</v>
      </c>
      <c r="L404" s="5" t="n"/>
      <c r="M404" s="5" t="inlineStr">
        <is>
          <t>unknown</t>
        </is>
      </c>
      <c r="N404" s="5" t="inlineStr">
        <is>
          <t>participant</t>
        </is>
      </c>
      <c r="O404" s="10" t="b">
        <v>0</v>
      </c>
      <c r="P404" s="11" t="n">
        <v>15000000</v>
      </c>
      <c r="Q404" s="10" t="n"/>
      <c r="R404" s="5" t="n"/>
      <c r="S404" s="10" t="n"/>
      <c r="T404" s="5" t="inlineStr">
        <is>
          <t>USD</t>
        </is>
      </c>
      <c r="U404" s="11" t="n">
        <v>15000000</v>
      </c>
      <c r="V404" s="5" t="n"/>
      <c r="W404" s="5" t="n"/>
      <c r="X404" s="5" t="n"/>
      <c r="Y404" s="5" t="n"/>
      <c r="Z404" s="10" t="b">
        <v>0</v>
      </c>
      <c r="AA404" s="5" t="n"/>
      <c r="AB404" s="5" t="n"/>
      <c r="AC404" s="10" t="n"/>
      <c r="AD404" s="7" t="inlineStr">
        <is>
          <t>https://fortune.com/crypto/2025/02/11/decentralized-finance-platform-legends-raises-15-million-from-a16z-and-coinbase/</t>
        </is>
      </c>
      <c r="AE404" s="10" t="n"/>
      <c r="AF404" s="7" t="inlineStr">
        <is>
          <t>https://crypto-fundraising.info/projects/legend/</t>
        </is>
      </c>
      <c r="AG404" s="9" t="n">
        <v>46249</v>
      </c>
      <c r="AH404" s="5" t="inlineStr">
        <is>
          <t>verified_primary</t>
        </is>
      </c>
      <c r="AI404" s="5" t="inlineStr">
        <is>
          <t>high</t>
        </is>
      </c>
      <c r="AJ404" s="10" t="b">
        <v>0</v>
      </c>
      <c r="AK404" s="12" t="inlineStr">
        <is>
          <t>Andreessen Horowitz (a16z crypto)</t>
        </is>
      </c>
      <c r="AL404" s="12" t="inlineStr">
        <is>
          <t>Source did not state a round type.</t>
        </is>
      </c>
    </row>
    <row r="405">
      <c r="A405" s="5" t="inlineStr">
        <is>
          <t>a03e47b40c45d5a2</t>
        </is>
      </c>
      <c r="B405" s="5" t="inlineStr">
        <is>
          <t>935af31c95d36f3a</t>
        </is>
      </c>
      <c r="C405" s="5" t="inlineStr">
        <is>
          <t>coinbase-ventures</t>
        </is>
      </c>
      <c r="D405" s="5" t="inlineStr">
        <is>
          <t>Coinbase Ventures</t>
        </is>
      </c>
      <c r="E405" s="5" t="inlineStr">
        <is>
          <t>Coinbase Ventures</t>
        </is>
      </c>
      <c r="F405" s="5" t="inlineStr">
        <is>
          <t>fastlane-labs</t>
        </is>
      </c>
      <c r="G405" s="5" t="inlineStr">
        <is>
          <t>FastLane Labs</t>
        </is>
      </c>
      <c r="H405" s="5" t="inlineStr">
        <is>
          <t>FastLane Labs</t>
        </is>
      </c>
      <c r="I405" s="5" t="n"/>
      <c r="J405" s="9" t="n">
        <v>45717</v>
      </c>
      <c r="K405" s="9" t="n">
        <v>45717</v>
      </c>
      <c r="L405" s="5" t="n"/>
      <c r="M405" s="5" t="inlineStr">
        <is>
          <t>unknown</t>
        </is>
      </c>
      <c r="N405" s="5" t="inlineStr">
        <is>
          <t>participant</t>
        </is>
      </c>
      <c r="O405" s="10" t="b">
        <v>0</v>
      </c>
      <c r="P405" s="11" t="n">
        <v>6000000</v>
      </c>
      <c r="Q405" s="10" t="n"/>
      <c r="R405" s="5" t="n"/>
      <c r="S405" s="10" t="n"/>
      <c r="T405" s="5" t="inlineStr">
        <is>
          <t>USD</t>
        </is>
      </c>
      <c r="U405" s="11" t="n">
        <v>6000000</v>
      </c>
      <c r="V405" s="5" t="n"/>
      <c r="W405" s="5" t="n"/>
      <c r="X405" s="5" t="n"/>
      <c r="Y405" s="5" t="n"/>
      <c r="Z405" s="10" t="b">
        <v>0</v>
      </c>
      <c r="AA405" s="5" t="n"/>
      <c r="AB405" s="5" t="n"/>
      <c r="AC405" s="10" t="n"/>
      <c r="AD405" s="7" t="inlineStr">
        <is>
          <t>https://x.com/0xFastLane/status/1896636501615849575</t>
        </is>
      </c>
      <c r="AE405" s="10" t="n"/>
      <c r="AF405" s="7" t="inlineStr">
        <is>
          <t>https://crypto-fundraising.info/projects/fastlane-labs/</t>
        </is>
      </c>
      <c r="AG405" s="9" t="n">
        <v>46249</v>
      </c>
      <c r="AH405" s="5" t="inlineStr">
        <is>
          <t>verified_primary</t>
        </is>
      </c>
      <c r="AI405" s="5" t="inlineStr">
        <is>
          <t>high</t>
        </is>
      </c>
      <c r="AJ405" s="10" t="b">
        <v>0</v>
      </c>
      <c r="AK405" s="12" t="inlineStr">
        <is>
          <t>Figment Capital; DBA; Robot Ventures; Kiln; Hashkey Capital; Chorus One</t>
        </is>
      </c>
      <c r="AL405" s="12" t="inlineStr">
        <is>
          <t>Source gave only month and year; date is set to the first of the month. Source did not state a round type.</t>
        </is>
      </c>
    </row>
    <row r="406">
      <c r="A406" s="5" t="inlineStr">
        <is>
          <t>3f7c98e936a02ceb</t>
        </is>
      </c>
      <c r="B406" s="5" t="inlineStr">
        <is>
          <t>85f8d47a04b28eb8</t>
        </is>
      </c>
      <c r="C406" s="5" t="inlineStr">
        <is>
          <t>coinbase-ventures</t>
        </is>
      </c>
      <c r="D406" s="5" t="inlineStr">
        <is>
          <t>Coinbase Ventures</t>
        </is>
      </c>
      <c r="E406" s="5" t="inlineStr">
        <is>
          <t>Coinbase Ventures</t>
        </is>
      </c>
      <c r="F406" s="5" t="inlineStr">
        <is>
          <t>msafe</t>
        </is>
      </c>
      <c r="G406" s="5" t="inlineStr">
        <is>
          <t>Momentum (MSafe)</t>
        </is>
      </c>
      <c r="H406" s="5" t="inlineStr">
        <is>
          <t>Momentum (MSafe)</t>
        </is>
      </c>
      <c r="I406" s="5" t="n"/>
      <c r="J406" s="9" t="n">
        <v>45717</v>
      </c>
      <c r="K406" s="9" t="n">
        <v>45717</v>
      </c>
      <c r="L406" s="5" t="inlineStr">
        <is>
          <t>Strategic</t>
        </is>
      </c>
      <c r="M406" s="5" t="inlineStr">
        <is>
          <t>strategic</t>
        </is>
      </c>
      <c r="N406" s="5" t="inlineStr">
        <is>
          <t>participant</t>
        </is>
      </c>
      <c r="O406" s="10" t="b">
        <v>0</v>
      </c>
      <c r="P406" s="11" t="n">
        <v>5000000</v>
      </c>
      <c r="Q406" s="10" t="n"/>
      <c r="R406" s="5" t="n"/>
      <c r="S406" s="10" t="n"/>
      <c r="T406" s="5" t="inlineStr">
        <is>
          <t>USD</t>
        </is>
      </c>
      <c r="U406" s="11" t="n">
        <v>5000000</v>
      </c>
      <c r="V406" s="5" t="n"/>
      <c r="W406" s="5" t="n"/>
      <c r="X406" s="5" t="n"/>
      <c r="Y406" s="5" t="inlineStr">
        <is>
          <t>MMT</t>
        </is>
      </c>
      <c r="Z406" s="10" t="b">
        <v>1</v>
      </c>
      <c r="AA406" s="5" t="n"/>
      <c r="AB406" s="5" t="n"/>
      <c r="AC406" s="10" t="n"/>
      <c r="AD406" s="7" t="inlineStr">
        <is>
          <t>https://x.com/MMTFinance/status/1906775230103883817</t>
        </is>
      </c>
      <c r="AE406" s="10" t="n"/>
      <c r="AF406" s="7" t="inlineStr">
        <is>
          <t>https://crypto-fundraising.info/projects/msafe/</t>
        </is>
      </c>
      <c r="AG406" s="9" t="n">
        <v>46249</v>
      </c>
      <c r="AH406" s="5" t="inlineStr">
        <is>
          <t>verified_primary</t>
        </is>
      </c>
      <c r="AI406" s="5" t="inlineStr">
        <is>
          <t>high</t>
        </is>
      </c>
      <c r="AJ406" s="10" t="b">
        <v>0</v>
      </c>
      <c r="AK406" s="12" t="inlineStr">
        <is>
          <t>Varys Capital; Circle Ventures; Jump Crypto; Aptos Network; Gate Ventures; Amber Group; Selini Capital; Arcanum Capital; WAGMI Ventures; Dewhales Capital; MonkeVentures; Sui Foundation</t>
        </is>
      </c>
      <c r="AL406" s="12" t="inlineStr">
        <is>
          <t>Source gave only month and year; date is set to the first of the month.</t>
        </is>
      </c>
    </row>
    <row r="407">
      <c r="A407" s="5" t="inlineStr">
        <is>
          <t>c69d36666386cbe3</t>
        </is>
      </c>
      <c r="B407" s="5" t="inlineStr">
        <is>
          <t>d48009bad7beb79e</t>
        </is>
      </c>
      <c r="C407" s="5" t="inlineStr">
        <is>
          <t>coinbase-ventures</t>
        </is>
      </c>
      <c r="D407" s="5" t="inlineStr">
        <is>
          <t>Coinbase Ventures</t>
        </is>
      </c>
      <c r="E407" s="5" t="inlineStr">
        <is>
          <t>Coinbase Ventures</t>
        </is>
      </c>
      <c r="F407" s="5" t="inlineStr">
        <is>
          <t>raincards</t>
        </is>
      </c>
      <c r="G407" s="5" t="inlineStr">
        <is>
          <t>Rain</t>
        </is>
      </c>
      <c r="H407" s="5" t="inlineStr">
        <is>
          <t>Rain</t>
        </is>
      </c>
      <c r="I407" s="5" t="n"/>
      <c r="J407" s="9" t="n">
        <v>45717</v>
      </c>
      <c r="K407" s="9" t="n">
        <v>45717</v>
      </c>
      <c r="L407" s="5" t="n"/>
      <c r="M407" s="5" t="inlineStr">
        <is>
          <t>unknown</t>
        </is>
      </c>
      <c r="N407" s="5" t="inlineStr">
        <is>
          <t>participant</t>
        </is>
      </c>
      <c r="O407" s="10" t="b">
        <v>0</v>
      </c>
      <c r="P407" s="11" t="n">
        <v>24500000</v>
      </c>
      <c r="Q407" s="10" t="n"/>
      <c r="R407" s="5" t="n"/>
      <c r="S407" s="10" t="n"/>
      <c r="T407" s="5" t="inlineStr">
        <is>
          <t>USD</t>
        </is>
      </c>
      <c r="U407" s="11" t="n">
        <v>24500000</v>
      </c>
      <c r="V407" s="5" t="n"/>
      <c r="W407" s="5" t="n"/>
      <c r="X407" s="5" t="n"/>
      <c r="Y407" s="5" t="n"/>
      <c r="Z407" s="10" t="b">
        <v>0</v>
      </c>
      <c r="AA407" s="5" t="n"/>
      <c r="AB407" s="5" t="n"/>
      <c r="AC407" s="10" t="n"/>
      <c r="AD407" s="7" t="inlineStr">
        <is>
          <t>https://x.com/raincards/status/1904146774454858047</t>
        </is>
      </c>
      <c r="AE407" s="10" t="n"/>
      <c r="AF407" s="7" t="inlineStr">
        <is>
          <t>https://crypto-fundraising.info/projects/raincards/</t>
        </is>
      </c>
      <c r="AG407" s="9" t="n">
        <v>46249</v>
      </c>
      <c r="AH407" s="5" t="inlineStr">
        <is>
          <t>verified_primary</t>
        </is>
      </c>
      <c r="AI407" s="5" t="inlineStr">
        <is>
          <t>high</t>
        </is>
      </c>
      <c r="AJ407" s="10" t="b">
        <v>0</v>
      </c>
      <c r="AK407" s="12" t="inlineStr">
        <is>
          <t>Norwest Venture Partners; Galaxy Digital; Latitude Capital; Thayer Ventures; Hard Yaka; Lightspeed Venture Partners; Canonical Crypto; CompoSecure; Goldcrest Capital; BDMI</t>
        </is>
      </c>
      <c r="AL407" s="12" t="inlineStr">
        <is>
          <t>Source gave only month and year; date is set to the first of the month. Source did not state a round type.</t>
        </is>
      </c>
    </row>
    <row r="408">
      <c r="A408" s="5" t="inlineStr">
        <is>
          <t>d6fecc221c427224</t>
        </is>
      </c>
      <c r="B408" s="5" t="inlineStr">
        <is>
          <t>6b925bd83669f546</t>
        </is>
      </c>
      <c r="C408" s="5" t="inlineStr">
        <is>
          <t>coinbase-ventures</t>
        </is>
      </c>
      <c r="D408" s="5" t="inlineStr">
        <is>
          <t>Coinbase Ventures</t>
        </is>
      </c>
      <c r="E408" s="5" t="inlineStr">
        <is>
          <t>Coinbase Ventures</t>
        </is>
      </c>
      <c r="F408" s="5" t="inlineStr">
        <is>
          <t>across-protocol</t>
        </is>
      </c>
      <c r="G408" s="5" t="inlineStr">
        <is>
          <t>Across Protocol</t>
        </is>
      </c>
      <c r="H408" s="5" t="inlineStr">
        <is>
          <t>Across Protocol</t>
        </is>
      </c>
      <c r="I408" s="5" t="n"/>
      <c r="J408" s="9" t="n">
        <v>45720</v>
      </c>
      <c r="K408" s="9" t="n">
        <v>45720</v>
      </c>
      <c r="L408" s="5" t="n"/>
      <c r="M408" s="5" t="inlineStr">
        <is>
          <t>unknown</t>
        </is>
      </c>
      <c r="N408" s="5" t="inlineStr">
        <is>
          <t>participant</t>
        </is>
      </c>
      <c r="O408" s="10" t="b">
        <v>0</v>
      </c>
      <c r="P408" s="11" t="n">
        <v>41000000</v>
      </c>
      <c r="Q408" s="10" t="n"/>
      <c r="R408" s="5" t="n"/>
      <c r="S408" s="10" t="n"/>
      <c r="T408" s="5" t="inlineStr">
        <is>
          <t>USD</t>
        </is>
      </c>
      <c r="U408" s="11" t="n">
        <v>41000000</v>
      </c>
      <c r="V408" s="5" t="n"/>
      <c r="W408" s="5" t="n"/>
      <c r="X408" s="5" t="n"/>
      <c r="Y408" s="5" t="inlineStr">
        <is>
          <t>ACX</t>
        </is>
      </c>
      <c r="Z408" s="10" t="b">
        <v>1</v>
      </c>
      <c r="AA408" s="5" t="n"/>
      <c r="AB408" s="5" t="n"/>
      <c r="AC408" s="10" t="n"/>
      <c r="AD408" s="7" t="inlineStr">
        <is>
          <t>https://x.com/AcrossProtocol/status/1896931977590374661</t>
        </is>
      </c>
      <c r="AE408" s="10" t="n"/>
      <c r="AF408" s="7" t="inlineStr">
        <is>
          <t>https://crypto-fundraising.info/projects/across-protocol/</t>
        </is>
      </c>
      <c r="AG408" s="9" t="n">
        <v>46249</v>
      </c>
      <c r="AH408" s="5" t="inlineStr">
        <is>
          <t>verified_primary</t>
        </is>
      </c>
      <c r="AI408" s="5" t="inlineStr">
        <is>
          <t>high</t>
        </is>
      </c>
      <c r="AJ408" s="10" t="b">
        <v>0</v>
      </c>
      <c r="AK408" s="12" t="inlineStr">
        <is>
          <t>Paradigm; Bain Capital Crypto; Multicoin Capital; Sina Habibian</t>
        </is>
      </c>
      <c r="AL408" s="12" t="inlineStr">
        <is>
          <t>Source did not state a round type.</t>
        </is>
      </c>
    </row>
    <row r="409">
      <c r="A409" s="5" t="inlineStr">
        <is>
          <t>7cd4a8190c9cefc9</t>
        </is>
      </c>
      <c r="B409" s="5" t="inlineStr">
        <is>
          <t>a72092d18370314c</t>
        </is>
      </c>
      <c r="C409" s="5" t="inlineStr">
        <is>
          <t>coinbase-ventures</t>
        </is>
      </c>
      <c r="D409" s="5" t="inlineStr">
        <is>
          <t>Coinbase Ventures</t>
        </is>
      </c>
      <c r="E409" s="5" t="inlineStr">
        <is>
          <t>Coinbase Ventures</t>
        </is>
      </c>
      <c r="F409" s="5" t="inlineStr">
        <is>
          <t>codex</t>
        </is>
      </c>
      <c r="G409" s="5" t="inlineStr">
        <is>
          <t>Codex</t>
        </is>
      </c>
      <c r="H409" s="5" t="inlineStr">
        <is>
          <t>Codex</t>
        </is>
      </c>
      <c r="I409" s="5" t="n"/>
      <c r="J409" s="9" t="n">
        <v>45748</v>
      </c>
      <c r="K409" s="9" t="n">
        <v>45748</v>
      </c>
      <c r="L409" s="5" t="inlineStr">
        <is>
          <t>Seed</t>
        </is>
      </c>
      <c r="M409" s="5" t="inlineStr">
        <is>
          <t>equity</t>
        </is>
      </c>
      <c r="N409" s="5" t="inlineStr">
        <is>
          <t>participant</t>
        </is>
      </c>
      <c r="O409" s="10" t="b">
        <v>0</v>
      </c>
      <c r="P409" s="11" t="n">
        <v>15800000</v>
      </c>
      <c r="Q409" s="10" t="n"/>
      <c r="R409" s="5" t="n"/>
      <c r="S409" s="10" t="n"/>
      <c r="T409" s="5" t="inlineStr">
        <is>
          <t>USD</t>
        </is>
      </c>
      <c r="U409" s="11" t="n">
        <v>15800000</v>
      </c>
      <c r="V409" s="5" t="n"/>
      <c r="W409" s="5" t="n"/>
      <c r="X409" s="5" t="n"/>
      <c r="Y409" s="5" t="n"/>
      <c r="Z409" s="10" t="b">
        <v>0</v>
      </c>
      <c r="AA409" s="5" t="n"/>
      <c r="AB409" s="5" t="n"/>
      <c r="AC409" s="10" t="n"/>
      <c r="AD409" s="7" t="inlineStr">
        <is>
          <t>https://fortune.com/crypto/2025/04/04/codex-seed-round-dragonfly-coinbase-circle-15-8-million/</t>
        </is>
      </c>
      <c r="AE409" s="10" t="n"/>
      <c r="AF409" s="7" t="inlineStr">
        <is>
          <t>https://crypto-fundraising.info/projects/codex/</t>
        </is>
      </c>
      <c r="AG409" s="9" t="n">
        <v>46249</v>
      </c>
      <c r="AH409" s="5" t="inlineStr">
        <is>
          <t>verified_primary</t>
        </is>
      </c>
      <c r="AI409" s="5" t="inlineStr">
        <is>
          <t>high</t>
        </is>
      </c>
      <c r="AJ409" s="10" t="b">
        <v>0</v>
      </c>
      <c r="AK409" s="12" t="inlineStr">
        <is>
          <t>Dragonfly Capital; Wintermute Ventures; Selini Capital; Cumberland (DRW); Circle Ventures</t>
        </is>
      </c>
      <c r="AL409" s="12" t="inlineStr">
        <is>
          <t>Source gave only month and year; date is set to the first of the month.</t>
        </is>
      </c>
    </row>
    <row r="410">
      <c r="A410" s="5" t="inlineStr">
        <is>
          <t>072604a1041b1bfb</t>
        </is>
      </c>
      <c r="B410" s="5" t="inlineStr">
        <is>
          <t>f0f318c0e9caca8b</t>
        </is>
      </c>
      <c r="C410" s="5" t="inlineStr">
        <is>
          <t>coinbase-ventures</t>
        </is>
      </c>
      <c r="D410" s="5" t="inlineStr">
        <is>
          <t>Coinbase Ventures</t>
        </is>
      </c>
      <c r="E410" s="5" t="inlineStr">
        <is>
          <t>Coinbase Ventures</t>
        </is>
      </c>
      <c r="F410" s="5" t="inlineStr">
        <is>
          <t>glider</t>
        </is>
      </c>
      <c r="G410" s="5" t="inlineStr">
        <is>
          <t>Glider</t>
        </is>
      </c>
      <c r="H410" s="5" t="inlineStr">
        <is>
          <t>Glider</t>
        </is>
      </c>
      <c r="I410" s="5" t="n"/>
      <c r="J410" s="9" t="n">
        <v>45748</v>
      </c>
      <c r="K410" s="9" t="n">
        <v>45748</v>
      </c>
      <c r="L410" s="5" t="n"/>
      <c r="M410" s="5" t="inlineStr">
        <is>
          <t>unknown</t>
        </is>
      </c>
      <c r="N410" s="5" t="inlineStr">
        <is>
          <t>participant</t>
        </is>
      </c>
      <c r="O410" s="10" t="b">
        <v>0</v>
      </c>
      <c r="P410" s="11" t="n">
        <v>4000000</v>
      </c>
      <c r="Q410" s="10" t="n"/>
      <c r="R410" s="5" t="n"/>
      <c r="S410" s="10" t="n"/>
      <c r="T410" s="5" t="inlineStr">
        <is>
          <t>USD</t>
        </is>
      </c>
      <c r="U410" s="11" t="n">
        <v>4000000</v>
      </c>
      <c r="V410" s="5" t="n"/>
      <c r="W410" s="5" t="n"/>
      <c r="X410" s="5" t="n"/>
      <c r="Y410" s="5" t="n"/>
      <c r="Z410" s="10" t="b">
        <v>0</v>
      </c>
      <c r="AA410" s="5" t="n"/>
      <c r="AB410" s="5" t="n"/>
      <c r="AC410" s="10" t="n"/>
      <c r="AD410" s="7" t="inlineStr">
        <is>
          <t>https://fortune.com/crypto/2025/04/16/crypto-investment-glider-raises-4-million-andreessen-horowitz-coinbase/</t>
        </is>
      </c>
      <c r="AE410" s="10" t="n"/>
      <c r="AF410" s="7" t="inlineStr">
        <is>
          <t>https://crypto-fundraising.info/projects/glider/</t>
        </is>
      </c>
      <c r="AG410" s="9" t="n">
        <v>46249</v>
      </c>
      <c r="AH410" s="5" t="inlineStr">
        <is>
          <t>verified_primary</t>
        </is>
      </c>
      <c r="AI410" s="5" t="inlineStr">
        <is>
          <t>high</t>
        </is>
      </c>
      <c r="AJ410" s="10" t="b">
        <v>0</v>
      </c>
      <c r="AK410" s="12" t="inlineStr">
        <is>
          <t>Andreessen Horowitz (a16z crypto); GSR Markets LTD; Uniswap Labs Ventures</t>
        </is>
      </c>
      <c r="AL410" s="12" t="inlineStr">
        <is>
          <t>Source gave only month and year; date is set to the first of the month. Source did not state a round type.</t>
        </is>
      </c>
    </row>
    <row r="411">
      <c r="A411" s="5" t="inlineStr">
        <is>
          <t>607702eb7b2c86a2</t>
        </is>
      </c>
      <c r="B411" s="5" t="inlineStr">
        <is>
          <t>5fdb2371158daedc</t>
        </is>
      </c>
      <c r="C411" s="5" t="inlineStr">
        <is>
          <t>coinbase-ventures</t>
        </is>
      </c>
      <c r="D411" s="5" t="inlineStr">
        <is>
          <t>Coinbase Ventures</t>
        </is>
      </c>
      <c r="E411" s="5" t="inlineStr">
        <is>
          <t>Coinbase Ventures</t>
        </is>
      </c>
      <c r="F411" s="5" t="inlineStr">
        <is>
          <t>p2p-me</t>
        </is>
      </c>
      <c r="G411" s="5" t="inlineStr">
        <is>
          <t>P2P me</t>
        </is>
      </c>
      <c r="H411" s="5" t="inlineStr">
        <is>
          <t>P2P me</t>
        </is>
      </c>
      <c r="I411" s="5" t="n"/>
      <c r="J411" s="9" t="n">
        <v>45748</v>
      </c>
      <c r="K411" s="9" t="n">
        <v>45748</v>
      </c>
      <c r="L411" s="5" t="inlineStr">
        <is>
          <t>Seed</t>
        </is>
      </c>
      <c r="M411" s="5" t="inlineStr">
        <is>
          <t>equity</t>
        </is>
      </c>
      <c r="N411" s="5" t="inlineStr">
        <is>
          <t>participant</t>
        </is>
      </c>
      <c r="O411" s="10" t="b">
        <v>0</v>
      </c>
      <c r="P411" s="11" t="n">
        <v>2000000</v>
      </c>
      <c r="Q411" s="10" t="n"/>
      <c r="R411" s="5" t="n"/>
      <c r="S411" s="10" t="n"/>
      <c r="T411" s="5" t="inlineStr">
        <is>
          <t>USD</t>
        </is>
      </c>
      <c r="U411" s="11" t="n">
        <v>2000000</v>
      </c>
      <c r="V411" s="5" t="n"/>
      <c r="W411" s="5" t="n"/>
      <c r="X411" s="5" t="n"/>
      <c r="Y411" s="5" t="inlineStr">
        <is>
          <t>P2P</t>
        </is>
      </c>
      <c r="Z411" s="10" t="b">
        <v>1</v>
      </c>
      <c r="AA411" s="5" t="n"/>
      <c r="AB411" s="5" t="n"/>
      <c r="AC411" s="10" t="n"/>
      <c r="AD411" s="7" t="inlineStr">
        <is>
          <t>https://x.com/P2Pdotme/status/1908207584995385538</t>
        </is>
      </c>
      <c r="AE411" s="10" t="n"/>
      <c r="AF411" s="7" t="inlineStr">
        <is>
          <t>https://crypto-fundraising.info/projects/p2p-me/</t>
        </is>
      </c>
      <c r="AG411" s="9" t="n">
        <v>46249</v>
      </c>
      <c r="AH411" s="5" t="inlineStr">
        <is>
          <t>verified_primary</t>
        </is>
      </c>
      <c r="AI411" s="5" t="inlineStr">
        <is>
          <t>high</t>
        </is>
      </c>
      <c r="AJ411" s="10" t="b">
        <v>0</v>
      </c>
      <c r="AK411" s="12" t="inlineStr">
        <is>
          <t>Multicoin Capital</t>
        </is>
      </c>
      <c r="AL411" s="12" t="inlineStr">
        <is>
          <t>Source gave only month and year; date is set to the first of the month.</t>
        </is>
      </c>
    </row>
    <row r="412">
      <c r="A412" s="5" t="inlineStr">
        <is>
          <t>74ba8ad1bd9fe4d3</t>
        </is>
      </c>
      <c r="B412" s="5" t="inlineStr">
        <is>
          <t>e63378725248f4cb</t>
        </is>
      </c>
      <c r="C412" s="5" t="inlineStr">
        <is>
          <t>coinbase-ventures</t>
        </is>
      </c>
      <c r="D412" s="5" t="inlineStr">
        <is>
          <t>Coinbase Ventures</t>
        </is>
      </c>
      <c r="E412" s="5" t="inlineStr">
        <is>
          <t>Coinbase Ventures</t>
        </is>
      </c>
      <c r="F412" s="5" t="inlineStr">
        <is>
          <t>sats-terminal</t>
        </is>
      </c>
      <c r="G412" s="5" t="inlineStr">
        <is>
          <t>Sats Terminal</t>
        </is>
      </c>
      <c r="H412" s="5" t="inlineStr">
        <is>
          <t>Sats Terminal</t>
        </is>
      </c>
      <c r="I412" s="5" t="n"/>
      <c r="J412" s="9" t="n">
        <v>45748</v>
      </c>
      <c r="K412" s="9" t="n">
        <v>45748</v>
      </c>
      <c r="L412" s="5" t="inlineStr">
        <is>
          <t>Pre-seed</t>
        </is>
      </c>
      <c r="M412" s="5" t="inlineStr">
        <is>
          <t>equity</t>
        </is>
      </c>
      <c r="N412" s="5" t="inlineStr">
        <is>
          <t>co-lead</t>
        </is>
      </c>
      <c r="O412" s="10" t="b">
        <v>1</v>
      </c>
      <c r="P412" s="11" t="n">
        <v>1700000</v>
      </c>
      <c r="Q412" s="10" t="n"/>
      <c r="R412" s="5" t="n"/>
      <c r="S412" s="10" t="n"/>
      <c r="T412" s="5" t="inlineStr">
        <is>
          <t>USD</t>
        </is>
      </c>
      <c r="U412" s="11" t="n">
        <v>1700000</v>
      </c>
      <c r="V412" s="5" t="n"/>
      <c r="W412" s="5" t="n"/>
      <c r="X412" s="5" t="n"/>
      <c r="Y412" s="5" t="n"/>
      <c r="Z412" s="10" t="b">
        <v>0</v>
      </c>
      <c r="AA412" s="5" t="n"/>
      <c r="AB412" s="5" t="n"/>
      <c r="AC412" s="10" t="n"/>
      <c r="AD412" s="7" t="inlineStr">
        <is>
          <t>https://x.com/SatsTerminal/status/1909542867682705695</t>
        </is>
      </c>
      <c r="AE412" s="10" t="n"/>
      <c r="AF412" s="7" t="inlineStr">
        <is>
          <t>https://crypto-fundraising.info/projects/sats-terminal/</t>
        </is>
      </c>
      <c r="AG412" s="9" t="n">
        <v>46249</v>
      </c>
      <c r="AH412" s="5" t="inlineStr">
        <is>
          <t>verified_primary</t>
        </is>
      </c>
      <c r="AI412" s="5" t="inlineStr">
        <is>
          <t>high</t>
        </is>
      </c>
      <c r="AJ412" s="10" t="b">
        <v>0</v>
      </c>
      <c r="AK412" s="12" t="inlineStr">
        <is>
          <t>Draper Associates; Draper Dragon; UTXO Management; Core Ventures; Sats Ventures; Delta Blockchain Fund; Tenzor Capital; 3Commas Capital; MH Ventures; domo; Paul Taylor</t>
        </is>
      </c>
      <c r="AL412" s="12" t="inlineStr">
        <is>
          <t>Source gave only month and year; date is set to the first of the month.</t>
        </is>
      </c>
    </row>
    <row r="413">
      <c r="A413" s="5" t="inlineStr">
        <is>
          <t>972752a49ee94677</t>
        </is>
      </c>
      <c r="B413" s="5" t="inlineStr">
        <is>
          <t>d0aac4535959fa71</t>
        </is>
      </c>
      <c r="C413" s="5" t="inlineStr">
        <is>
          <t>coinbase-ventures</t>
        </is>
      </c>
      <c r="D413" s="5" t="inlineStr">
        <is>
          <t>Coinbase Ventures</t>
        </is>
      </c>
      <c r="E413" s="5" t="inlineStr">
        <is>
          <t>Coinbase Ventures</t>
        </is>
      </c>
      <c r="F413" s="5" t="inlineStr">
        <is>
          <t>towns-protocol</t>
        </is>
      </c>
      <c r="G413" s="5" t="inlineStr">
        <is>
          <t>Towns Protocol</t>
        </is>
      </c>
      <c r="H413" s="5" t="inlineStr">
        <is>
          <t>Towns Protocol</t>
        </is>
      </c>
      <c r="I413" s="5" t="n"/>
      <c r="J413" s="9" t="n">
        <v>45748</v>
      </c>
      <c r="K413" s="9" t="n">
        <v>45748</v>
      </c>
      <c r="L413" s="5" t="inlineStr">
        <is>
          <t>Series B</t>
        </is>
      </c>
      <c r="M413" s="5" t="inlineStr">
        <is>
          <t>equity</t>
        </is>
      </c>
      <c r="N413" s="5" t="inlineStr">
        <is>
          <t>participant</t>
        </is>
      </c>
      <c r="O413" s="10" t="b">
        <v>0</v>
      </c>
      <c r="P413" s="11" t="n">
        <v>10000000</v>
      </c>
      <c r="Q413" s="10" t="n"/>
      <c r="R413" s="5" t="n"/>
      <c r="S413" s="10" t="n"/>
      <c r="T413" s="5" t="inlineStr">
        <is>
          <t>USD</t>
        </is>
      </c>
      <c r="U413" s="11" t="n">
        <v>10000000</v>
      </c>
      <c r="V413" s="5" t="n"/>
      <c r="W413" s="5" t="n"/>
      <c r="X413" s="5" t="n"/>
      <c r="Y413" s="5" t="inlineStr">
        <is>
          <t>TOWNS</t>
        </is>
      </c>
      <c r="Z413" s="10" t="b">
        <v>1</v>
      </c>
      <c r="AA413" s="5" t="n"/>
      <c r="AB413" s="5" t="n"/>
      <c r="AC413" s="10" t="n"/>
      <c r="AD413" s="7" t="inlineStr">
        <is>
          <t>https://x.com/townsprotocol/status/1910384877293494657</t>
        </is>
      </c>
      <c r="AE413" s="10" t="n"/>
      <c r="AF413" s="7" t="inlineStr">
        <is>
          <t>https://crypto-fundraising.info/projects/towns-protocol/</t>
        </is>
      </c>
      <c r="AG413" s="9" t="n">
        <v>46249</v>
      </c>
      <c r="AH413" s="5" t="inlineStr">
        <is>
          <t>verified_primary</t>
        </is>
      </c>
      <c r="AI413" s="5" t="inlineStr">
        <is>
          <t>high</t>
        </is>
      </c>
      <c r="AJ413" s="10" t="b">
        <v>0</v>
      </c>
      <c r="AK413" s="12" t="inlineStr">
        <is>
          <t>Andreessen Horowitz (a16z crypto); Benchmark</t>
        </is>
      </c>
      <c r="AL413" s="12" t="inlineStr">
        <is>
          <t>Source gave only month and year; date is set to the first of the month.</t>
        </is>
      </c>
    </row>
    <row r="414">
      <c r="A414" s="5" t="inlineStr">
        <is>
          <t>a0dab0f4e9a3f9a7</t>
        </is>
      </c>
      <c r="B414" s="5" t="inlineStr">
        <is>
          <t>1057324cc42b814b</t>
        </is>
      </c>
      <c r="C414" s="5" t="inlineStr">
        <is>
          <t>coinbase-ventures</t>
        </is>
      </c>
      <c r="D414" s="5" t="inlineStr">
        <is>
          <t>Coinbase Ventures</t>
        </is>
      </c>
      <c r="E414" s="5" t="inlineStr">
        <is>
          <t>Coinbase Ventures</t>
        </is>
      </c>
      <c r="F414" s="5" t="inlineStr">
        <is>
          <t>zar</t>
        </is>
      </c>
      <c r="G414" s="5" t="inlineStr">
        <is>
          <t>ZAR</t>
        </is>
      </c>
      <c r="H414" s="5" t="inlineStr">
        <is>
          <t>ZAR</t>
        </is>
      </c>
      <c r="I414" s="5" t="n"/>
      <c r="J414" s="9" t="n">
        <v>45748</v>
      </c>
      <c r="K414" s="9" t="n">
        <v>45748</v>
      </c>
      <c r="L414" s="5" t="n"/>
      <c r="M414" s="5" t="inlineStr">
        <is>
          <t>unknown</t>
        </is>
      </c>
      <c r="N414" s="5" t="inlineStr">
        <is>
          <t>participant</t>
        </is>
      </c>
      <c r="O414" s="10" t="b">
        <v>0</v>
      </c>
      <c r="P414" s="11" t="n">
        <v>7000000</v>
      </c>
      <c r="Q414" s="10" t="n"/>
      <c r="R414" s="5" t="n"/>
      <c r="S414" s="10" t="n"/>
      <c r="T414" s="5" t="inlineStr">
        <is>
          <t>USD</t>
        </is>
      </c>
      <c r="U414" s="11" t="n">
        <v>7000000</v>
      </c>
      <c r="V414" s="5" t="n"/>
      <c r="W414" s="5" t="n"/>
      <c r="X414" s="5" t="n"/>
      <c r="Y414" s="5" t="n"/>
      <c r="Z414" s="10" t="b">
        <v>0</v>
      </c>
      <c r="AA414" s="5" t="n"/>
      <c r="AB414" s="5" t="n"/>
      <c r="AC414" s="10" t="n"/>
      <c r="AD414" s="7" t="inlineStr">
        <is>
          <t>https://fortune.com/crypto/2025/04/30/stablecoin-zar-raises-7-million-dragonfly-capital-andreessen-horowitz-vaneck-ventures/</t>
        </is>
      </c>
      <c r="AE414" s="10" t="n"/>
      <c r="AF414" s="7" t="inlineStr">
        <is>
          <t>https://crypto-fundraising.info/projects/zar/</t>
        </is>
      </c>
      <c r="AG414" s="9" t="n">
        <v>46249</v>
      </c>
      <c r="AH414" s="5" t="inlineStr">
        <is>
          <t>verified_primary</t>
        </is>
      </c>
      <c r="AI414" s="5" t="inlineStr">
        <is>
          <t>high</t>
        </is>
      </c>
      <c r="AJ414" s="10" t="b">
        <v>0</v>
      </c>
      <c r="AK414" s="12" t="inlineStr">
        <is>
          <t>Dragonfly Capital; Andreessen Horowitz (a16z crypto); VanEck</t>
        </is>
      </c>
      <c r="AL414" s="12" t="inlineStr">
        <is>
          <t>Source gave only month and year; date is set to the first of the month. Source did not state a round type.</t>
        </is>
      </c>
    </row>
    <row r="415">
      <c r="A415" s="5" t="inlineStr">
        <is>
          <t>10867390bf3307ab</t>
        </is>
      </c>
      <c r="B415" s="5" t="inlineStr">
        <is>
          <t>59c8a286605b4b15</t>
        </is>
      </c>
      <c r="C415" s="5" t="inlineStr">
        <is>
          <t>coinbase-ventures</t>
        </is>
      </c>
      <c r="D415" s="5" t="inlineStr">
        <is>
          <t>Coinbase Ventures</t>
        </is>
      </c>
      <c r="E415" s="5" t="inlineStr">
        <is>
          <t>Coinbase Ventures</t>
        </is>
      </c>
      <c r="F415" s="5" t="inlineStr">
        <is>
          <t>blackbird</t>
        </is>
      </c>
      <c r="G415" s="5" t="inlineStr">
        <is>
          <t>Blackbird</t>
        </is>
      </c>
      <c r="H415" s="5" t="inlineStr">
        <is>
          <t>Blackbird</t>
        </is>
      </c>
      <c r="I415" s="5" t="n"/>
      <c r="J415" s="9" t="n">
        <v>45755</v>
      </c>
      <c r="K415" s="9" t="n">
        <v>45755</v>
      </c>
      <c r="L415" s="5" t="inlineStr">
        <is>
          <t>Series B</t>
        </is>
      </c>
      <c r="M415" s="5" t="inlineStr">
        <is>
          <t>equity</t>
        </is>
      </c>
      <c r="N415" s="5" t="inlineStr">
        <is>
          <t>participant</t>
        </is>
      </c>
      <c r="O415" s="10" t="b">
        <v>0</v>
      </c>
      <c r="P415" s="11" t="n">
        <v>50000000</v>
      </c>
      <c r="Q415" s="10" t="n"/>
      <c r="R415" s="5" t="n"/>
      <c r="S415" s="10" t="n"/>
      <c r="T415" s="5" t="inlineStr">
        <is>
          <t>USD</t>
        </is>
      </c>
      <c r="U415" s="11" t="n">
        <v>50000000</v>
      </c>
      <c r="V415" s="5" t="n"/>
      <c r="W415" s="5" t="n"/>
      <c r="X415" s="5" t="n"/>
      <c r="Y415" s="5" t="inlineStr">
        <is>
          <t>FLY</t>
        </is>
      </c>
      <c r="Z415" s="10" t="b">
        <v>1</v>
      </c>
      <c r="AA415" s="5" t="n"/>
      <c r="AB415" s="5" t="n"/>
      <c r="AC415" s="10" t="n"/>
      <c r="AD415" s="7" t="inlineStr">
        <is>
          <t>https://fortune.com/crypto/2025/04/08/blackbird-funding-ben-leventhal-restaurants/</t>
        </is>
      </c>
      <c r="AE415" s="10" t="n"/>
      <c r="AF415" s="7" t="inlineStr">
        <is>
          <t>https://crypto-fundraising.info/projects/blackbird/</t>
        </is>
      </c>
      <c r="AG415" s="9" t="n">
        <v>46249</v>
      </c>
      <c r="AH415" s="5" t="inlineStr">
        <is>
          <t>verified_primary</t>
        </is>
      </c>
      <c r="AI415" s="5" t="inlineStr">
        <is>
          <t>high</t>
        </is>
      </c>
      <c r="AJ415" s="10" t="b">
        <v>0</v>
      </c>
      <c r="AK415" s="12" t="inlineStr">
        <is>
          <t>Spark Capital; Andreessen Horowitz (a16z crypto); Union Square Ventures (USV); American Express Ventures (Amex)</t>
        </is>
      </c>
      <c r="AL415" s="12" t="n"/>
    </row>
    <row r="416">
      <c r="A416" s="5" t="inlineStr">
        <is>
          <t>6e8064d2ce7f015f</t>
        </is>
      </c>
      <c r="B416" s="5" t="inlineStr">
        <is>
          <t>f55b1069ab29c531</t>
        </is>
      </c>
      <c r="C416" s="5" t="inlineStr">
        <is>
          <t>coinbase-ventures</t>
        </is>
      </c>
      <c r="D416" s="5" t="inlineStr">
        <is>
          <t>Coinbase Ventures</t>
        </is>
      </c>
      <c r="E416" s="5" t="inlineStr">
        <is>
          <t>Coinbase Ventures</t>
        </is>
      </c>
      <c r="F416" s="5" t="inlineStr">
        <is>
          <t>resolv</t>
        </is>
      </c>
      <c r="G416" s="5" t="inlineStr">
        <is>
          <t>Resolv</t>
        </is>
      </c>
      <c r="H416" s="5" t="inlineStr">
        <is>
          <t>Resolv</t>
        </is>
      </c>
      <c r="I416" s="5" t="n"/>
      <c r="J416" s="9" t="n">
        <v>45763</v>
      </c>
      <c r="K416" s="9" t="n">
        <v>45763</v>
      </c>
      <c r="L416" s="5" t="inlineStr">
        <is>
          <t>Seed</t>
        </is>
      </c>
      <c r="M416" s="5" t="inlineStr">
        <is>
          <t>equity</t>
        </is>
      </c>
      <c r="N416" s="5" t="inlineStr">
        <is>
          <t>participant</t>
        </is>
      </c>
      <c r="O416" s="10" t="b">
        <v>0</v>
      </c>
      <c r="P416" s="11" t="n">
        <v>10000000</v>
      </c>
      <c r="Q416" s="10" t="n"/>
      <c r="R416" s="5" t="n"/>
      <c r="S416" s="10" t="n"/>
      <c r="T416" s="5" t="inlineStr">
        <is>
          <t>USD</t>
        </is>
      </c>
      <c r="U416" s="11" t="n">
        <v>10000000</v>
      </c>
      <c r="V416" s="5" t="n"/>
      <c r="W416" s="5" t="n"/>
      <c r="X416" s="5" t="n"/>
      <c r="Y416" s="5" t="inlineStr">
        <is>
          <t>RESOLV</t>
        </is>
      </c>
      <c r="Z416" s="10" t="b">
        <v>1</v>
      </c>
      <c r="AA416" s="5" t="n"/>
      <c r="AB416" s="5" t="n"/>
      <c r="AC416" s="10" t="n"/>
      <c r="AD416" s="7" t="inlineStr">
        <is>
          <t>https://x.com/ResolvLabs/status/1912508454264262806</t>
        </is>
      </c>
      <c r="AE416" s="10" t="n"/>
      <c r="AF416" s="7" t="inlineStr">
        <is>
          <t>https://crypto-fundraising.info/projects/resolv/</t>
        </is>
      </c>
      <c r="AG416" s="9" t="n">
        <v>46249</v>
      </c>
      <c r="AH416" s="5" t="inlineStr">
        <is>
          <t>verified_primary</t>
        </is>
      </c>
      <c r="AI416" s="5" t="inlineStr">
        <is>
          <t>high</t>
        </is>
      </c>
      <c r="AJ416" s="10" t="b">
        <v>0</v>
      </c>
      <c r="AK416" s="12" t="inlineStr">
        <is>
          <t>Cyber Fund; Maven 11 Capital; Arrington Capital; gumi Cryptos Capital (gCC); Robot Ventures; Animoca Ventures; kpk (ex karpatkey); ether fi; No Limit Holdings (NLH); Flowdesk; SCB Limited</t>
        </is>
      </c>
      <c r="AL416" s="12" t="n"/>
    </row>
    <row r="417">
      <c r="A417" s="5" t="inlineStr">
        <is>
          <t>270a98afd8616a45</t>
        </is>
      </c>
      <c r="B417" s="5" t="inlineStr">
        <is>
          <t>df61f47e1a551719</t>
        </is>
      </c>
      <c r="C417" s="5" t="inlineStr">
        <is>
          <t>coinbase-ventures</t>
        </is>
      </c>
      <c r="D417" s="5" t="inlineStr">
        <is>
          <t>Coinbase Ventures</t>
        </is>
      </c>
      <c r="E417" s="5" t="inlineStr">
        <is>
          <t>Coinbase Ventures</t>
        </is>
      </c>
      <c r="F417" s="5" t="inlineStr">
        <is>
          <t>symbiotic</t>
        </is>
      </c>
      <c r="G417" s="5" t="inlineStr">
        <is>
          <t>Symbiotic</t>
        </is>
      </c>
      <c r="H417" s="5" t="inlineStr">
        <is>
          <t>Symbiotic</t>
        </is>
      </c>
      <c r="I417" s="5" t="n"/>
      <c r="J417" s="10" t="n"/>
      <c r="K417" s="9" t="n">
        <v>45770</v>
      </c>
      <c r="L417" s="5" t="inlineStr">
        <is>
          <t>Series A</t>
        </is>
      </c>
      <c r="M417" s="5" t="inlineStr">
        <is>
          <t>equity</t>
        </is>
      </c>
      <c r="N417" s="5" t="inlineStr">
        <is>
          <t>participant</t>
        </is>
      </c>
      <c r="O417" s="10" t="b">
        <v>0</v>
      </c>
      <c r="P417" s="11" t="n">
        <v>29000000</v>
      </c>
      <c r="Q417" s="10" t="n"/>
      <c r="R417" s="5" t="n"/>
      <c r="S417" s="10" t="n"/>
      <c r="T417" s="5" t="inlineStr">
        <is>
          <t>USD</t>
        </is>
      </c>
      <c r="U417" s="11" t="n">
        <v>29000000</v>
      </c>
      <c r="V417" s="5" t="n"/>
      <c r="W417" s="5" t="n"/>
      <c r="X417" s="5" t="n"/>
      <c r="Y417" s="5" t="n"/>
      <c r="Z417" s="10" t="b">
        <v>0</v>
      </c>
      <c r="AA417" s="5" t="n"/>
      <c r="AB417" s="5" t="n"/>
      <c r="AC417" s="10" t="n"/>
      <c r="AD417" s="10" t="n"/>
      <c r="AE417" s="10" t="n"/>
      <c r="AF417" s="7" t="inlineStr">
        <is>
          <t>https://crypto-fundraising.info/projects/symbiotic/</t>
        </is>
      </c>
      <c r="AG417" s="9" t="n">
        <v>46249</v>
      </c>
      <c r="AH417" s="5" t="inlineStr">
        <is>
          <t>verified_aggregator_only</t>
        </is>
      </c>
      <c r="AI417" s="5" t="inlineStr">
        <is>
          <t>medium</t>
        </is>
      </c>
      <c r="AJ417" s="10" t="b">
        <v>0</v>
      </c>
      <c r="AK417" s="12" t="inlineStr">
        <is>
          <t>Pantera Capital; Aave; P2 Ventures (Polygon Ventures); Starkware; Stani Kulechov; Sandeep Nailwal; Anton Bukov; Anurag Arjun; Eric Wall</t>
        </is>
      </c>
      <c r="AL417" s="12" t="n"/>
    </row>
    <row r="418">
      <c r="A418" s="5" t="inlineStr">
        <is>
          <t>fe12f8f6db263eec</t>
        </is>
      </c>
      <c r="B418" s="5" t="inlineStr">
        <is>
          <t>dde5b77df85cd7a0</t>
        </is>
      </c>
      <c r="C418" s="5" t="inlineStr">
        <is>
          <t>coinbase-ventures</t>
        </is>
      </c>
      <c r="D418" s="5" t="inlineStr">
        <is>
          <t>Coinbase Ventures</t>
        </is>
      </c>
      <c r="E418" s="5" t="inlineStr">
        <is>
          <t>Coinbase Ventures</t>
        </is>
      </c>
      <c r="F418" s="5" t="inlineStr">
        <is>
          <t>inco</t>
        </is>
      </c>
      <c r="G418" s="5" t="inlineStr">
        <is>
          <t>Inco</t>
        </is>
      </c>
      <c r="H418" s="5" t="inlineStr">
        <is>
          <t>Inco</t>
        </is>
      </c>
      <c r="I418" s="5" t="n"/>
      <c r="J418" s="9" t="n">
        <v>45771</v>
      </c>
      <c r="K418" s="9" t="n">
        <v>45771</v>
      </c>
      <c r="L418" s="5" t="inlineStr">
        <is>
          <t>Strategic</t>
        </is>
      </c>
      <c r="M418" s="5" t="inlineStr">
        <is>
          <t>strategic</t>
        </is>
      </c>
      <c r="N418" s="5" t="inlineStr">
        <is>
          <t>participant</t>
        </is>
      </c>
      <c r="O418" s="10" t="b">
        <v>0</v>
      </c>
      <c r="P418" s="11" t="n">
        <v>5000000</v>
      </c>
      <c r="Q418" s="10" t="n"/>
      <c r="R418" s="5" t="n"/>
      <c r="S418" s="10" t="n"/>
      <c r="T418" s="5" t="inlineStr">
        <is>
          <t>USD</t>
        </is>
      </c>
      <c r="U418" s="11" t="n">
        <v>5000000</v>
      </c>
      <c r="V418" s="5" t="n"/>
      <c r="W418" s="5" t="n"/>
      <c r="X418" s="5" t="n"/>
      <c r="Y418" s="5" t="n"/>
      <c r="Z418" s="10" t="b">
        <v>0</v>
      </c>
      <c r="AA418" s="5" t="n"/>
      <c r="AB418" s="5" t="n"/>
      <c r="AC418" s="10" t="n"/>
      <c r="AD418" s="7" t="inlineStr">
        <is>
          <t>https://x.com/inconetwork/status/1915436337009967174</t>
        </is>
      </c>
      <c r="AE418" s="10" t="n"/>
      <c r="AF418" s="7" t="inlineStr">
        <is>
          <t>https://crypto-fundraising.info/projects/inco/</t>
        </is>
      </c>
      <c r="AG418" s="9" t="n">
        <v>46249</v>
      </c>
      <c r="AH418" s="5" t="inlineStr">
        <is>
          <t>verified_primary</t>
        </is>
      </c>
      <c r="AI418" s="5" t="inlineStr">
        <is>
          <t>high</t>
        </is>
      </c>
      <c r="AJ418" s="10" t="b">
        <v>0</v>
      </c>
      <c r="AK418" s="12" t="inlineStr">
        <is>
          <t>a16z Crypto Startup Accelerator (CSX); 1kx; Orange DAO; South Park Commons; Script Capital</t>
        </is>
      </c>
      <c r="AL418" s="12" t="n"/>
    </row>
    <row r="419">
      <c r="A419" s="5" t="inlineStr">
        <is>
          <t>795d23e342198720</t>
        </is>
      </c>
      <c r="B419" s="5" t="inlineStr">
        <is>
          <t>6c768eb328b7db72</t>
        </is>
      </c>
      <c r="C419" s="5" t="inlineStr">
        <is>
          <t>coinbase-ventures</t>
        </is>
      </c>
      <c r="D419" s="5" t="inlineStr">
        <is>
          <t>Coinbase Ventures</t>
        </is>
      </c>
      <c r="E419" s="5" t="inlineStr">
        <is>
          <t>Coinbase Ventures</t>
        </is>
      </c>
      <c r="F419" s="5" t="inlineStr">
        <is>
          <t>stablecorp-qcad</t>
        </is>
      </c>
      <c r="G419" s="5" t="inlineStr">
        <is>
          <t>Stablecorp (QCAD)</t>
        </is>
      </c>
      <c r="H419" s="5" t="inlineStr">
        <is>
          <t>Stablecorp (QCAD)</t>
        </is>
      </c>
      <c r="I419" s="5" t="n"/>
      <c r="J419" s="9" t="n">
        <v>45778</v>
      </c>
      <c r="K419" s="9" t="n">
        <v>45778</v>
      </c>
      <c r="L419" s="5" t="n"/>
      <c r="M419" s="5" t="inlineStr">
        <is>
          <t>unknown</t>
        </is>
      </c>
      <c r="N419" s="5" t="inlineStr">
        <is>
          <t>participant</t>
        </is>
      </c>
      <c r="O419" s="10" t="b">
        <v>0</v>
      </c>
      <c r="P419" s="11" t="n">
        <v>1800000</v>
      </c>
      <c r="Q419" s="10" t="n"/>
      <c r="R419" s="5" t="n"/>
      <c r="S419" s="10" t="n"/>
      <c r="T419" s="5" t="inlineStr">
        <is>
          <t>USD</t>
        </is>
      </c>
      <c r="U419" s="11" t="n">
        <v>1800000</v>
      </c>
      <c r="V419" s="5" t="n"/>
      <c r="W419" s="5" t="n"/>
      <c r="X419" s="5" t="n"/>
      <c r="Y419" s="5" t="inlineStr">
        <is>
          <t>QCAD</t>
        </is>
      </c>
      <c r="Z419" s="10" t="b">
        <v>1</v>
      </c>
      <c r="AA419" s="5" t="n"/>
      <c r="AB419" s="5" t="n"/>
      <c r="AC419" s="10" t="n"/>
      <c r="AD419" s="7" t="inlineStr">
        <is>
          <t>https://betakit.com/stablecorp-secures-funding-to-build-out-its-stablecoin-pegged-to-canadian-dollar/</t>
        </is>
      </c>
      <c r="AE419" s="10" t="n"/>
      <c r="AF419" s="7" t="inlineStr">
        <is>
          <t>https://crypto-fundraising.info/projects/stablecorp-qcad/</t>
        </is>
      </c>
      <c r="AG419" s="9" t="n">
        <v>46249</v>
      </c>
      <c r="AH419" s="5" t="inlineStr">
        <is>
          <t>verified_primary</t>
        </is>
      </c>
      <c r="AI419" s="5" t="inlineStr">
        <is>
          <t>high</t>
        </is>
      </c>
      <c r="AJ419" s="10" t="b">
        <v>0</v>
      </c>
      <c r="AK419" s="12" t="inlineStr">
        <is>
          <t>Side Door Ventures</t>
        </is>
      </c>
      <c r="AL419" s="12" t="inlineStr">
        <is>
          <t>Source gave only month and year; date is set to the first of the month. Source did not state a round type.</t>
        </is>
      </c>
    </row>
    <row r="420">
      <c r="A420" s="5" t="inlineStr">
        <is>
          <t>05fa97eff159b158</t>
        </is>
      </c>
      <c r="B420" s="5" t="inlineStr">
        <is>
          <t>33b6b45ba734f6b8</t>
        </is>
      </c>
      <c r="C420" s="5" t="inlineStr">
        <is>
          <t>coinbase-ventures</t>
        </is>
      </c>
      <c r="D420" s="5" t="inlineStr">
        <is>
          <t>Coinbase Ventures</t>
        </is>
      </c>
      <c r="E420" s="5" t="inlineStr">
        <is>
          <t>Coinbase Ventures</t>
        </is>
      </c>
      <c r="F420" s="5" t="inlineStr">
        <is>
          <t>catena-labs</t>
        </is>
      </c>
      <c r="G420" s="5" t="inlineStr">
        <is>
          <t>Catena Labs</t>
        </is>
      </c>
      <c r="H420" s="5" t="inlineStr">
        <is>
          <t>Catena Labs</t>
        </is>
      </c>
      <c r="I420" s="5" t="n"/>
      <c r="J420" s="9" t="n">
        <v>45797</v>
      </c>
      <c r="K420" s="9" t="n">
        <v>45797</v>
      </c>
      <c r="L420" s="5" t="inlineStr">
        <is>
          <t>Seed</t>
        </is>
      </c>
      <c r="M420" s="5" t="inlineStr">
        <is>
          <t>equity</t>
        </is>
      </c>
      <c r="N420" s="5" t="inlineStr">
        <is>
          <t>participant</t>
        </is>
      </c>
      <c r="O420" s="10" t="b">
        <v>0</v>
      </c>
      <c r="P420" s="11" t="n">
        <v>18000000</v>
      </c>
      <c r="Q420" s="10" t="n"/>
      <c r="R420" s="5" t="n"/>
      <c r="S420" s="10" t="n"/>
      <c r="T420" s="5" t="inlineStr">
        <is>
          <t>USD</t>
        </is>
      </c>
      <c r="U420" s="11" t="n">
        <v>18000000</v>
      </c>
      <c r="V420" s="5" t="n"/>
      <c r="W420" s="5" t="n"/>
      <c r="X420" s="5" t="n"/>
      <c r="Y420" s="5" t="n"/>
      <c r="Z420" s="10" t="b">
        <v>0</v>
      </c>
      <c r="AA420" s="5" t="n"/>
      <c r="AB420" s="5" t="n"/>
      <c r="AC420" s="10" t="n"/>
      <c r="AD420" s="7" t="inlineStr">
        <is>
          <t>https://fortune.com/crypto/2025/05/20/sean-neville-catena-labs-18-million-a16z-breyer-circle-coinbase-tom-brady/</t>
        </is>
      </c>
      <c r="AE420" s="10" t="n"/>
      <c r="AF420" s="7" t="inlineStr">
        <is>
          <t>https://crypto-fundraising.info/projects/catena-labs/</t>
        </is>
      </c>
      <c r="AG420" s="9" t="n">
        <v>46249</v>
      </c>
      <c r="AH420" s="5" t="inlineStr">
        <is>
          <t>verified_primary</t>
        </is>
      </c>
      <c r="AI420" s="5" t="inlineStr">
        <is>
          <t>high</t>
        </is>
      </c>
      <c r="AJ420" s="10" t="b">
        <v>0</v>
      </c>
      <c r="AK420" s="12" t="inlineStr">
        <is>
          <t>Andreessen Horowitz (a16z crypto); Breyer Capital; Circle Ventures</t>
        </is>
      </c>
      <c r="AL420" s="12" t="n"/>
    </row>
    <row r="421">
      <c r="A421" s="5" t="inlineStr">
        <is>
          <t>0226afebf55579ab</t>
        </is>
      </c>
      <c r="B421" s="5" t="inlineStr">
        <is>
          <t>f659af548f8a7197</t>
        </is>
      </c>
      <c r="C421" s="5" t="inlineStr">
        <is>
          <t>coinbase-ventures</t>
        </is>
      </c>
      <c r="D421" s="5" t="inlineStr">
        <is>
          <t>Coinbase Ventures</t>
        </is>
      </c>
      <c r="E421" s="5" t="inlineStr">
        <is>
          <t>Coinbase Ventures</t>
        </is>
      </c>
      <c r="F421" s="5" t="inlineStr">
        <is>
          <t>3jane</t>
        </is>
      </c>
      <c r="G421" s="5" t="inlineStr">
        <is>
          <t>3Jane</t>
        </is>
      </c>
      <c r="H421" s="5" t="inlineStr">
        <is>
          <t>3Jane</t>
        </is>
      </c>
      <c r="I421" s="5" t="n"/>
      <c r="J421" s="9" t="n">
        <v>45809</v>
      </c>
      <c r="K421" s="9" t="n">
        <v>45809</v>
      </c>
      <c r="L421" s="5" t="inlineStr">
        <is>
          <t>Seed</t>
        </is>
      </c>
      <c r="M421" s="5" t="inlineStr">
        <is>
          <t>equity</t>
        </is>
      </c>
      <c r="N421" s="5" t="inlineStr">
        <is>
          <t>participant</t>
        </is>
      </c>
      <c r="O421" s="10" t="b">
        <v>0</v>
      </c>
      <c r="P421" s="11" t="n">
        <v>5200000</v>
      </c>
      <c r="Q421" s="10" t="n"/>
      <c r="R421" s="5" t="n"/>
      <c r="S421" s="10" t="n"/>
      <c r="T421" s="5" t="inlineStr">
        <is>
          <t>USD</t>
        </is>
      </c>
      <c r="U421" s="11" t="n">
        <v>5200000</v>
      </c>
      <c r="V421" s="5" t="n"/>
      <c r="W421" s="5" t="n"/>
      <c r="X421" s="5" t="n"/>
      <c r="Y421" s="5" t="n"/>
      <c r="Z421" s="10" t="b">
        <v>0</v>
      </c>
      <c r="AA421" s="5" t="n"/>
      <c r="AB421" s="5" t="n"/>
      <c r="AC421" s="10" t="n"/>
      <c r="AD421" s="7" t="inlineStr">
        <is>
          <t>https://x.com/3janexyz/status/1930264347441615188</t>
        </is>
      </c>
      <c r="AE421" s="10" t="n"/>
      <c r="AF421" s="7" t="inlineStr">
        <is>
          <t>https://crypto-fundraising.info/projects/3jane/</t>
        </is>
      </c>
      <c r="AG421" s="9" t="n">
        <v>46249</v>
      </c>
      <c r="AH421" s="5" t="inlineStr">
        <is>
          <t>verified_primary</t>
        </is>
      </c>
      <c r="AI421" s="5" t="inlineStr">
        <is>
          <t>high</t>
        </is>
      </c>
      <c r="AJ421" s="10" t="b">
        <v>0</v>
      </c>
      <c r="AK421" s="12" t="inlineStr">
        <is>
          <t>Paradigm; Wintermute Ventures; Breed VC; Robot Ventures; Bodhi Ventures; Andre Cronje; Kain Warwick; Joshua Lim; DeFiDad</t>
        </is>
      </c>
      <c r="AL421" s="12" t="inlineStr">
        <is>
          <t>Source gave only month and year; date is set to the first of the month.</t>
        </is>
      </c>
    </row>
    <row r="422">
      <c r="A422" s="5" t="inlineStr">
        <is>
          <t>1ae77792bd787b53</t>
        </is>
      </c>
      <c r="B422" s="5" t="inlineStr">
        <is>
          <t>6bab198922d2f60e</t>
        </is>
      </c>
      <c r="C422" s="5" t="inlineStr">
        <is>
          <t>coinbase-ventures</t>
        </is>
      </c>
      <c r="D422" s="5" t="inlineStr">
        <is>
          <t>Coinbase Ventures</t>
        </is>
      </c>
      <c r="E422" s="5" t="inlineStr">
        <is>
          <t>Coinbase Ventures</t>
        </is>
      </c>
      <c r="F422" s="5" t="inlineStr">
        <is>
          <t>msafe</t>
        </is>
      </c>
      <c r="G422" s="5" t="inlineStr">
        <is>
          <t>Momentum (MSafe)</t>
        </is>
      </c>
      <c r="H422" s="5" t="inlineStr">
        <is>
          <t>Momentum (MSafe)</t>
        </is>
      </c>
      <c r="I422" s="5" t="n"/>
      <c r="J422" s="9" t="n">
        <v>45809</v>
      </c>
      <c r="K422" s="9" t="n">
        <v>45809</v>
      </c>
      <c r="L422" s="5" t="inlineStr">
        <is>
          <t>Strategic</t>
        </is>
      </c>
      <c r="M422" s="5" t="inlineStr">
        <is>
          <t>strategic</t>
        </is>
      </c>
      <c r="N422" s="5" t="inlineStr">
        <is>
          <t>participant</t>
        </is>
      </c>
      <c r="O422" s="10" t="b">
        <v>0</v>
      </c>
      <c r="P422" s="10" t="n"/>
      <c r="Q422" s="11" t="n">
        <v>100000000</v>
      </c>
      <c r="R422" s="5" t="inlineStr">
        <is>
          <t>unknown</t>
        </is>
      </c>
      <c r="S422" s="10" t="n"/>
      <c r="T422" s="5" t="n"/>
      <c r="U422" s="10" t="n"/>
      <c r="V422" s="5" t="n"/>
      <c r="W422" s="5" t="n"/>
      <c r="X422" s="5" t="n"/>
      <c r="Y422" s="5" t="inlineStr">
        <is>
          <t>MMT</t>
        </is>
      </c>
      <c r="Z422" s="10" t="b">
        <v>1</v>
      </c>
      <c r="AA422" s="5" t="n"/>
      <c r="AB422" s="5" t="n"/>
      <c r="AC422" s="10" t="n"/>
      <c r="AD422" s="7" t="inlineStr">
        <is>
          <t>https://x.com/MMTFinance/status/1930643997539848280</t>
        </is>
      </c>
      <c r="AE422" s="10" t="n"/>
      <c r="AF422" s="7" t="inlineStr">
        <is>
          <t>https://crypto-fundraising.info/projects/msafe/</t>
        </is>
      </c>
      <c r="AG422" s="9" t="n">
        <v>46249</v>
      </c>
      <c r="AH422" s="5" t="inlineStr">
        <is>
          <t>verified_primary</t>
        </is>
      </c>
      <c r="AI422" s="5" t="inlineStr">
        <is>
          <t>high</t>
        </is>
      </c>
      <c r="AJ422" s="10" t="b">
        <v>0</v>
      </c>
      <c r="AK422" s="12" t="inlineStr">
        <is>
          <t>OKX Ventures (ex OKEx Blockdream Ventures); Protagonist; Gate Ventures; MEXC Ventures; KuCoin Ventures; DNA Fund; MonkeVentures; MultiChain Advisors Inc.; Nom</t>
        </is>
      </c>
      <c r="AL422" s="12" t="inlineStr">
        <is>
          <t>Source gave only month and year; date is set to the first of the month.</t>
        </is>
      </c>
    </row>
    <row r="423">
      <c r="A423" s="5" t="inlineStr">
        <is>
          <t>efed503f2a1fa4ca</t>
        </is>
      </c>
      <c r="B423" s="5" t="inlineStr">
        <is>
          <t>4c4937b5832d60db</t>
        </is>
      </c>
      <c r="C423" s="5" t="inlineStr">
        <is>
          <t>coinbase-ventures</t>
        </is>
      </c>
      <c r="D423" s="5" t="inlineStr">
        <is>
          <t>Coinbase Ventures</t>
        </is>
      </c>
      <c r="E423" s="5" t="inlineStr">
        <is>
          <t>Coinbase Ventures</t>
        </is>
      </c>
      <c r="F423" s="5" t="inlineStr">
        <is>
          <t>tyb-try-your-best</t>
        </is>
      </c>
      <c r="G423" s="5" t="inlineStr">
        <is>
          <t>TYB (Try Your Best)</t>
        </is>
      </c>
      <c r="H423" s="5" t="inlineStr">
        <is>
          <t>TYB (Try Your Best)</t>
        </is>
      </c>
      <c r="I423" s="5" t="n"/>
      <c r="J423" s="9" t="n">
        <v>45809</v>
      </c>
      <c r="K423" s="9" t="n">
        <v>45809</v>
      </c>
      <c r="L423" s="5" t="inlineStr">
        <is>
          <t>Series A</t>
        </is>
      </c>
      <c r="M423" s="5" t="inlineStr">
        <is>
          <t>equity</t>
        </is>
      </c>
      <c r="N423" s="5" t="inlineStr">
        <is>
          <t>participant</t>
        </is>
      </c>
      <c r="O423" s="10" t="b">
        <v>0</v>
      </c>
      <c r="P423" s="11" t="n">
        <v>11000000</v>
      </c>
      <c r="Q423" s="10" t="n"/>
      <c r="R423" s="5" t="n"/>
      <c r="S423" s="10" t="n"/>
      <c r="T423" s="5" t="inlineStr">
        <is>
          <t>USD</t>
        </is>
      </c>
      <c r="U423" s="11" t="n">
        <v>11000000</v>
      </c>
      <c r="V423" s="5" t="n"/>
      <c r="W423" s="5" t="n"/>
      <c r="X423" s="5" t="n"/>
      <c r="Y423" s="5" t="n"/>
      <c r="Z423" s="10" t="b">
        <v>0</v>
      </c>
      <c r="AA423" s="5" t="n"/>
      <c r="AB423" s="5" t="n"/>
      <c r="AC423" s="10" t="n"/>
      <c r="AD423" s="7" t="inlineStr">
        <is>
          <t>https://x.com/TYBXYZ/status/1932798181055529025</t>
        </is>
      </c>
      <c r="AE423" s="10" t="n"/>
      <c r="AF423" s="7" t="inlineStr">
        <is>
          <t>https://crypto-fundraising.info/projects/tyb-try-your-best/</t>
        </is>
      </c>
      <c r="AG423" s="9" t="n">
        <v>46249</v>
      </c>
      <c r="AH423" s="5" t="inlineStr">
        <is>
          <t>verified_primary</t>
        </is>
      </c>
      <c r="AI423" s="5" t="inlineStr">
        <is>
          <t>high</t>
        </is>
      </c>
      <c r="AJ423" s="10" t="b">
        <v>0</v>
      </c>
      <c r="AK423" s="12" t="inlineStr">
        <is>
          <t>Offline Ventures; Strobe Ventures (ex BlockTower Capital); Castle Island Ventures; Unusual Ventures</t>
        </is>
      </c>
      <c r="AL423" s="12" t="inlineStr">
        <is>
          <t>Source gave only month and year; date is set to the first of the month.</t>
        </is>
      </c>
    </row>
    <row r="424">
      <c r="A424" s="5" t="inlineStr">
        <is>
          <t>8cd247a5d520fc2a</t>
        </is>
      </c>
      <c r="B424" s="5" t="inlineStr">
        <is>
          <t>ca539548708d0cac</t>
        </is>
      </c>
      <c r="C424" s="5" t="inlineStr">
        <is>
          <t>coinbase-ventures</t>
        </is>
      </c>
      <c r="D424" s="5" t="inlineStr">
        <is>
          <t>Coinbase Ventures</t>
        </is>
      </c>
      <c r="E424" s="5" t="inlineStr">
        <is>
          <t>Coinbase Ventures</t>
        </is>
      </c>
      <c r="F424" s="5" t="inlineStr">
        <is>
          <t>ubyx</t>
        </is>
      </c>
      <c r="G424" s="5" t="inlineStr">
        <is>
          <t>Ubyx</t>
        </is>
      </c>
      <c r="H424" s="5" t="inlineStr">
        <is>
          <t>Ubyx</t>
        </is>
      </c>
      <c r="I424" s="5" t="n"/>
      <c r="J424" s="9" t="n">
        <v>45809</v>
      </c>
      <c r="K424" s="9" t="n">
        <v>45809</v>
      </c>
      <c r="L424" s="5" t="inlineStr">
        <is>
          <t>Seed</t>
        </is>
      </c>
      <c r="M424" s="5" t="inlineStr">
        <is>
          <t>equity</t>
        </is>
      </c>
      <c r="N424" s="5" t="inlineStr">
        <is>
          <t>participant</t>
        </is>
      </c>
      <c r="O424" s="10" t="b">
        <v>0</v>
      </c>
      <c r="P424" s="11" t="n">
        <v>10000000</v>
      </c>
      <c r="Q424" s="10" t="n"/>
      <c r="R424" s="5" t="n"/>
      <c r="S424" s="10" t="n"/>
      <c r="T424" s="5" t="inlineStr">
        <is>
          <t>USD</t>
        </is>
      </c>
      <c r="U424" s="11" t="n">
        <v>10000000</v>
      </c>
      <c r="V424" s="5" t="n"/>
      <c r="W424" s="5" t="n"/>
      <c r="X424" s="5" t="n"/>
      <c r="Y424" s="5" t="n"/>
      <c r="Z424" s="10" t="b">
        <v>0</v>
      </c>
      <c r="AA424" s="5" t="n"/>
      <c r="AB424" s="5" t="n"/>
      <c r="AC424" s="10" t="n"/>
      <c r="AD424" s="7" t="inlineStr">
        <is>
          <t>https://x.com/ubyx_/status/1934933883692130677</t>
        </is>
      </c>
      <c r="AE424" s="10" t="n"/>
      <c r="AF424" s="7" t="inlineStr">
        <is>
          <t>https://crypto-fundraising.info/projects/ubyx/</t>
        </is>
      </c>
      <c r="AG424" s="9" t="n">
        <v>46249</v>
      </c>
      <c r="AH424" s="5" t="inlineStr">
        <is>
          <t>verified_primary</t>
        </is>
      </c>
      <c r="AI424" s="5" t="inlineStr">
        <is>
          <t>high</t>
        </is>
      </c>
      <c r="AJ424" s="10" t="b">
        <v>0</v>
      </c>
      <c r="AK424" s="12" t="inlineStr">
        <is>
          <t>Galaxy Digital; Founders fund; VanEck; Mirana Ventures; LayerZero Labs; Paxos; Payoneer; Boku; Monerium</t>
        </is>
      </c>
      <c r="AL424" s="12" t="inlineStr">
        <is>
          <t>Source gave only month and year; date is set to the first of the month.</t>
        </is>
      </c>
    </row>
    <row r="425">
      <c r="A425" s="5" t="inlineStr">
        <is>
          <t>36e34699e8e6fe58</t>
        </is>
      </c>
      <c r="B425" s="5" t="inlineStr">
        <is>
          <t>cc43e13a87498e03</t>
        </is>
      </c>
      <c r="C425" s="5" t="inlineStr">
        <is>
          <t>coinbase-ventures</t>
        </is>
      </c>
      <c r="D425" s="5" t="inlineStr">
        <is>
          <t>Coinbase Ventures</t>
        </is>
      </c>
      <c r="E425" s="5" t="inlineStr">
        <is>
          <t>Coinbase Ventures</t>
        </is>
      </c>
      <c r="F425" s="5" t="inlineStr">
        <is>
          <t>uptopia</t>
        </is>
      </c>
      <c r="G425" s="5" t="inlineStr">
        <is>
          <t>Uptopia</t>
        </is>
      </c>
      <c r="H425" s="5" t="inlineStr">
        <is>
          <t>Uptopia</t>
        </is>
      </c>
      <c r="I425" s="5" t="n"/>
      <c r="J425" s="9" t="n">
        <v>45809</v>
      </c>
      <c r="K425" s="9" t="n">
        <v>45809</v>
      </c>
      <c r="L425" s="5" t="inlineStr">
        <is>
          <t>Pre-seed</t>
        </is>
      </c>
      <c r="M425" s="5" t="inlineStr">
        <is>
          <t>equity</t>
        </is>
      </c>
      <c r="N425" s="5" t="inlineStr">
        <is>
          <t>participant</t>
        </is>
      </c>
      <c r="O425" s="10" t="b">
        <v>0</v>
      </c>
      <c r="P425" s="11" t="n">
        <v>4000000</v>
      </c>
      <c r="Q425" s="10" t="n"/>
      <c r="R425" s="5" t="n"/>
      <c r="S425" s="10" t="n"/>
      <c r="T425" s="5" t="inlineStr">
        <is>
          <t>USD</t>
        </is>
      </c>
      <c r="U425" s="11" t="n">
        <v>4000000</v>
      </c>
      <c r="V425" s="5" t="n"/>
      <c r="W425" s="5" t="n"/>
      <c r="X425" s="5" t="n"/>
      <c r="Y425" s="5" t="n"/>
      <c r="Z425" s="10" t="b">
        <v>0</v>
      </c>
      <c r="AA425" s="5" t="n"/>
      <c r="AB425" s="5" t="n"/>
      <c r="AC425" s="10" t="n"/>
      <c r="AD425" s="7" t="inlineStr">
        <is>
          <t>https://x.com/Uptopia_xyz/status/1934958718342586707</t>
        </is>
      </c>
      <c r="AE425" s="10" t="n"/>
      <c r="AF425" s="7" t="inlineStr">
        <is>
          <t>https://crypto-fundraising.info/projects/uptopia/</t>
        </is>
      </c>
      <c r="AG425" s="9" t="n">
        <v>46249</v>
      </c>
      <c r="AH425" s="5" t="inlineStr">
        <is>
          <t>verified_primary</t>
        </is>
      </c>
      <c r="AI425" s="5" t="inlineStr">
        <is>
          <t>high</t>
        </is>
      </c>
      <c r="AJ425" s="10" t="b">
        <v>0</v>
      </c>
      <c r="AK425" s="12" t="inlineStr">
        <is>
          <t>Pantera Capital; The Spartan Group; Kyber Ventures; Istari Ventures; Arche Fund (Coin98 Ventures); Zentry; Vessel Capital</t>
        </is>
      </c>
      <c r="AL425" s="12" t="inlineStr">
        <is>
          <t>Source gave only month and year; date is set to the first of the month.</t>
        </is>
      </c>
    </row>
    <row r="426">
      <c r="A426" s="5" t="inlineStr">
        <is>
          <t>964aee367c278e4b</t>
        </is>
      </c>
      <c r="B426" s="5" t="inlineStr">
        <is>
          <t>9e9ac057f1c1c206</t>
        </is>
      </c>
      <c r="C426" s="5" t="inlineStr">
        <is>
          <t>coinbase-ventures</t>
        </is>
      </c>
      <c r="D426" s="5" t="inlineStr">
        <is>
          <t>Coinbase Ventures</t>
        </is>
      </c>
      <c r="E426" s="5" t="inlineStr">
        <is>
          <t>Coinbase Ventures</t>
        </is>
      </c>
      <c r="F426" s="5" t="inlineStr">
        <is>
          <t>veda</t>
        </is>
      </c>
      <c r="G426" s="5" t="inlineStr">
        <is>
          <t>Veda</t>
        </is>
      </c>
      <c r="H426" s="5" t="inlineStr">
        <is>
          <t>Veda</t>
        </is>
      </c>
      <c r="I426" s="5" t="n"/>
      <c r="J426" s="9" t="n">
        <v>45809</v>
      </c>
      <c r="K426" s="9" t="n">
        <v>45809</v>
      </c>
      <c r="L426" s="5" t="n"/>
      <c r="M426" s="5" t="inlineStr">
        <is>
          <t>unknown</t>
        </is>
      </c>
      <c r="N426" s="5" t="inlineStr">
        <is>
          <t>participant</t>
        </is>
      </c>
      <c r="O426" s="10" t="b">
        <v>0</v>
      </c>
      <c r="P426" s="11" t="n">
        <v>18000000</v>
      </c>
      <c r="Q426" s="10" t="n"/>
      <c r="R426" s="5" t="n"/>
      <c r="S426" s="10" t="n"/>
      <c r="T426" s="5" t="inlineStr">
        <is>
          <t>USD</t>
        </is>
      </c>
      <c r="U426" s="11" t="n">
        <v>18000000</v>
      </c>
      <c r="V426" s="5" t="n"/>
      <c r="W426" s="5" t="n"/>
      <c r="X426" s="5" t="n"/>
      <c r="Y426" s="5" t="n"/>
      <c r="Z426" s="10" t="b">
        <v>0</v>
      </c>
      <c r="AA426" s="5" t="n"/>
      <c r="AB426" s="5" t="n"/>
      <c r="AC426" s="10" t="n"/>
      <c r="AD426" s="7" t="inlineStr">
        <is>
          <t>https://x.com/veda_labs/status/1937130381465039310</t>
        </is>
      </c>
      <c r="AE426" s="10" t="n"/>
      <c r="AF426" s="7" t="inlineStr">
        <is>
          <t>https://crypto-fundraising.info/projects/veda/</t>
        </is>
      </c>
      <c r="AG426" s="9" t="n">
        <v>46249</v>
      </c>
      <c r="AH426" s="5" t="inlineStr">
        <is>
          <t>verified_primary</t>
        </is>
      </c>
      <c r="AI426" s="5" t="inlineStr">
        <is>
          <t>high</t>
        </is>
      </c>
      <c r="AJ426" s="10" t="b">
        <v>0</v>
      </c>
      <c r="AK426" s="12" t="inlineStr">
        <is>
          <t>CoinFund; Maelstrom; GSR Markets LTD; Animoca Ventures; BitGo; Mantle Network; Draper Dragon; Credibly Neutral; Relayer Capital; PEER Venture Partners; Heartcore Capital; Alumni Ventures (AVG)</t>
        </is>
      </c>
      <c r="AL426" s="12" t="inlineStr">
        <is>
          <t>Source gave only month and year; date is set to the first of the month. Source did not state a round type.</t>
        </is>
      </c>
    </row>
    <row r="427">
      <c r="A427" s="5" t="inlineStr">
        <is>
          <t>7304fd9d36c2cafa</t>
        </is>
      </c>
      <c r="B427" s="5" t="inlineStr">
        <is>
          <t>0f9da826fef7733c</t>
        </is>
      </c>
      <c r="C427" s="5" t="inlineStr">
        <is>
          <t>coinbase-ventures</t>
        </is>
      </c>
      <c r="D427" s="5" t="inlineStr">
        <is>
          <t>Coinbase Ventures</t>
        </is>
      </c>
      <c r="E427" s="5" t="inlineStr">
        <is>
          <t>Coinbase Ventures</t>
        </is>
      </c>
      <c r="F427" s="5" t="inlineStr">
        <is>
          <t>xfx</t>
        </is>
      </c>
      <c r="G427" s="5" t="inlineStr">
        <is>
          <t>XFX</t>
        </is>
      </c>
      <c r="H427" s="5" t="inlineStr">
        <is>
          <t>XFX</t>
        </is>
      </c>
      <c r="I427" s="5" t="n"/>
      <c r="J427" s="9" t="n">
        <v>45809</v>
      </c>
      <c r="K427" s="9" t="n">
        <v>45809</v>
      </c>
      <c r="L427" s="5" t="inlineStr">
        <is>
          <t>Seed</t>
        </is>
      </c>
      <c r="M427" s="5" t="inlineStr">
        <is>
          <t>equity</t>
        </is>
      </c>
      <c r="N427" s="5" t="inlineStr">
        <is>
          <t>participant</t>
        </is>
      </c>
      <c r="O427" s="10" t="b">
        <v>0</v>
      </c>
      <c r="P427" s="11" t="n">
        <v>9100000</v>
      </c>
      <c r="Q427" s="10" t="n"/>
      <c r="R427" s="5" t="n"/>
      <c r="S427" s="10" t="n"/>
      <c r="T427" s="5" t="inlineStr">
        <is>
          <t>USD</t>
        </is>
      </c>
      <c r="U427" s="11" t="n">
        <v>9100000</v>
      </c>
      <c r="V427" s="5" t="n"/>
      <c r="W427" s="5" t="n"/>
      <c r="X427" s="5" t="n"/>
      <c r="Y427" s="5" t="n"/>
      <c r="Z427" s="10" t="b">
        <v>0</v>
      </c>
      <c r="AA427" s="5" t="n"/>
      <c r="AB427" s="5" t="n"/>
      <c r="AC427" s="10" t="n"/>
      <c r="AD427" s="7" t="inlineStr">
        <is>
          <t>https://x.com/OfficialXFX/status/1934962080597110967</t>
        </is>
      </c>
      <c r="AE427" s="10" t="n"/>
      <c r="AF427" s="7" t="inlineStr">
        <is>
          <t>https://crypto-fundraising.info/projects/xfx/</t>
        </is>
      </c>
      <c r="AG427" s="9" t="n">
        <v>46249</v>
      </c>
      <c r="AH427" s="5" t="inlineStr">
        <is>
          <t>verified_primary</t>
        </is>
      </c>
      <c r="AI427" s="5" t="inlineStr">
        <is>
          <t>high</t>
        </is>
      </c>
      <c r="AJ427" s="10" t="b">
        <v>0</v>
      </c>
      <c r="AK427" s="12" t="inlineStr">
        <is>
          <t>HAUN Ventures; Castle Island Ventures; Oak HC/FT; MAYA Capital; Paxos; Bitso</t>
        </is>
      </c>
      <c r="AL427" s="12" t="inlineStr">
        <is>
          <t>Source gave only month and year; date is set to the first of the month.</t>
        </is>
      </c>
    </row>
    <row r="428">
      <c r="A428" s="5" t="inlineStr">
        <is>
          <t>975d85656c843a95</t>
        </is>
      </c>
      <c r="B428" s="5" t="inlineStr">
        <is>
          <t>db3351bab3e2058c</t>
        </is>
      </c>
      <c r="C428" s="5" t="inlineStr">
        <is>
          <t>coinbase-ventures</t>
        </is>
      </c>
      <c r="D428" s="5" t="inlineStr">
        <is>
          <t>Coinbase Ventures</t>
        </is>
      </c>
      <c r="E428" s="5" t="inlineStr">
        <is>
          <t>Coinbase Ventures</t>
        </is>
      </c>
      <c r="F428" s="5" t="inlineStr">
        <is>
          <t>yupp</t>
        </is>
      </c>
      <c r="G428" s="5" t="inlineStr">
        <is>
          <t>Yupp</t>
        </is>
      </c>
      <c r="H428" s="5" t="inlineStr">
        <is>
          <t>Yupp</t>
        </is>
      </c>
      <c r="I428" s="5" t="n"/>
      <c r="J428" s="9" t="n">
        <v>45809</v>
      </c>
      <c r="K428" s="9" t="n">
        <v>45809</v>
      </c>
      <c r="L428" s="5" t="inlineStr">
        <is>
          <t>Seed</t>
        </is>
      </c>
      <c r="M428" s="5" t="inlineStr">
        <is>
          <t>equity</t>
        </is>
      </c>
      <c r="N428" s="5" t="inlineStr">
        <is>
          <t>participant</t>
        </is>
      </c>
      <c r="O428" s="10" t="b">
        <v>0</v>
      </c>
      <c r="P428" s="11" t="n">
        <v>33000000</v>
      </c>
      <c r="Q428" s="10" t="n"/>
      <c r="R428" s="5" t="n"/>
      <c r="S428" s="10" t="n"/>
      <c r="T428" s="5" t="inlineStr">
        <is>
          <t>USD</t>
        </is>
      </c>
      <c r="U428" s="11" t="n">
        <v>33000000</v>
      </c>
      <c r="V428" s="5" t="n"/>
      <c r="W428" s="5" t="n"/>
      <c r="X428" s="5" t="n"/>
      <c r="Y428" s="5" t="n"/>
      <c r="Z428" s="10" t="b">
        <v>0</v>
      </c>
      <c r="AA428" s="5" t="n"/>
      <c r="AB428" s="5" t="n"/>
      <c r="AC428" s="10" t="n"/>
      <c r="AD428" s="7" t="inlineStr">
        <is>
          <t>https://a16zcrypto.com/posts/article/investing-in-yupp/</t>
        </is>
      </c>
      <c r="AE428" s="10" t="n"/>
      <c r="AF428" s="7" t="inlineStr">
        <is>
          <t>https://crypto-fundraising.info/projects/yupp/</t>
        </is>
      </c>
      <c r="AG428" s="9" t="n">
        <v>46249</v>
      </c>
      <c r="AH428" s="5" t="inlineStr">
        <is>
          <t>verified_primary</t>
        </is>
      </c>
      <c r="AI428" s="5" t="inlineStr">
        <is>
          <t>high</t>
        </is>
      </c>
      <c r="AJ428" s="10" t="b">
        <v>0</v>
      </c>
      <c r="AK428" s="12" t="inlineStr">
        <is>
          <t>Andreessen Horowitz (a16z crypto)</t>
        </is>
      </c>
      <c r="AL428" s="12" t="inlineStr">
        <is>
          <t>Source gave only month and year; date is set to the first of the month.</t>
        </is>
      </c>
    </row>
    <row r="429">
      <c r="A429" s="5" t="inlineStr">
        <is>
          <t>626af47e442bfeb0</t>
        </is>
      </c>
      <c r="B429" s="5" t="inlineStr">
        <is>
          <t>5e8b5e7f641fcede</t>
        </is>
      </c>
      <c r="C429" s="5" t="inlineStr">
        <is>
          <t>coinbase-ventures</t>
        </is>
      </c>
      <c r="D429" s="5" t="inlineStr">
        <is>
          <t>Coinbase Ventures</t>
        </is>
      </c>
      <c r="E429" s="5" t="inlineStr">
        <is>
          <t>Coinbase Ventures</t>
        </is>
      </c>
      <c r="F429" s="5" t="inlineStr">
        <is>
          <t>nook</t>
        </is>
      </c>
      <c r="G429" s="5" t="inlineStr">
        <is>
          <t>Nook</t>
        </is>
      </c>
      <c r="H429" s="5" t="inlineStr">
        <is>
          <t>Nook</t>
        </is>
      </c>
      <c r="I429" s="5" t="n"/>
      <c r="J429" s="9" t="n">
        <v>45826</v>
      </c>
      <c r="K429" s="9" t="n">
        <v>45826</v>
      </c>
      <c r="L429" s="5" t="inlineStr">
        <is>
          <t>Seed</t>
        </is>
      </c>
      <c r="M429" s="5" t="inlineStr">
        <is>
          <t>equity</t>
        </is>
      </c>
      <c r="N429" s="5" t="inlineStr">
        <is>
          <t>participant</t>
        </is>
      </c>
      <c r="O429" s="10" t="b">
        <v>0</v>
      </c>
      <c r="P429" s="11" t="n">
        <v>2500000</v>
      </c>
      <c r="Q429" s="10" t="n"/>
      <c r="R429" s="5" t="n"/>
      <c r="S429" s="10" t="n"/>
      <c r="T429" s="5" t="inlineStr">
        <is>
          <t>USD</t>
        </is>
      </c>
      <c r="U429" s="11" t="n">
        <v>2500000</v>
      </c>
      <c r="V429" s="5" t="n"/>
      <c r="W429" s="5" t="n"/>
      <c r="X429" s="5" t="n"/>
      <c r="Y429" s="5" t="n"/>
      <c r="Z429" s="10" t="b">
        <v>0</v>
      </c>
      <c r="AA429" s="5" t="n"/>
      <c r="AB429" s="5" t="n"/>
      <c r="AC429" s="10" t="n"/>
      <c r="AD429" s="7" t="inlineStr">
        <is>
          <t>https://x.com/nook_savings/status/1935409015963492485</t>
        </is>
      </c>
      <c r="AE429" s="10" t="n"/>
      <c r="AF429" s="7" t="inlineStr">
        <is>
          <t>https://crypto-fundraising.info/projects/nook/</t>
        </is>
      </c>
      <c r="AG429" s="9" t="n">
        <v>46249</v>
      </c>
      <c r="AH429" s="5" t="inlineStr">
        <is>
          <t>verified_primary</t>
        </is>
      </c>
      <c r="AI429" s="5" t="inlineStr">
        <is>
          <t>high</t>
        </is>
      </c>
      <c r="AJ429" s="10" t="b">
        <v>0</v>
      </c>
      <c r="AK429" s="12" t="inlineStr">
        <is>
          <t>Defy; UDHC</t>
        </is>
      </c>
      <c r="AL429" s="12" t="n"/>
    </row>
    <row r="430">
      <c r="A430" s="5" t="inlineStr">
        <is>
          <t>509bf44225277f94</t>
        </is>
      </c>
      <c r="B430" s="5" t="inlineStr">
        <is>
          <t>5383bffa4fdc5003</t>
        </is>
      </c>
      <c r="C430" s="5" t="inlineStr">
        <is>
          <t>coinbase-ventures</t>
        </is>
      </c>
      <c r="D430" s="5" t="inlineStr">
        <is>
          <t>Coinbase Ventures</t>
        </is>
      </c>
      <c r="E430" s="5" t="inlineStr">
        <is>
          <t>Coinbase Ventures</t>
        </is>
      </c>
      <c r="F430" s="5" t="inlineStr">
        <is>
          <t>billions-network</t>
        </is>
      </c>
      <c r="G430" s="5" t="inlineStr">
        <is>
          <t>Billions Network</t>
        </is>
      </c>
      <c r="H430" s="5" t="inlineStr">
        <is>
          <t>Billions Network</t>
        </is>
      </c>
      <c r="I430" s="5" t="n"/>
      <c r="J430" s="9" t="n">
        <v>45839</v>
      </c>
      <c r="K430" s="9" t="n">
        <v>45839</v>
      </c>
      <c r="L430" s="5" t="n"/>
      <c r="M430" s="5" t="inlineStr">
        <is>
          <t>unknown</t>
        </is>
      </c>
      <c r="N430" s="5" t="inlineStr">
        <is>
          <t>participant</t>
        </is>
      </c>
      <c r="O430" s="10" t="b">
        <v>0</v>
      </c>
      <c r="P430" s="11" t="n">
        <v>30000000</v>
      </c>
      <c r="Q430" s="10" t="n"/>
      <c r="R430" s="5" t="n"/>
      <c r="S430" s="10" t="n"/>
      <c r="T430" s="5" t="inlineStr">
        <is>
          <t>USD</t>
        </is>
      </c>
      <c r="U430" s="11" t="n">
        <v>30000000</v>
      </c>
      <c r="V430" s="5" t="n"/>
      <c r="W430" s="5" t="n"/>
      <c r="X430" s="5" t="n"/>
      <c r="Y430" s="5" t="inlineStr">
        <is>
          <t>BILL</t>
        </is>
      </c>
      <c r="Z430" s="10" t="b">
        <v>1</v>
      </c>
      <c r="AA430" s="5" t="n"/>
      <c r="AB430" s="5" t="n"/>
      <c r="AC430" s="10" t="n"/>
      <c r="AD430" s="7" t="inlineStr">
        <is>
          <t>https://x.com/billions_ntwk/status/1950949625105408139</t>
        </is>
      </c>
      <c r="AE430" s="10" t="n"/>
      <c r="AF430" s="7" t="inlineStr">
        <is>
          <t>https://crypto-fundraising.info/projects/billions-network/</t>
        </is>
      </c>
      <c r="AG430" s="9" t="n">
        <v>46249</v>
      </c>
      <c r="AH430" s="5" t="inlineStr">
        <is>
          <t>verified_primary</t>
        </is>
      </c>
      <c r="AI430" s="5" t="inlineStr">
        <is>
          <t>high</t>
        </is>
      </c>
      <c r="AJ430" s="10" t="b">
        <v>0</v>
      </c>
      <c r="AK430" s="12" t="inlineStr">
        <is>
          <t>Polychain Capital; Polygon Labs; Liberty City Ventures; BITKRAFT Ventures</t>
        </is>
      </c>
      <c r="AL430" s="12" t="inlineStr">
        <is>
          <t>Source gave only month and year; date is set to the first of the month. Source did not state a round type.</t>
        </is>
      </c>
    </row>
    <row r="431">
      <c r="A431" s="5" t="inlineStr">
        <is>
          <t>c6d0c4fa34205415</t>
        </is>
      </c>
      <c r="B431" s="5" t="inlineStr">
        <is>
          <t>d30682d0dedd0976</t>
        </is>
      </c>
      <c r="C431" s="5" t="inlineStr">
        <is>
          <t>coinbase-ventures</t>
        </is>
      </c>
      <c r="D431" s="5" t="inlineStr">
        <is>
          <t>Coinbase Ventures</t>
        </is>
      </c>
      <c r="E431" s="5" t="inlineStr">
        <is>
          <t>Coinbase Ventures</t>
        </is>
      </c>
      <c r="F431" s="5" t="inlineStr">
        <is>
          <t>billy-bets</t>
        </is>
      </c>
      <c r="G431" s="5" t="inlineStr">
        <is>
          <t>Billy Bets</t>
        </is>
      </c>
      <c r="H431" s="5" t="inlineStr">
        <is>
          <t>Billy Bets</t>
        </is>
      </c>
      <c r="I431" s="5" t="n"/>
      <c r="J431" s="9" t="n">
        <v>45839</v>
      </c>
      <c r="K431" s="9" t="n">
        <v>45839</v>
      </c>
      <c r="L431" s="5" t="n"/>
      <c r="M431" s="5" t="inlineStr">
        <is>
          <t>unknown</t>
        </is>
      </c>
      <c r="N431" s="5" t="inlineStr">
        <is>
          <t>participant</t>
        </is>
      </c>
      <c r="O431" s="10" t="b">
        <v>0</v>
      </c>
      <c r="P431" s="11" t="n">
        <v>1000000</v>
      </c>
      <c r="Q431" s="10" t="n"/>
      <c r="R431" s="5" t="n"/>
      <c r="S431" s="10" t="n"/>
      <c r="T431" s="5" t="inlineStr">
        <is>
          <t>USD</t>
        </is>
      </c>
      <c r="U431" s="11" t="n">
        <v>1000000</v>
      </c>
      <c r="V431" s="5" t="n"/>
      <c r="W431" s="5" t="n"/>
      <c r="X431" s="5" t="n"/>
      <c r="Y431" s="5" t="inlineStr">
        <is>
          <t>BILLY</t>
        </is>
      </c>
      <c r="Z431" s="10" t="b">
        <v>1</v>
      </c>
      <c r="AA431" s="5" t="n"/>
      <c r="AB431" s="5" t="n"/>
      <c r="AC431" s="10" t="n"/>
      <c r="AD431" s="7" t="inlineStr">
        <is>
          <t>https://x.com/BillyBets_ai/status/1949955291530850308</t>
        </is>
      </c>
      <c r="AE431" s="10" t="n"/>
      <c r="AF431" s="7" t="inlineStr">
        <is>
          <t>https://crypto-fundraising.info/projects/billy-bets/</t>
        </is>
      </c>
      <c r="AG431" s="9" t="n">
        <v>46249</v>
      </c>
      <c r="AH431" s="5" t="inlineStr">
        <is>
          <t>verified_primary</t>
        </is>
      </c>
      <c r="AI431" s="5" t="inlineStr">
        <is>
          <t>high</t>
        </is>
      </c>
      <c r="AJ431" s="10" t="b">
        <v>0</v>
      </c>
      <c r="AK431" s="12" t="inlineStr">
        <is>
          <t>Virtuals Ventures; Contango Digital Assets; 0xJeff</t>
        </is>
      </c>
      <c r="AL431" s="12" t="inlineStr">
        <is>
          <t>Source gave only month and year; date is set to the first of the month. Source did not state a round type.</t>
        </is>
      </c>
    </row>
    <row r="432">
      <c r="A432" s="5" t="inlineStr">
        <is>
          <t>d695df0b2726b01c</t>
        </is>
      </c>
      <c r="B432" s="5" t="inlineStr">
        <is>
          <t>124f3ed61d7a94d1</t>
        </is>
      </c>
      <c r="C432" s="5" t="inlineStr">
        <is>
          <t>coinbase-ventures</t>
        </is>
      </c>
      <c r="D432" s="5" t="inlineStr">
        <is>
          <t>Coinbase Ventures</t>
        </is>
      </c>
      <c r="E432" s="5" t="inlineStr">
        <is>
          <t>Coinbase Ventures</t>
        </is>
      </c>
      <c r="F432" s="5" t="inlineStr">
        <is>
          <t>limitless</t>
        </is>
      </c>
      <c r="G432" s="5" t="inlineStr">
        <is>
          <t>Limitless</t>
        </is>
      </c>
      <c r="H432" s="5" t="inlineStr">
        <is>
          <t>Limitless</t>
        </is>
      </c>
      <c r="I432" s="5" t="n"/>
      <c r="J432" s="9" t="n">
        <v>45839</v>
      </c>
      <c r="K432" s="9" t="n">
        <v>45839</v>
      </c>
      <c r="L432" s="5" t="inlineStr">
        <is>
          <t>Strategic</t>
        </is>
      </c>
      <c r="M432" s="5" t="inlineStr">
        <is>
          <t>strategic</t>
        </is>
      </c>
      <c r="N432" s="5" t="inlineStr">
        <is>
          <t>participant</t>
        </is>
      </c>
      <c r="O432" s="10" t="b">
        <v>0</v>
      </c>
      <c r="P432" s="11" t="n">
        <v>4000000</v>
      </c>
      <c r="Q432" s="10" t="n"/>
      <c r="R432" s="5" t="n"/>
      <c r="S432" s="10" t="n"/>
      <c r="T432" s="5" t="inlineStr">
        <is>
          <t>USD</t>
        </is>
      </c>
      <c r="U432" s="11" t="n">
        <v>4000000</v>
      </c>
      <c r="V432" s="5" t="n"/>
      <c r="W432" s="5" t="n"/>
      <c r="X432" s="5" t="n"/>
      <c r="Y432" s="5" t="inlineStr">
        <is>
          <t>LMTS</t>
        </is>
      </c>
      <c r="Z432" s="10" t="b">
        <v>1</v>
      </c>
      <c r="AA432" s="5" t="n"/>
      <c r="AB432" s="5" t="n"/>
      <c r="AC432" s="10" t="n"/>
      <c r="AD432" s="7" t="inlineStr">
        <is>
          <t>https://dailyhodl.com/2025/07/01/limitless-raise-4m-strategic-funding-launch-points-ahead-of-tge/</t>
        </is>
      </c>
      <c r="AE432" s="10" t="n"/>
      <c r="AF432" s="7" t="inlineStr">
        <is>
          <t>https://crypto-fundraising.info/projects/limitless/</t>
        </is>
      </c>
      <c r="AG432" s="9" t="n">
        <v>46249</v>
      </c>
      <c r="AH432" s="5" t="inlineStr">
        <is>
          <t>verified_primary</t>
        </is>
      </c>
      <c r="AI432" s="5" t="inlineStr">
        <is>
          <t>high</t>
        </is>
      </c>
      <c r="AJ432" s="10" t="b">
        <v>0</v>
      </c>
      <c r="AK432" s="12" t="inlineStr">
        <is>
          <t>Maelstrom; Node Capital; Punk DAO; WAGMI Ventures; Collider Ventures; Flyer One Ventures (F1V); SID Venture Partners</t>
        </is>
      </c>
      <c r="AL432" s="12" t="n"/>
    </row>
    <row r="433">
      <c r="A433" s="5" t="inlineStr">
        <is>
          <t>0e5c348489fc454d</t>
        </is>
      </c>
      <c r="B433" s="5" t="inlineStr">
        <is>
          <t>0aa904a7c4b8e4c5</t>
        </is>
      </c>
      <c r="C433" s="5" t="inlineStr">
        <is>
          <t>coinbase-ventures</t>
        </is>
      </c>
      <c r="D433" s="5" t="inlineStr">
        <is>
          <t>Coinbase Ventures</t>
        </is>
      </c>
      <c r="E433" s="5" t="inlineStr">
        <is>
          <t>Coinbase Ventures</t>
        </is>
      </c>
      <c r="F433" s="5" t="inlineStr">
        <is>
          <t>remix-ex-farcade</t>
        </is>
      </c>
      <c r="G433" s="5" t="inlineStr">
        <is>
          <t>Remix (ex Farcade)</t>
        </is>
      </c>
      <c r="H433" s="5" t="inlineStr">
        <is>
          <t>Remix (ex Farcade)</t>
        </is>
      </c>
      <c r="I433" s="5" t="n"/>
      <c r="J433" s="9" t="n">
        <v>45848</v>
      </c>
      <c r="K433" s="9" t="n">
        <v>45848</v>
      </c>
      <c r="L433" s="5" t="inlineStr">
        <is>
          <t>Seed</t>
        </is>
      </c>
      <c r="M433" s="5" t="inlineStr">
        <is>
          <t>equity</t>
        </is>
      </c>
      <c r="N433" s="5" t="inlineStr">
        <is>
          <t>participant</t>
        </is>
      </c>
      <c r="O433" s="10" t="b">
        <v>0</v>
      </c>
      <c r="P433" s="11" t="n">
        <v>5000000</v>
      </c>
      <c r="Q433" s="10" t="n"/>
      <c r="R433" s="5" t="n"/>
      <c r="S433" s="10" t="n"/>
      <c r="T433" s="5" t="inlineStr">
        <is>
          <t>USD</t>
        </is>
      </c>
      <c r="U433" s="11" t="n">
        <v>5000000</v>
      </c>
      <c r="V433" s="5" t="n"/>
      <c r="W433" s="5" t="n"/>
      <c r="X433" s="5" t="n"/>
      <c r="Y433" s="5" t="n"/>
      <c r="Z433" s="10" t="b">
        <v>0</v>
      </c>
      <c r="AA433" s="5" t="n"/>
      <c r="AB433" s="5" t="n"/>
      <c r="AC433" s="10" t="n"/>
      <c r="AD433" s="7" t="inlineStr">
        <is>
          <t>https://x.com/RemixGG_/status/1943347611601375485</t>
        </is>
      </c>
      <c r="AE433" s="10" t="n"/>
      <c r="AF433" s="7" t="inlineStr">
        <is>
          <t>https://crypto-fundraising.info/projects/remix-ex-farcade/</t>
        </is>
      </c>
      <c r="AG433" s="9" t="n">
        <v>46249</v>
      </c>
      <c r="AH433" s="5" t="inlineStr">
        <is>
          <t>verified_primary</t>
        </is>
      </c>
      <c r="AI433" s="5" t="inlineStr">
        <is>
          <t>high</t>
        </is>
      </c>
      <c r="AJ433" s="10" t="b">
        <v>0</v>
      </c>
      <c r="AK433" s="12" t="inlineStr">
        <is>
          <t>Archetype; Variant Fund; Lemniscap; CRIT Ventures; Planetarium</t>
        </is>
      </c>
      <c r="AL433" s="12" t="n"/>
    </row>
    <row r="434">
      <c r="A434" s="5" t="inlineStr">
        <is>
          <t>d793462bda23ef30</t>
        </is>
      </c>
      <c r="B434" s="5" t="inlineStr">
        <is>
          <t>ec9ab9f798d3517d</t>
        </is>
      </c>
      <c r="C434" s="5" t="inlineStr">
        <is>
          <t>coinbase-ventures</t>
        </is>
      </c>
      <c r="D434" s="5" t="inlineStr">
        <is>
          <t>Coinbase Ventures</t>
        </is>
      </c>
      <c r="E434" s="5" t="inlineStr">
        <is>
          <t>Coinbase Ventures</t>
        </is>
      </c>
      <c r="F434" s="5" t="inlineStr">
        <is>
          <t>xmtp</t>
        </is>
      </c>
      <c r="G434" s="5" t="inlineStr">
        <is>
          <t>XMTP (Ephemera)</t>
        </is>
      </c>
      <c r="H434" s="5" t="inlineStr">
        <is>
          <t>XMTP (Ephemera)</t>
        </is>
      </c>
      <c r="I434" s="5" t="n"/>
      <c r="J434" s="9" t="n">
        <v>45855</v>
      </c>
      <c r="K434" s="9" t="n">
        <v>45855</v>
      </c>
      <c r="L434" s="5" t="inlineStr">
        <is>
          <t>Series B</t>
        </is>
      </c>
      <c r="M434" s="5" t="inlineStr">
        <is>
          <t>equity</t>
        </is>
      </c>
      <c r="N434" s="5" t="inlineStr">
        <is>
          <t>participant</t>
        </is>
      </c>
      <c r="O434" s="10" t="b">
        <v>0</v>
      </c>
      <c r="P434" s="11" t="n">
        <v>21000000</v>
      </c>
      <c r="Q434" s="10" t="n"/>
      <c r="R434" s="5" t="n"/>
      <c r="S434" s="10" t="n"/>
      <c r="T434" s="5" t="inlineStr">
        <is>
          <t>USD</t>
        </is>
      </c>
      <c r="U434" s="11" t="n">
        <v>21000000</v>
      </c>
      <c r="V434" s="5" t="n"/>
      <c r="W434" s="5" t="n"/>
      <c r="X434" s="5" t="n"/>
      <c r="Y434" s="5" t="n"/>
      <c r="Z434" s="10" t="b">
        <v>0</v>
      </c>
      <c r="AA434" s="5" t="n"/>
      <c r="AB434" s="5" t="n"/>
      <c r="AC434" s="10" t="n"/>
      <c r="AD434" s="7" t="inlineStr">
        <is>
          <t>https://x.com/xmtp_/status/1945829853363904581</t>
        </is>
      </c>
      <c r="AE434" s="10" t="n"/>
      <c r="AF434" s="7" t="inlineStr">
        <is>
          <t>https://crypto-fundraising.info/projects/xmtp/</t>
        </is>
      </c>
      <c r="AG434" s="9" t="n">
        <v>46249</v>
      </c>
      <c r="AH434" s="5" t="inlineStr">
        <is>
          <t>verified_primary</t>
        </is>
      </c>
      <c r="AI434" s="5" t="inlineStr">
        <is>
          <t>high</t>
        </is>
      </c>
      <c r="AJ434" s="10" t="b">
        <v>0</v>
      </c>
      <c r="AK434" s="12" t="inlineStr">
        <is>
          <t>Union Square Ventures (USV); Andreessen Horowitz (a16z crypto); Lightspeed Faction; Offline Ventures; Sound Ventures; Distributed Global</t>
        </is>
      </c>
      <c r="AL434" s="12" t="n"/>
    </row>
    <row r="435">
      <c r="A435" s="5" t="inlineStr">
        <is>
          <t>88b05fd78a072f92</t>
        </is>
      </c>
      <c r="B435" s="5" t="inlineStr">
        <is>
          <t>bc22bf68b70b37aa</t>
        </is>
      </c>
      <c r="C435" s="5" t="inlineStr">
        <is>
          <t>coinbase-ventures</t>
        </is>
      </c>
      <c r="D435" s="5" t="inlineStr">
        <is>
          <t>Coinbase Ventures</t>
        </is>
      </c>
      <c r="E435" s="5" t="inlineStr">
        <is>
          <t>Coinbase Ventures</t>
        </is>
      </c>
      <c r="F435" s="5" t="inlineStr">
        <is>
          <t>mesh</t>
        </is>
      </c>
      <c r="G435" s="5" t="inlineStr">
        <is>
          <t>Mesh (ex Front Finance)</t>
        </is>
      </c>
      <c r="H435" s="5" t="inlineStr">
        <is>
          <t>Mesh (ex Front Finance)</t>
        </is>
      </c>
      <c r="I435" s="5" t="n"/>
      <c r="J435" s="9" t="n">
        <v>45870</v>
      </c>
      <c r="K435" s="9" t="n">
        <v>45870</v>
      </c>
      <c r="L435" s="5" t="n"/>
      <c r="M435" s="5" t="inlineStr">
        <is>
          <t>unknown</t>
        </is>
      </c>
      <c r="N435" s="5" t="inlineStr">
        <is>
          <t>participant</t>
        </is>
      </c>
      <c r="O435" s="10" t="b">
        <v>0</v>
      </c>
      <c r="P435" s="11" t="n">
        <v>9500000</v>
      </c>
      <c r="Q435" s="10" t="n"/>
      <c r="R435" s="5" t="n"/>
      <c r="S435" s="10" t="n"/>
      <c r="T435" s="5" t="inlineStr">
        <is>
          <t>USD</t>
        </is>
      </c>
      <c r="U435" s="11" t="n">
        <v>9500000</v>
      </c>
      <c r="V435" s="5" t="n"/>
      <c r="W435" s="5" t="n"/>
      <c r="X435" s="5" t="n"/>
      <c r="Y435" s="5" t="n"/>
      <c r="Z435" s="10" t="b">
        <v>0</v>
      </c>
      <c r="AA435" s="5" t="n"/>
      <c r="AB435" s="5" t="n"/>
      <c r="AC435" s="10" t="n"/>
      <c r="AD435" s="7" t="inlineStr">
        <is>
          <t>https://x.com/meshconnectapi/status/1955965507472867697</t>
        </is>
      </c>
      <c r="AE435" s="10" t="n"/>
      <c r="AF435" s="7" t="inlineStr">
        <is>
          <t>https://crypto-fundraising.info/projects/mesh/</t>
        </is>
      </c>
      <c r="AG435" s="9" t="n">
        <v>46249</v>
      </c>
      <c r="AH435" s="5" t="inlineStr">
        <is>
          <t>verified_primary</t>
        </is>
      </c>
      <c r="AI435" s="5" t="inlineStr">
        <is>
          <t>high</t>
        </is>
      </c>
      <c r="AJ435" s="10" t="b">
        <v>0</v>
      </c>
      <c r="AK435" s="12" t="inlineStr">
        <is>
          <t>PayPal Ventures; Uphold; Mirana Ventures; SBI Investment; Overlook Ventures; Kingsway Capital; Moderne Ventures; CE-Ventures (Crescent Enterprises)</t>
        </is>
      </c>
      <c r="AL435" s="12" t="inlineStr">
        <is>
          <t>Source gave only month and year; date is set to the first of the month. Source did not state a round type.</t>
        </is>
      </c>
    </row>
    <row r="436">
      <c r="A436" s="5" t="inlineStr">
        <is>
          <t>f06c4aee4fcd0373</t>
        </is>
      </c>
      <c r="B436" s="5" t="inlineStr">
        <is>
          <t>6558fd5391e58c1b</t>
        </is>
      </c>
      <c r="C436" s="5" t="inlineStr">
        <is>
          <t>coinbase-ventures</t>
        </is>
      </c>
      <c r="D436" s="5" t="inlineStr">
        <is>
          <t>Coinbase Ventures</t>
        </is>
      </c>
      <c r="E436" s="5" t="inlineStr">
        <is>
          <t>Coinbase Ventures</t>
        </is>
      </c>
      <c r="F436" s="5" t="inlineStr">
        <is>
          <t>polymarket</t>
        </is>
      </c>
      <c r="G436" s="5" t="inlineStr">
        <is>
          <t>Polymarket</t>
        </is>
      </c>
      <c r="H436" s="5" t="inlineStr">
        <is>
          <t>Polymarket</t>
        </is>
      </c>
      <c r="I436" s="5" t="n"/>
      <c r="J436" s="9" t="n">
        <v>45870</v>
      </c>
      <c r="K436" s="9" t="n">
        <v>45870</v>
      </c>
      <c r="L436" s="5" t="n"/>
      <c r="M436" s="5" t="inlineStr">
        <is>
          <t>unknown</t>
        </is>
      </c>
      <c r="N436" s="5" t="inlineStr">
        <is>
          <t>participant</t>
        </is>
      </c>
      <c r="O436" s="10" t="b">
        <v>0</v>
      </c>
      <c r="P436" s="11" t="n">
        <v>150000000</v>
      </c>
      <c r="Q436" s="11" t="n">
        <v>1200000000</v>
      </c>
      <c r="R436" s="5" t="inlineStr">
        <is>
          <t>unknown</t>
        </is>
      </c>
      <c r="S436" s="10" t="n"/>
      <c r="T436" s="5" t="inlineStr">
        <is>
          <t>USD</t>
        </is>
      </c>
      <c r="U436" s="11" t="n">
        <v>150000000</v>
      </c>
      <c r="V436" s="5" t="n"/>
      <c r="W436" s="5" t="n"/>
      <c r="X436" s="5" t="n"/>
      <c r="Y436" s="5" t="inlineStr">
        <is>
          <t>POLY</t>
        </is>
      </c>
      <c r="Z436" s="10" t="b">
        <v>1</v>
      </c>
      <c r="AA436" s="5" t="n"/>
      <c r="AB436" s="5" t="n"/>
      <c r="AC436" s="10" t="n"/>
      <c r="AD436" s="7" t="inlineStr">
        <is>
          <t>https://x.com/shayne_coplan/status/1975567505834840503</t>
        </is>
      </c>
      <c r="AE436" s="10" t="n"/>
      <c r="AF436" s="7" t="inlineStr">
        <is>
          <t>https://crypto-fundraising.info/projects/polymarket/</t>
        </is>
      </c>
      <c r="AG436" s="9" t="n">
        <v>46249</v>
      </c>
      <c r="AH436" s="5" t="inlineStr">
        <is>
          <t>verified_primary</t>
        </is>
      </c>
      <c r="AI436" s="5" t="inlineStr">
        <is>
          <t>high</t>
        </is>
      </c>
      <c r="AJ436" s="10" t="b">
        <v>0</v>
      </c>
      <c r="AK436" s="12" t="inlineStr">
        <is>
          <t>Founders fund; Ribbit Capital; Valor Capital Group; Point72 Ventures; SV Angel; 1789 Capital; 1confirmation; Blockchain Capital; Dragonfly Capital</t>
        </is>
      </c>
      <c r="AL436" s="12" t="inlineStr">
        <is>
          <t>Source did not state a round type.</t>
        </is>
      </c>
    </row>
    <row r="437">
      <c r="A437" s="5" t="inlineStr">
        <is>
          <t>7658c8ff32c6cbbf</t>
        </is>
      </c>
      <c r="B437" s="5" t="inlineStr">
        <is>
          <t>e68b6df1e1db3cf4</t>
        </is>
      </c>
      <c r="C437" s="5" t="inlineStr">
        <is>
          <t>coinbase-ventures</t>
        </is>
      </c>
      <c r="D437" s="5" t="inlineStr">
        <is>
          <t>Coinbase Ventures</t>
        </is>
      </c>
      <c r="E437" s="5" t="inlineStr">
        <is>
          <t>Coinbase Ventures</t>
        </is>
      </c>
      <c r="F437" s="5" t="inlineStr">
        <is>
          <t>subzero-labs</t>
        </is>
      </c>
      <c r="G437" s="5" t="inlineStr">
        <is>
          <t>Subzero Labs (Rialo)</t>
        </is>
      </c>
      <c r="H437" s="5" t="inlineStr">
        <is>
          <t>Subzero Labs (Rialo)</t>
        </is>
      </c>
      <c r="I437" s="5" t="n"/>
      <c r="J437" s="9" t="n">
        <v>45870</v>
      </c>
      <c r="K437" s="9" t="n">
        <v>45870</v>
      </c>
      <c r="L437" s="5" t="n"/>
      <c r="M437" s="5" t="inlineStr">
        <is>
          <t>unknown</t>
        </is>
      </c>
      <c r="N437" s="5" t="inlineStr">
        <is>
          <t>participant</t>
        </is>
      </c>
      <c r="O437" s="10" t="b">
        <v>0</v>
      </c>
      <c r="P437" s="11" t="n">
        <v>20000000</v>
      </c>
      <c r="Q437" s="10" t="n"/>
      <c r="R437" s="5" t="n"/>
      <c r="S437" s="10" t="n"/>
      <c r="T437" s="5" t="inlineStr">
        <is>
          <t>USD</t>
        </is>
      </c>
      <c r="U437" s="11" t="n">
        <v>20000000</v>
      </c>
      <c r="V437" s="5" t="n"/>
      <c r="W437" s="5" t="n"/>
      <c r="X437" s="5" t="n"/>
      <c r="Y437" s="5" t="n"/>
      <c r="Z437" s="10" t="b">
        <v>0</v>
      </c>
      <c r="AA437" s="5" t="n"/>
      <c r="AB437" s="5" t="n"/>
      <c r="AC437" s="10" t="n"/>
      <c r="AD437" s="7" t="inlineStr">
        <is>
          <t>https://www.theblock.co/post/365279/pantera-capital-leads-20-million-funding-round-into-subzero-labs-as-developer-friendly-blockchain-project-leaves-stealth</t>
        </is>
      </c>
      <c r="AE437" s="10" t="n"/>
      <c r="AF437" s="7" t="inlineStr">
        <is>
          <t>https://crypto-fundraising.info/projects/subzero-labs/</t>
        </is>
      </c>
      <c r="AG437" s="9" t="n">
        <v>46249</v>
      </c>
      <c r="AH437" s="5" t="inlineStr">
        <is>
          <t>verified_primary</t>
        </is>
      </c>
      <c r="AI437" s="5" t="inlineStr">
        <is>
          <t>high</t>
        </is>
      </c>
      <c r="AJ437" s="10" t="b">
        <v>0</v>
      </c>
      <c r="AK437" s="12" t="inlineStr">
        <is>
          <t>Pantera Capital; Fabric Ventures; Mysten Labs; SIG DTI (a Susquehanna International Group Company); Variant Fund</t>
        </is>
      </c>
      <c r="AL437" s="12" t="inlineStr">
        <is>
          <t>Source did not state a round type.</t>
        </is>
      </c>
    </row>
    <row r="438">
      <c r="A438" s="5" t="inlineStr">
        <is>
          <t>26ffcc6ee7e4f6ab</t>
        </is>
      </c>
      <c r="B438" s="5" t="inlineStr">
        <is>
          <t>6697aeaf688aef2f</t>
        </is>
      </c>
      <c r="C438" s="5" t="inlineStr">
        <is>
          <t>coinbase-ventures</t>
        </is>
      </c>
      <c r="D438" s="5" t="inlineStr">
        <is>
          <t>Coinbase Ventures</t>
        </is>
      </c>
      <c r="E438" s="5" t="inlineStr">
        <is>
          <t>Coinbase Ventures</t>
        </is>
      </c>
      <c r="F438" s="5" t="inlineStr">
        <is>
          <t>openmind</t>
        </is>
      </c>
      <c r="G438" s="5" t="inlineStr">
        <is>
          <t>Fabric Foundation (OpenMind)</t>
        </is>
      </c>
      <c r="H438" s="5" t="inlineStr">
        <is>
          <t>Fabric Foundation (OpenMind)</t>
        </is>
      </c>
      <c r="I438" s="5" t="n"/>
      <c r="J438" s="9" t="n">
        <v>45873</v>
      </c>
      <c r="K438" s="9" t="n">
        <v>45873</v>
      </c>
      <c r="L438" s="5" t="n"/>
      <c r="M438" s="5" t="inlineStr">
        <is>
          <t>unknown</t>
        </is>
      </c>
      <c r="N438" s="5" t="inlineStr">
        <is>
          <t>participant</t>
        </is>
      </c>
      <c r="O438" s="10" t="b">
        <v>0</v>
      </c>
      <c r="P438" s="11" t="n">
        <v>20000000</v>
      </c>
      <c r="Q438" s="10" t="n"/>
      <c r="R438" s="5" t="n"/>
      <c r="S438" s="10" t="n"/>
      <c r="T438" s="5" t="inlineStr">
        <is>
          <t>USD</t>
        </is>
      </c>
      <c r="U438" s="11" t="n">
        <v>20000000</v>
      </c>
      <c r="V438" s="5" t="n"/>
      <c r="W438" s="5" t="n"/>
      <c r="X438" s="5" t="n"/>
      <c r="Y438" s="5" t="inlineStr">
        <is>
          <t>ROBO</t>
        </is>
      </c>
      <c r="Z438" s="10" t="b">
        <v>1</v>
      </c>
      <c r="AA438" s="5" t="n"/>
      <c r="AB438" s="5" t="n"/>
      <c r="AC438" s="10" t="n"/>
      <c r="AD438" s="7" t="inlineStr">
        <is>
          <t>https://x.com/openmind_agi/status/1952358042722500639</t>
        </is>
      </c>
      <c r="AE438" s="10" t="n"/>
      <c r="AF438" s="7" t="inlineStr">
        <is>
          <t>https://crypto-fundraising.info/projects/openmind/</t>
        </is>
      </c>
      <c r="AG438" s="9" t="n">
        <v>46249</v>
      </c>
      <c r="AH438" s="5" t="inlineStr">
        <is>
          <t>verified_primary</t>
        </is>
      </c>
      <c r="AI438" s="5" t="inlineStr">
        <is>
          <t>high</t>
        </is>
      </c>
      <c r="AJ438" s="10" t="b">
        <v>0</v>
      </c>
      <c r="AK438" s="12" t="inlineStr">
        <is>
          <t>Pantera Capital; Ribbit Capital; HongShan (ex Sequoia China); Digital Currency Group (DCG); Lightspeed Faction; Anagram; BlackDragon VC; Ambush Capital; Pi Network; Topology; Primitive; Pebblebed; Amber Group</t>
        </is>
      </c>
      <c r="AL438" s="12" t="inlineStr">
        <is>
          <t>Source did not state a round type.</t>
        </is>
      </c>
    </row>
    <row r="439">
      <c r="A439" s="5" t="inlineStr">
        <is>
          <t>dccc91002b0f184d</t>
        </is>
      </c>
      <c r="B439" s="5" t="inlineStr">
        <is>
          <t>fc02e595e6d6c411</t>
        </is>
      </c>
      <c r="C439" s="5" t="inlineStr">
        <is>
          <t>coinbase-ventures</t>
        </is>
      </c>
      <c r="D439" s="5" t="inlineStr">
        <is>
          <t>Coinbase Ventures</t>
        </is>
      </c>
      <c r="E439" s="5" t="inlineStr">
        <is>
          <t>Coinbase Ventures</t>
        </is>
      </c>
      <c r="F439" s="5" t="inlineStr">
        <is>
          <t>hyperbeat</t>
        </is>
      </c>
      <c r="G439" s="5" t="inlineStr">
        <is>
          <t>Hyperbeat</t>
        </is>
      </c>
      <c r="H439" s="5" t="inlineStr">
        <is>
          <t>Hyperbeat</t>
        </is>
      </c>
      <c r="I439" s="5" t="n"/>
      <c r="J439" s="9" t="n">
        <v>45884</v>
      </c>
      <c r="K439" s="9" t="n">
        <v>45884</v>
      </c>
      <c r="L439" s="5" t="inlineStr">
        <is>
          <t>Seed</t>
        </is>
      </c>
      <c r="M439" s="5" t="inlineStr">
        <is>
          <t>equity</t>
        </is>
      </c>
      <c r="N439" s="5" t="inlineStr">
        <is>
          <t>participant</t>
        </is>
      </c>
      <c r="O439" s="10" t="b">
        <v>0</v>
      </c>
      <c r="P439" s="11" t="n">
        <v>5200000</v>
      </c>
      <c r="Q439" s="10" t="n"/>
      <c r="R439" s="5" t="n"/>
      <c r="S439" s="10" t="n"/>
      <c r="T439" s="5" t="inlineStr">
        <is>
          <t>USD</t>
        </is>
      </c>
      <c r="U439" s="11" t="n">
        <v>5200000</v>
      </c>
      <c r="V439" s="5" t="n"/>
      <c r="W439" s="5" t="n"/>
      <c r="X439" s="5" t="n"/>
      <c r="Y439" s="5" t="n"/>
      <c r="Z439" s="10" t="b">
        <v>0</v>
      </c>
      <c r="AA439" s="5" t="n"/>
      <c r="AB439" s="5" t="n"/>
      <c r="AC439" s="10" t="n"/>
      <c r="AD439" s="7" t="inlineStr">
        <is>
          <t>https://x.com/0xHyperBeat/status/1956346418509029760</t>
        </is>
      </c>
      <c r="AE439" s="10" t="n"/>
      <c r="AF439" s="7" t="inlineStr">
        <is>
          <t>https://crypto-fundraising.info/projects/hyperbeat/</t>
        </is>
      </c>
      <c r="AG439" s="9" t="n">
        <v>46249</v>
      </c>
      <c r="AH439" s="5" t="inlineStr">
        <is>
          <t>verified_primary</t>
        </is>
      </c>
      <c r="AI439" s="5" t="inlineStr">
        <is>
          <t>high</t>
        </is>
      </c>
      <c r="AJ439" s="10" t="b">
        <v>0</v>
      </c>
      <c r="AK439" s="12" t="inlineStr">
        <is>
          <t>ether fi Ventures; Electric Capital; Chapter One; Selini Capital; Maelstrom; Anchorage Digital; Node Capital; Fourth Revolution Capital (4RC); Relayer Capital; dlab; Breed VC; Heartcore Capital; Flowdesk; Luganodes; Nonce Classic; MEV Capital; DCF God; Bryan Pellegrino; MrBlock</t>
        </is>
      </c>
      <c r="AL439" s="12" t="n"/>
    </row>
    <row r="440">
      <c r="A440" s="5" t="inlineStr">
        <is>
          <t>ca326046ed20d80d</t>
        </is>
      </c>
      <c r="B440" s="5" t="inlineStr">
        <is>
          <t>9bfed901b2f221d0</t>
        </is>
      </c>
      <c r="C440" s="5" t="inlineStr">
        <is>
          <t>coinbase-ventures</t>
        </is>
      </c>
      <c r="D440" s="5" t="inlineStr">
        <is>
          <t>Coinbase Ventures</t>
        </is>
      </c>
      <c r="E440" s="5" t="inlineStr">
        <is>
          <t>Coinbase Ventures</t>
        </is>
      </c>
      <c r="F440" s="5" t="inlineStr">
        <is>
          <t>o1-exchange</t>
        </is>
      </c>
      <c r="G440" s="5" t="inlineStr">
        <is>
          <t>o1 exchange</t>
        </is>
      </c>
      <c r="H440" s="5" t="inlineStr">
        <is>
          <t>o1 exchange</t>
        </is>
      </c>
      <c r="I440" s="5" t="n"/>
      <c r="J440" s="9" t="n">
        <v>45888</v>
      </c>
      <c r="K440" s="9" t="n">
        <v>45888</v>
      </c>
      <c r="L440" s="5" t="n"/>
      <c r="M440" s="5" t="inlineStr">
        <is>
          <t>unknown</t>
        </is>
      </c>
      <c r="N440" s="5" t="inlineStr">
        <is>
          <t>co-lead</t>
        </is>
      </c>
      <c r="O440" s="10" t="b">
        <v>1</v>
      </c>
      <c r="P440" s="11" t="n">
        <v>4200000</v>
      </c>
      <c r="Q440" s="10" t="n"/>
      <c r="R440" s="5" t="n"/>
      <c r="S440" s="10" t="n"/>
      <c r="T440" s="5" t="inlineStr">
        <is>
          <t>USD</t>
        </is>
      </c>
      <c r="U440" s="11" t="n">
        <v>4200000</v>
      </c>
      <c r="V440" s="5" t="n"/>
      <c r="W440" s="5" t="n"/>
      <c r="X440" s="5" t="n"/>
      <c r="Y440" s="5" t="inlineStr">
        <is>
          <t>O</t>
        </is>
      </c>
      <c r="Z440" s="10" t="b">
        <v>1</v>
      </c>
      <c r="AA440" s="5" t="n"/>
      <c r="AB440" s="5" t="n"/>
      <c r="AC440" s="10" t="n"/>
      <c r="AD440" s="7" t="inlineStr">
        <is>
          <t>https://x.com/o1_exchange/status/1957785521687839222</t>
        </is>
      </c>
      <c r="AE440" s="10" t="n"/>
      <c r="AF440" s="7" t="inlineStr">
        <is>
          <t>https://crypto-fundraising.info/projects/o1-exchange/</t>
        </is>
      </c>
      <c r="AG440" s="9" t="n">
        <v>46249</v>
      </c>
      <c r="AH440" s="5" t="inlineStr">
        <is>
          <t>verified_primary</t>
        </is>
      </c>
      <c r="AI440" s="5" t="inlineStr">
        <is>
          <t>high</t>
        </is>
      </c>
      <c r="AJ440" s="10" t="b">
        <v>0</v>
      </c>
      <c r="AK440" s="12" t="inlineStr">
        <is>
          <t>Alliance DAO (ex DeFi Alliance)</t>
        </is>
      </c>
      <c r="AL440" s="12" t="inlineStr">
        <is>
          <t>Source did not state a round type.</t>
        </is>
      </c>
    </row>
    <row r="441">
      <c r="A441" s="5" t="inlineStr">
        <is>
          <t>0ef61b309fcc4f24</t>
        </is>
      </c>
      <c r="B441" s="5" t="inlineStr">
        <is>
          <t>517448acb1559fa1</t>
        </is>
      </c>
      <c r="C441" s="5" t="inlineStr">
        <is>
          <t>coinbase-ventures</t>
        </is>
      </c>
      <c r="D441" s="5" t="inlineStr">
        <is>
          <t>Coinbase Ventures</t>
        </is>
      </c>
      <c r="E441" s="5" t="inlineStr">
        <is>
          <t>Coinbase Ventures</t>
        </is>
      </c>
      <c r="F441" s="5" t="inlineStr">
        <is>
          <t>legion</t>
        </is>
      </c>
      <c r="G441" s="5" t="inlineStr">
        <is>
          <t>Legion</t>
        </is>
      </c>
      <c r="H441" s="5" t="inlineStr">
        <is>
          <t>Legion</t>
        </is>
      </c>
      <c r="I441" s="5" t="n"/>
      <c r="J441" s="9" t="n">
        <v>45889</v>
      </c>
      <c r="K441" s="9" t="n">
        <v>45889</v>
      </c>
      <c r="L441" s="5" t="inlineStr">
        <is>
          <t>Seed</t>
        </is>
      </c>
      <c r="M441" s="5" t="inlineStr">
        <is>
          <t>equity</t>
        </is>
      </c>
      <c r="N441" s="5" t="inlineStr">
        <is>
          <t>participant</t>
        </is>
      </c>
      <c r="O441" s="10" t="b">
        <v>0</v>
      </c>
      <c r="P441" s="11" t="n">
        <v>5000000</v>
      </c>
      <c r="Q441" s="10" t="n"/>
      <c r="R441" s="5" t="n"/>
      <c r="S441" s="10" t="n"/>
      <c r="T441" s="5" t="inlineStr">
        <is>
          <t>USD</t>
        </is>
      </c>
      <c r="U441" s="11" t="n">
        <v>5000000</v>
      </c>
      <c r="V441" s="5" t="n"/>
      <c r="W441" s="5" t="n"/>
      <c r="X441" s="5" t="n"/>
      <c r="Y441" s="5" t="n"/>
      <c r="Z441" s="10" t="b">
        <v>0</v>
      </c>
      <c r="AA441" s="5" t="n"/>
      <c r="AB441" s="5" t="n"/>
      <c r="AC441" s="10" t="n"/>
      <c r="AD441" s="7" t="inlineStr">
        <is>
          <t>https://x.com/legiondotcc/status/1958138462810616299</t>
        </is>
      </c>
      <c r="AE441" s="10" t="n"/>
      <c r="AF441" s="7" t="inlineStr">
        <is>
          <t>https://crypto-fundraising.info/projects/legion/</t>
        </is>
      </c>
      <c r="AG441" s="9" t="n">
        <v>46249</v>
      </c>
      <c r="AH441" s="5" t="inlineStr">
        <is>
          <t>verified_primary</t>
        </is>
      </c>
      <c r="AI441" s="5" t="inlineStr">
        <is>
          <t>high</t>
        </is>
      </c>
      <c r="AJ441" s="10" t="b">
        <v>0</v>
      </c>
      <c r="AK441" s="12" t="inlineStr">
        <is>
          <t>VanEck; Brevan Howard Digital; Kraken; Crypto com Capital; Bitscale Capital; Systemic Ventures; Cyber Fund; Blockchain Builders Fund (BBF); GSR Markets LTD</t>
        </is>
      </c>
      <c r="AL441" s="12" t="n"/>
    </row>
    <row r="442">
      <c r="A442" s="5" t="inlineStr">
        <is>
          <t>3392aea628f3001e</t>
        </is>
      </c>
      <c r="B442" s="5" t="inlineStr">
        <is>
          <t>c400e6788b346d82</t>
        </is>
      </c>
      <c r="C442" s="5" t="inlineStr">
        <is>
          <t>coinbase-ventures</t>
        </is>
      </c>
      <c r="D442" s="5" t="inlineStr">
        <is>
          <t>Coinbase Ventures</t>
        </is>
      </c>
      <c r="E442" s="5" t="inlineStr">
        <is>
          <t>Coinbase Ventures</t>
        </is>
      </c>
      <c r="F442" s="5" t="inlineStr">
        <is>
          <t>the-clearing-company</t>
        </is>
      </c>
      <c r="G442" s="5" t="inlineStr">
        <is>
          <t>The Clearing Company</t>
        </is>
      </c>
      <c r="H442" s="5" t="inlineStr">
        <is>
          <t>The Clearing Company</t>
        </is>
      </c>
      <c r="I442" s="5" t="n"/>
      <c r="J442" s="9" t="n">
        <v>45896</v>
      </c>
      <c r="K442" s="9" t="n">
        <v>45896</v>
      </c>
      <c r="L442" s="5" t="inlineStr">
        <is>
          <t>Seed</t>
        </is>
      </c>
      <c r="M442" s="5" t="inlineStr">
        <is>
          <t>equity</t>
        </is>
      </c>
      <c r="N442" s="5" t="inlineStr">
        <is>
          <t>participant</t>
        </is>
      </c>
      <c r="O442" s="10" t="b">
        <v>0</v>
      </c>
      <c r="P442" s="11" t="n">
        <v>15000000</v>
      </c>
      <c r="Q442" s="10" t="n"/>
      <c r="R442" s="5" t="n"/>
      <c r="S442" s="10" t="n"/>
      <c r="T442" s="5" t="inlineStr">
        <is>
          <t>USD</t>
        </is>
      </c>
      <c r="U442" s="11" t="n">
        <v>15000000</v>
      </c>
      <c r="V442" s="5" t="n"/>
      <c r="W442" s="5" t="n"/>
      <c r="X442" s="5" t="n"/>
      <c r="Y442" s="5" t="n"/>
      <c r="Z442" s="10" t="b">
        <v>0</v>
      </c>
      <c r="AA442" s="5" t="n"/>
      <c r="AB442" s="5" t="n"/>
      <c r="AC442" s="10" t="n"/>
      <c r="AD442" s="7" t="inlineStr">
        <is>
          <t>https://x.com/tonigemayel/status/1960727155463348617</t>
        </is>
      </c>
      <c r="AE442" s="10" t="n"/>
      <c r="AF442" s="7" t="inlineStr">
        <is>
          <t>https://crypto-fundraising.info/projects/the-clearing-company/</t>
        </is>
      </c>
      <c r="AG442" s="9" t="n">
        <v>46249</v>
      </c>
      <c r="AH442" s="5" t="inlineStr">
        <is>
          <t>verified_primary</t>
        </is>
      </c>
      <c r="AI442" s="5" t="inlineStr">
        <is>
          <t>high</t>
        </is>
      </c>
      <c r="AJ442" s="10" t="b">
        <v>0</v>
      </c>
      <c r="AK442" s="12" t="inlineStr">
        <is>
          <t>Fred Wilson; Union Square Ventures (USV); HAUN Ventures; Variant Fund; Compound; Rubik VC; Earl Grey Capital; Asylum Ventures</t>
        </is>
      </c>
      <c r="AL442" s="12" t="n"/>
    </row>
    <row r="443">
      <c r="A443" s="5" t="inlineStr">
        <is>
          <t>145f604fa0a73e4d</t>
        </is>
      </c>
      <c r="B443" s="5" t="inlineStr">
        <is>
          <t>8cee294f88310dcf</t>
        </is>
      </c>
      <c r="C443" s="5" t="inlineStr">
        <is>
          <t>coinbase-ventures</t>
        </is>
      </c>
      <c r="D443" s="5" t="inlineStr">
        <is>
          <t>Coinbase Ventures</t>
        </is>
      </c>
      <c r="E443" s="5" t="inlineStr">
        <is>
          <t>Coinbase Ventures</t>
        </is>
      </c>
      <c r="F443" s="5" t="inlineStr">
        <is>
          <t>credit-coop</t>
        </is>
      </c>
      <c r="G443" s="5" t="inlineStr">
        <is>
          <t>Credit Coop</t>
        </is>
      </c>
      <c r="H443" s="5" t="inlineStr">
        <is>
          <t>Credit Coop</t>
        </is>
      </c>
      <c r="I443" s="5" t="n"/>
      <c r="J443" s="9" t="n">
        <v>45898</v>
      </c>
      <c r="K443" s="9" t="n">
        <v>45898</v>
      </c>
      <c r="L443" s="5" t="inlineStr">
        <is>
          <t>Seed</t>
        </is>
      </c>
      <c r="M443" s="5" t="inlineStr">
        <is>
          <t>equity</t>
        </is>
      </c>
      <c r="N443" s="5" t="inlineStr">
        <is>
          <t>participant</t>
        </is>
      </c>
      <c r="O443" s="10" t="b">
        <v>0</v>
      </c>
      <c r="P443" s="11" t="n">
        <v>4500000</v>
      </c>
      <c r="Q443" s="10" t="n"/>
      <c r="R443" s="5" t="n"/>
      <c r="S443" s="10" t="n"/>
      <c r="T443" s="5" t="inlineStr">
        <is>
          <t>USD</t>
        </is>
      </c>
      <c r="U443" s="11" t="n">
        <v>4500000</v>
      </c>
      <c r="V443" s="5" t="n"/>
      <c r="W443" s="5" t="n"/>
      <c r="X443" s="5" t="n"/>
      <c r="Y443" s="5" t="n"/>
      <c r="Z443" s="10" t="b">
        <v>0</v>
      </c>
      <c r="AA443" s="5" t="n"/>
      <c r="AB443" s="5" t="n"/>
      <c r="AC443" s="10" t="n"/>
      <c r="AD443" s="7" t="inlineStr">
        <is>
          <t>https://x.com/creditcoop_xyz/status/1961448865556472171</t>
        </is>
      </c>
      <c r="AE443" s="10" t="n"/>
      <c r="AF443" s="7" t="inlineStr">
        <is>
          <t>https://crypto-fundraising.info/projects/credit-coop/</t>
        </is>
      </c>
      <c r="AG443" s="9" t="n">
        <v>46249</v>
      </c>
      <c r="AH443" s="5" t="inlineStr">
        <is>
          <t>verified_primary</t>
        </is>
      </c>
      <c r="AI443" s="5" t="inlineStr">
        <is>
          <t>high</t>
        </is>
      </c>
      <c r="AJ443" s="10" t="b">
        <v>0</v>
      </c>
      <c r="AK443" s="12" t="inlineStr">
        <is>
          <t>Maven 11 Capital; Lightspeed Faction; Signature Ventures; Veris Ventures; TRGC; dlab</t>
        </is>
      </c>
      <c r="AL443" s="12" t="n"/>
    </row>
    <row r="444">
      <c r="A444" s="5" t="inlineStr">
        <is>
          <t>f57f27e01ac04db9</t>
        </is>
      </c>
      <c r="B444" s="5" t="inlineStr">
        <is>
          <t>737c2c5617d953dd</t>
        </is>
      </c>
      <c r="C444" s="5" t="inlineStr">
        <is>
          <t>coinbase-ventures</t>
        </is>
      </c>
      <c r="D444" s="5" t="inlineStr">
        <is>
          <t>Coinbase Ventures</t>
        </is>
      </c>
      <c r="E444" s="5" t="inlineStr">
        <is>
          <t>Coinbase Ventures</t>
        </is>
      </c>
      <c r="F444" s="5" t="inlineStr">
        <is>
          <t>senpi</t>
        </is>
      </c>
      <c r="G444" s="5" t="inlineStr">
        <is>
          <t>Senpi</t>
        </is>
      </c>
      <c r="H444" s="5" t="inlineStr">
        <is>
          <t>Senpi</t>
        </is>
      </c>
      <c r="I444" s="5" t="n"/>
      <c r="J444" s="9" t="n">
        <v>45916</v>
      </c>
      <c r="K444" s="9" t="n">
        <v>45916</v>
      </c>
      <c r="L444" s="5" t="inlineStr">
        <is>
          <t>Seed</t>
        </is>
      </c>
      <c r="M444" s="5" t="inlineStr">
        <is>
          <t>equity</t>
        </is>
      </c>
      <c r="N444" s="5" t="inlineStr">
        <is>
          <t>co-lead</t>
        </is>
      </c>
      <c r="O444" s="10" t="b">
        <v>1</v>
      </c>
      <c r="P444" s="11" t="n">
        <v>4400000</v>
      </c>
      <c r="Q444" s="10" t="n"/>
      <c r="R444" s="5" t="n"/>
      <c r="S444" s="10" t="n"/>
      <c r="T444" s="5" t="inlineStr">
        <is>
          <t>USD</t>
        </is>
      </c>
      <c r="U444" s="11" t="n">
        <v>4400000</v>
      </c>
      <c r="V444" s="5" t="n"/>
      <c r="W444" s="5" t="n"/>
      <c r="X444" s="5" t="n"/>
      <c r="Y444" s="5" t="n"/>
      <c r="Z444" s="10" t="b">
        <v>0</v>
      </c>
      <c r="AA444" s="5" t="n"/>
      <c r="AB444" s="5" t="n"/>
      <c r="AC444" s="10" t="n"/>
      <c r="AD444" s="7" t="inlineStr">
        <is>
          <t>https://techfundingnews.com/senpi-ai-powered-crypto-wallet-raises-4m/</t>
        </is>
      </c>
      <c r="AE444" s="10" t="n"/>
      <c r="AF444" s="7" t="inlineStr">
        <is>
          <t>https://crypto-fundraising.info/projects/senpi/</t>
        </is>
      </c>
      <c r="AG444" s="9" t="n">
        <v>46249</v>
      </c>
      <c r="AH444" s="5" t="inlineStr">
        <is>
          <t>verified_primary</t>
        </is>
      </c>
      <c r="AI444" s="5" t="inlineStr">
        <is>
          <t>high</t>
        </is>
      </c>
      <c r="AJ444" s="10" t="b">
        <v>0</v>
      </c>
      <c r="AK444" s="12" t="inlineStr">
        <is>
          <t>Lemniscap</t>
        </is>
      </c>
      <c r="AL444" s="12" t="n"/>
    </row>
    <row r="445">
      <c r="A445" s="5" t="inlineStr">
        <is>
          <t>74eba9a6cd032347</t>
        </is>
      </c>
      <c r="B445" s="5" t="inlineStr">
        <is>
          <t>065d0efddd914381</t>
        </is>
      </c>
      <c r="C445" s="5" t="inlineStr">
        <is>
          <t>coinbase-ventures</t>
        </is>
      </c>
      <c r="D445" s="5" t="inlineStr">
        <is>
          <t>Coinbase Ventures</t>
        </is>
      </c>
      <c r="E445" s="5" t="inlineStr">
        <is>
          <t>Coinbase Ventures</t>
        </is>
      </c>
      <c r="F445" s="5" t="inlineStr">
        <is>
          <t>stablecore</t>
        </is>
      </c>
      <c r="G445" s="5" t="inlineStr">
        <is>
          <t>Stablecore</t>
        </is>
      </c>
      <c r="H445" s="5" t="inlineStr">
        <is>
          <t>Stablecore</t>
        </is>
      </c>
      <c r="I445" s="5" t="n"/>
      <c r="J445" s="9" t="n">
        <v>45916</v>
      </c>
      <c r="K445" s="9" t="n">
        <v>45916</v>
      </c>
      <c r="L445" s="5" t="n"/>
      <c r="M445" s="5" t="inlineStr">
        <is>
          <t>unknown</t>
        </is>
      </c>
      <c r="N445" s="5" t="inlineStr">
        <is>
          <t>participant</t>
        </is>
      </c>
      <c r="O445" s="10" t="b">
        <v>0</v>
      </c>
      <c r="P445" s="11" t="n">
        <v>20000000</v>
      </c>
      <c r="Q445" s="10" t="n"/>
      <c r="R445" s="5" t="n"/>
      <c r="S445" s="10" t="n"/>
      <c r="T445" s="5" t="inlineStr">
        <is>
          <t>USD</t>
        </is>
      </c>
      <c r="U445" s="11" t="n">
        <v>20000000</v>
      </c>
      <c r="V445" s="5" t="n"/>
      <c r="W445" s="5" t="n"/>
      <c r="X445" s="5" t="n"/>
      <c r="Y445" s="5" t="n"/>
      <c r="Z445" s="10" t="b">
        <v>0</v>
      </c>
      <c r="AA445" s="5" t="n"/>
      <c r="AB445" s="5" t="n"/>
      <c r="AC445" s="10" t="n"/>
      <c r="AD445" s="7" t="inlineStr">
        <is>
          <t>https://www.businesswire.com/news/home/20250915212664/en/Stablecore-Raises-%2420M-to-Bring-Stablecoins-Tokenized-Deposits-and-Digital-Assets-into-Banks-and-Credit-Unions</t>
        </is>
      </c>
      <c r="AE445" s="10" t="n"/>
      <c r="AF445" s="7" t="inlineStr">
        <is>
          <t>https://crypto-fundraising.info/projects/stablecore/</t>
        </is>
      </c>
      <c r="AG445" s="9" t="n">
        <v>46249</v>
      </c>
      <c r="AH445" s="5" t="inlineStr">
        <is>
          <t>verified_primary</t>
        </is>
      </c>
      <c r="AI445" s="5" t="inlineStr">
        <is>
          <t>high</t>
        </is>
      </c>
      <c r="AJ445" s="10" t="b">
        <v>0</v>
      </c>
      <c r="AK445" s="12" t="inlineStr">
        <is>
          <t>Norwest Venture Partners; Curql; BankTech Ventures; Bank of Utah; EJF Capital; Bankers Helping Bankers Fund</t>
        </is>
      </c>
      <c r="AL445" s="12" t="inlineStr">
        <is>
          <t>Source did not state a round type.</t>
        </is>
      </c>
    </row>
    <row r="446">
      <c r="A446" s="5" t="inlineStr">
        <is>
          <t>91b88906d5437276</t>
        </is>
      </c>
      <c r="B446" s="5" t="inlineStr">
        <is>
          <t>9e1357b8ba6f2c6c</t>
        </is>
      </c>
      <c r="C446" s="5" t="inlineStr">
        <is>
          <t>coinbase-ventures</t>
        </is>
      </c>
      <c r="D446" s="5" t="inlineStr">
        <is>
          <t>Coinbase Ventures</t>
        </is>
      </c>
      <c r="E446" s="5" t="inlineStr">
        <is>
          <t>Coinbase Ventures</t>
        </is>
      </c>
      <c r="F446" s="5" t="inlineStr">
        <is>
          <t>coop-records</t>
        </is>
      </c>
      <c r="G446" s="5" t="inlineStr">
        <is>
          <t>Coop Records</t>
        </is>
      </c>
      <c r="H446" s="5" t="inlineStr">
        <is>
          <t>Coop Records</t>
        </is>
      </c>
      <c r="I446" s="5" t="n"/>
      <c r="J446" s="9" t="n">
        <v>45922</v>
      </c>
      <c r="K446" s="9" t="n">
        <v>45922</v>
      </c>
      <c r="L446" s="5" t="inlineStr">
        <is>
          <t>Seed</t>
        </is>
      </c>
      <c r="M446" s="5" t="inlineStr">
        <is>
          <t>equity</t>
        </is>
      </c>
      <c r="N446" s="5" t="inlineStr">
        <is>
          <t>participant</t>
        </is>
      </c>
      <c r="O446" s="10" t="b">
        <v>0</v>
      </c>
      <c r="P446" s="11" t="n">
        <v>4500000</v>
      </c>
      <c r="Q446" s="10" t="n"/>
      <c r="R446" s="5" t="n"/>
      <c r="S446" s="10" t="n"/>
      <c r="T446" s="5" t="inlineStr">
        <is>
          <t>USD</t>
        </is>
      </c>
      <c r="U446" s="11" t="n">
        <v>4500000</v>
      </c>
      <c r="V446" s="5" t="n"/>
      <c r="W446" s="5" t="n"/>
      <c r="X446" s="5" t="n"/>
      <c r="Y446" s="5" t="n"/>
      <c r="Z446" s="10" t="b">
        <v>0</v>
      </c>
      <c r="AA446" s="5" t="n"/>
      <c r="AB446" s="5" t="n"/>
      <c r="AC446" s="10" t="n"/>
      <c r="AD446" s="7" t="inlineStr">
        <is>
          <t>https://x.com/cooopahtroopa/status/1970182233702142123</t>
        </is>
      </c>
      <c r="AE446" s="10" t="n"/>
      <c r="AF446" s="7" t="inlineStr">
        <is>
          <t>https://crypto-fundraising.info/projects/coop-records/</t>
        </is>
      </c>
      <c r="AG446" s="9" t="n">
        <v>46249</v>
      </c>
      <c r="AH446" s="5" t="inlineStr">
        <is>
          <t>verified_primary</t>
        </is>
      </c>
      <c r="AI446" s="5" t="inlineStr">
        <is>
          <t>high</t>
        </is>
      </c>
      <c r="AJ446" s="10" t="b">
        <v>0</v>
      </c>
      <c r="AK446" s="12" t="inlineStr">
        <is>
          <t>1kx; Nascent; 1confirmation; Base Ecosystem Fund</t>
        </is>
      </c>
      <c r="AL446" s="12" t="n"/>
    </row>
    <row r="447">
      <c r="A447" s="5" t="inlineStr">
        <is>
          <t>97662a40fde532ec</t>
        </is>
      </c>
      <c r="B447" s="5" t="inlineStr">
        <is>
          <t>ccf1f47e9c5df739</t>
        </is>
      </c>
      <c r="C447" s="5" t="inlineStr">
        <is>
          <t>coinbase-ventures</t>
        </is>
      </c>
      <c r="D447" s="5" t="inlineStr">
        <is>
          <t>Coinbase Ventures</t>
        </is>
      </c>
      <c r="E447" s="5" t="inlineStr">
        <is>
          <t>Coinbase Ventures</t>
        </is>
      </c>
      <c r="F447" s="5" t="inlineStr">
        <is>
          <t>cloudburst</t>
        </is>
      </c>
      <c r="G447" s="5" t="inlineStr">
        <is>
          <t>Cloudburst</t>
        </is>
      </c>
      <c r="H447" s="5" t="inlineStr">
        <is>
          <t>Cloudburst</t>
        </is>
      </c>
      <c r="I447" s="5" t="n"/>
      <c r="J447" s="9" t="n">
        <v>45923</v>
      </c>
      <c r="K447" s="9" t="n">
        <v>45923</v>
      </c>
      <c r="L447" s="5" t="inlineStr">
        <is>
          <t>Series A</t>
        </is>
      </c>
      <c r="M447" s="5" t="inlineStr">
        <is>
          <t>equity</t>
        </is>
      </c>
      <c r="N447" s="5" t="inlineStr">
        <is>
          <t>participant</t>
        </is>
      </c>
      <c r="O447" s="10" t="b">
        <v>0</v>
      </c>
      <c r="P447" s="11" t="n">
        <v>7000000</v>
      </c>
      <c r="Q447" s="10" t="n"/>
      <c r="R447" s="5" t="n"/>
      <c r="S447" s="10" t="n"/>
      <c r="T447" s="5" t="inlineStr">
        <is>
          <t>USD</t>
        </is>
      </c>
      <c r="U447" s="11" t="n">
        <v>7000000</v>
      </c>
      <c r="V447" s="5" t="n"/>
      <c r="W447" s="5" t="n"/>
      <c r="X447" s="5" t="n"/>
      <c r="Y447" s="5" t="n"/>
      <c r="Z447" s="10" t="b">
        <v>0</v>
      </c>
      <c r="AA447" s="5" t="n"/>
      <c r="AB447" s="5" t="n"/>
      <c r="AC447" s="10" t="n"/>
      <c r="AD447" s="7" t="inlineStr">
        <is>
          <t>https://www.coindesk.com/business/2025/09/23/cloudburst-raises-usd7m-series-a-to-scale-off-chain-crypto-intelligence-platform</t>
        </is>
      </c>
      <c r="AE447" s="10" t="n"/>
      <c r="AF447" s="7" t="inlineStr">
        <is>
          <t>https://crypto-fundraising.info/projects/cloudburst/</t>
        </is>
      </c>
      <c r="AG447" s="9" t="n">
        <v>46249</v>
      </c>
      <c r="AH447" s="5" t="inlineStr">
        <is>
          <t>verified_primary</t>
        </is>
      </c>
      <c r="AI447" s="5" t="inlineStr">
        <is>
          <t>high</t>
        </is>
      </c>
      <c r="AJ447" s="10" t="b">
        <v>0</v>
      </c>
      <c r="AK447" s="12" t="inlineStr">
        <is>
          <t>Borderless Capital; Strategic Cyber Ventures (SCV); CoinFund; Bloccelerate; InQTel</t>
        </is>
      </c>
      <c r="AL447" s="12" t="n"/>
    </row>
    <row r="448">
      <c r="A448" s="5" t="inlineStr">
        <is>
          <t>c3f732401032634f</t>
        </is>
      </c>
      <c r="B448" s="5" t="inlineStr">
        <is>
          <t>bda45d45f66f01b1</t>
        </is>
      </c>
      <c r="C448" s="5" t="inlineStr">
        <is>
          <t>coinbase-ventures</t>
        </is>
      </c>
      <c r="D448" s="5" t="inlineStr">
        <is>
          <t>Coinbase Ventures</t>
        </is>
      </c>
      <c r="E448" s="5" t="inlineStr">
        <is>
          <t>Coinbase Ventures</t>
        </is>
      </c>
      <c r="F448" s="5" t="inlineStr">
        <is>
          <t>bastion</t>
        </is>
      </c>
      <c r="G448" s="5" t="inlineStr">
        <is>
          <t>Bastion</t>
        </is>
      </c>
      <c r="H448" s="5" t="inlineStr">
        <is>
          <t>Bastion</t>
        </is>
      </c>
      <c r="I448" s="5" t="n"/>
      <c r="J448" s="9" t="n">
        <v>45924</v>
      </c>
      <c r="K448" s="9" t="n">
        <v>45924</v>
      </c>
      <c r="L448" s="5" t="inlineStr">
        <is>
          <t>Strategic</t>
        </is>
      </c>
      <c r="M448" s="5" t="inlineStr">
        <is>
          <t>strategic</t>
        </is>
      </c>
      <c r="N448" s="5" t="inlineStr">
        <is>
          <t>lead</t>
        </is>
      </c>
      <c r="O448" s="10" t="b">
        <v>1</v>
      </c>
      <c r="P448" s="11" t="n">
        <v>14600000</v>
      </c>
      <c r="Q448" s="10" t="n"/>
      <c r="R448" s="5" t="n"/>
      <c r="S448" s="10" t="n"/>
      <c r="T448" s="5" t="inlineStr">
        <is>
          <t>USD</t>
        </is>
      </c>
      <c r="U448" s="11" t="n">
        <v>14600000</v>
      </c>
      <c r="V448" s="5" t="n"/>
      <c r="W448" s="5" t="n"/>
      <c r="X448" s="5" t="n"/>
      <c r="Y448" s="5" t="n"/>
      <c r="Z448" s="10" t="b">
        <v>0</v>
      </c>
      <c r="AA448" s="5" t="n"/>
      <c r="AB448" s="5" t="n"/>
      <c r="AC448" s="10" t="n"/>
      <c r="AD448" s="7" t="inlineStr">
        <is>
          <t>https://x.com/bastionplatform/status/1970842813035319759</t>
        </is>
      </c>
      <c r="AE448" s="10" t="n"/>
      <c r="AF448" s="7" t="inlineStr">
        <is>
          <t>https://crypto-fundraising.info/projects/bastion/</t>
        </is>
      </c>
      <c r="AG448" s="9" t="n">
        <v>46249</v>
      </c>
      <c r="AH448" s="5" t="inlineStr">
        <is>
          <t>verified_primary</t>
        </is>
      </c>
      <c r="AI448" s="5" t="inlineStr">
        <is>
          <t>high</t>
        </is>
      </c>
      <c r="AJ448" s="10" t="b">
        <v>0</v>
      </c>
      <c r="AK448" s="12" t="inlineStr">
        <is>
          <t>Sony Innovation Fund; Samsung Next; Andreessen Horowitz (a16z crypto); Hashed</t>
        </is>
      </c>
      <c r="AL448" s="12" t="n"/>
    </row>
    <row r="449">
      <c r="A449" s="5" t="inlineStr">
        <is>
          <t>9139d054a4a250b5</t>
        </is>
      </c>
      <c r="B449" s="5" t="inlineStr">
        <is>
          <t>77cafdd1f2f6a2f0</t>
        </is>
      </c>
      <c r="C449" s="5" t="inlineStr">
        <is>
          <t>coinbase-ventures</t>
        </is>
      </c>
      <c r="D449" s="5" t="inlineStr">
        <is>
          <t>Coinbase Ventures</t>
        </is>
      </c>
      <c r="E449" s="5" t="inlineStr">
        <is>
          <t>Coinbase Ventures</t>
        </is>
      </c>
      <c r="F449" s="5" t="inlineStr">
        <is>
          <t>redotpay</t>
        </is>
      </c>
      <c r="G449" s="5" t="inlineStr">
        <is>
          <t>RedotPay</t>
        </is>
      </c>
      <c r="H449" s="5" t="inlineStr">
        <is>
          <t>RedotPay</t>
        </is>
      </c>
      <c r="I449" s="5" t="n"/>
      <c r="J449" s="9" t="n">
        <v>45925</v>
      </c>
      <c r="K449" s="9" t="n">
        <v>45925</v>
      </c>
      <c r="L449" s="5" t="inlineStr">
        <is>
          <t>Strategic</t>
        </is>
      </c>
      <c r="M449" s="5" t="inlineStr">
        <is>
          <t>strategic</t>
        </is>
      </c>
      <c r="N449" s="5" t="inlineStr">
        <is>
          <t>participant</t>
        </is>
      </c>
      <c r="O449" s="10" t="b">
        <v>0</v>
      </c>
      <c r="P449" s="11" t="n">
        <v>47000000</v>
      </c>
      <c r="Q449" s="11" t="n">
        <v>1000000000</v>
      </c>
      <c r="R449" s="5" t="inlineStr">
        <is>
          <t>unknown</t>
        </is>
      </c>
      <c r="S449" s="10" t="n"/>
      <c r="T449" s="5" t="inlineStr">
        <is>
          <t>USD</t>
        </is>
      </c>
      <c r="U449" s="11" t="n">
        <v>47000000</v>
      </c>
      <c r="V449" s="5" t="n"/>
      <c r="W449" s="5" t="n"/>
      <c r="X449" s="5" t="n"/>
      <c r="Y449" s="5" t="n"/>
      <c r="Z449" s="10" t="b">
        <v>0</v>
      </c>
      <c r="AA449" s="5" t="n"/>
      <c r="AB449" s="5" t="n"/>
      <c r="AC449" s="10" t="n"/>
      <c r="AD449" s="7" t="inlineStr">
        <is>
          <t>https://cointelegraph.com/news/redotpay-joins-unicorn-club-with-47m-raise</t>
        </is>
      </c>
      <c r="AE449" s="10" t="n"/>
      <c r="AF449" s="7" t="inlineStr">
        <is>
          <t>https://crypto-fundraising.info/projects/redotpay/</t>
        </is>
      </c>
      <c r="AG449" s="9" t="n">
        <v>46249</v>
      </c>
      <c r="AH449" s="5" t="inlineStr">
        <is>
          <t>verified_primary</t>
        </is>
      </c>
      <c r="AI449" s="5" t="inlineStr">
        <is>
          <t>high</t>
        </is>
      </c>
      <c r="AJ449" s="10" t="b">
        <v>0</v>
      </c>
      <c r="AK449" s="12" t="inlineStr">
        <is>
          <t>Galaxy Digital; Vertex Ventures</t>
        </is>
      </c>
      <c r="AL449" s="12" t="n"/>
    </row>
    <row r="450">
      <c r="A450" s="5" t="inlineStr">
        <is>
          <t>475048895f7494d8</t>
        </is>
      </c>
      <c r="B450" s="5" t="inlineStr">
        <is>
          <t>7d287f2b82b69b42</t>
        </is>
      </c>
      <c r="C450" s="5" t="inlineStr">
        <is>
          <t>coinbase-ventures</t>
        </is>
      </c>
      <c r="D450" s="5" t="inlineStr">
        <is>
          <t>Coinbase Ventures</t>
        </is>
      </c>
      <c r="E450" s="5" t="inlineStr">
        <is>
          <t>Coinbase Ventures</t>
        </is>
      </c>
      <c r="F450" s="5" t="inlineStr">
        <is>
          <t>share-xyz</t>
        </is>
      </c>
      <c r="G450" s="5" t="inlineStr">
        <is>
          <t>Share</t>
        </is>
      </c>
      <c r="H450" s="5" t="inlineStr">
        <is>
          <t>Share</t>
        </is>
      </c>
      <c r="I450" s="5" t="n"/>
      <c r="J450" s="9" t="n">
        <v>45925</v>
      </c>
      <c r="K450" s="9" t="n">
        <v>45925</v>
      </c>
      <c r="L450" s="5" t="n"/>
      <c r="M450" s="5" t="inlineStr">
        <is>
          <t>unknown</t>
        </is>
      </c>
      <c r="N450" s="5" t="inlineStr">
        <is>
          <t>participant</t>
        </is>
      </c>
      <c r="O450" s="10" t="b">
        <v>0</v>
      </c>
      <c r="P450" s="11" t="n">
        <v>5000000</v>
      </c>
      <c r="Q450" s="10" t="n"/>
      <c r="R450" s="5" t="n"/>
      <c r="S450" s="10" t="n"/>
      <c r="T450" s="5" t="inlineStr">
        <is>
          <t>USD</t>
        </is>
      </c>
      <c r="U450" s="11" t="n">
        <v>5000000</v>
      </c>
      <c r="V450" s="5" t="n"/>
      <c r="W450" s="5" t="n"/>
      <c r="X450" s="5" t="n"/>
      <c r="Y450" s="5" t="n"/>
      <c r="Z450" s="10" t="b">
        <v>0</v>
      </c>
      <c r="AA450" s="5" t="n"/>
      <c r="AB450" s="5" t="n"/>
      <c r="AC450" s="10" t="n"/>
      <c r="AD450" s="7" t="inlineStr">
        <is>
          <t>https://blockworks.co/news/social-trading-app-fundraise</t>
        </is>
      </c>
      <c r="AE450" s="10" t="n"/>
      <c r="AF450" s="7" t="inlineStr">
        <is>
          <t>https://crypto-fundraising.info/projects/share-xyz/</t>
        </is>
      </c>
      <c r="AG450" s="9" t="n">
        <v>46249</v>
      </c>
      <c r="AH450" s="5" t="inlineStr">
        <is>
          <t>verified_primary</t>
        </is>
      </c>
      <c r="AI450" s="5" t="inlineStr">
        <is>
          <t>high</t>
        </is>
      </c>
      <c r="AJ450" s="10" t="b">
        <v>0</v>
      </c>
      <c r="AK450" s="12" t="inlineStr">
        <is>
          <t>Collab+Currency; PTC Crypto (Palm Tree Crew)</t>
        </is>
      </c>
      <c r="AL450" s="12" t="inlineStr">
        <is>
          <t>Source did not state a round type.</t>
        </is>
      </c>
    </row>
    <row r="451">
      <c r="A451" s="5" t="inlineStr">
        <is>
          <t>874d3a65285e4973</t>
        </is>
      </c>
      <c r="B451" s="5" t="inlineStr">
        <is>
          <t>6e3c7a74535dfa76</t>
        </is>
      </c>
      <c r="C451" s="5" t="inlineStr">
        <is>
          <t>coinbase-ventures</t>
        </is>
      </c>
      <c r="D451" s="5" t="inlineStr">
        <is>
          <t>Coinbase Ventures</t>
        </is>
      </c>
      <c r="E451" s="5" t="inlineStr">
        <is>
          <t>Coinbase Ventures</t>
        </is>
      </c>
      <c r="F451" s="5" t="inlineStr">
        <is>
          <t>kalshi</t>
        </is>
      </c>
      <c r="G451" s="5" t="inlineStr">
        <is>
          <t>Kalshi</t>
        </is>
      </c>
      <c r="H451" s="5" t="inlineStr">
        <is>
          <t>Kalshi</t>
        </is>
      </c>
      <c r="I451" s="5" t="n"/>
      <c r="J451" s="9" t="n">
        <v>45931</v>
      </c>
      <c r="K451" s="9" t="n">
        <v>45931</v>
      </c>
      <c r="L451" s="5" t="n"/>
      <c r="M451" s="5" t="inlineStr">
        <is>
          <t>unknown</t>
        </is>
      </c>
      <c r="N451" s="5" t="inlineStr">
        <is>
          <t>participant</t>
        </is>
      </c>
      <c r="O451" s="10" t="b">
        <v>0</v>
      </c>
      <c r="P451" s="11" t="n">
        <v>300000000</v>
      </c>
      <c r="Q451" s="11" t="n">
        <v>5000000000</v>
      </c>
      <c r="R451" s="5" t="inlineStr">
        <is>
          <t>unknown</t>
        </is>
      </c>
      <c r="S451" s="10" t="n"/>
      <c r="T451" s="5" t="inlineStr">
        <is>
          <t>USD</t>
        </is>
      </c>
      <c r="U451" s="11" t="n">
        <v>300000000</v>
      </c>
      <c r="V451" s="5" t="n"/>
      <c r="W451" s="5" t="n"/>
      <c r="X451" s="5" t="n"/>
      <c r="Y451" s="5" t="n"/>
      <c r="Z451" s="10" t="b">
        <v>0</v>
      </c>
      <c r="AA451" s="5" t="n"/>
      <c r="AB451" s="5" t="n"/>
      <c r="AC451" s="10" t="n"/>
      <c r="AD451" s="7" t="inlineStr">
        <is>
          <t>https://www.nytimes.com/2025/10/10/business/dealbook/kalshi-prediction-market-fundraising.html</t>
        </is>
      </c>
      <c r="AE451" s="10" t="n"/>
      <c r="AF451" s="7" t="inlineStr">
        <is>
          <t>https://crypto-fundraising.info/projects/kalshi/</t>
        </is>
      </c>
      <c r="AG451" s="9" t="n">
        <v>46249</v>
      </c>
      <c r="AH451" s="5" t="inlineStr">
        <is>
          <t>verified_primary</t>
        </is>
      </c>
      <c r="AI451" s="5" t="inlineStr">
        <is>
          <t>high</t>
        </is>
      </c>
      <c r="AJ451" s="10" t="b">
        <v>0</v>
      </c>
      <c r="AK451" s="12" t="inlineStr">
        <is>
          <t>Sequoia Capital; Andreessen Horowitz (a16z crypto); Paradigm; CapitalG</t>
        </is>
      </c>
      <c r="AL451" s="12" t="inlineStr">
        <is>
          <t>Source gave only month and year; date is set to the first of the month. Source did not state a round type.</t>
        </is>
      </c>
    </row>
    <row r="452">
      <c r="A452" s="5" t="inlineStr">
        <is>
          <t>8a567403c6d01f1b</t>
        </is>
      </c>
      <c r="B452" s="5" t="inlineStr">
        <is>
          <t>2bef07d993d2a10f</t>
        </is>
      </c>
      <c r="C452" s="5" t="inlineStr">
        <is>
          <t>coinbase-ventures</t>
        </is>
      </c>
      <c r="D452" s="5" t="inlineStr">
        <is>
          <t>Coinbase Ventures</t>
        </is>
      </c>
      <c r="E452" s="5" t="inlineStr">
        <is>
          <t>Coinbase Ventures</t>
        </is>
      </c>
      <c r="F452" s="5" t="inlineStr">
        <is>
          <t>kite-ai</t>
        </is>
      </c>
      <c r="G452" s="5" t="inlineStr">
        <is>
          <t>Kite AI</t>
        </is>
      </c>
      <c r="H452" s="5" t="inlineStr">
        <is>
          <t>Kite AI</t>
        </is>
      </c>
      <c r="I452" s="5" t="n"/>
      <c r="J452" s="9" t="n">
        <v>45931</v>
      </c>
      <c r="K452" s="9" t="n">
        <v>45931</v>
      </c>
      <c r="L452" s="5" t="inlineStr">
        <is>
          <t>Series A</t>
        </is>
      </c>
      <c r="M452" s="5" t="inlineStr">
        <is>
          <t>equity</t>
        </is>
      </c>
      <c r="N452" s="5" t="inlineStr">
        <is>
          <t>participant</t>
        </is>
      </c>
      <c r="O452" s="10" t="b">
        <v>0</v>
      </c>
      <c r="P452" s="10" t="n"/>
      <c r="Q452" s="10" t="n"/>
      <c r="R452" s="5" t="n"/>
      <c r="S452" s="10" t="n"/>
      <c r="T452" s="5" t="n"/>
      <c r="U452" s="10" t="n"/>
      <c r="V452" s="5" t="n"/>
      <c r="W452" s="5" t="n"/>
      <c r="X452" s="5" t="n"/>
      <c r="Y452" s="5" t="n"/>
      <c r="Z452" s="10" t="b">
        <v>0</v>
      </c>
      <c r="AA452" s="5" t="n"/>
      <c r="AB452" s="5" t="n"/>
      <c r="AC452" s="10" t="n"/>
      <c r="AD452" s="7" t="inlineStr">
        <is>
          <t>https://x.com/GoKiteAI/status/1982799448364535995</t>
        </is>
      </c>
      <c r="AE452" s="10" t="n"/>
      <c r="AF452" s="7" t="inlineStr">
        <is>
          <t>https://crypto-fundraising.info/projects/kite-ai/</t>
        </is>
      </c>
      <c r="AG452" s="9" t="n">
        <v>46249</v>
      </c>
      <c r="AH452" s="5" t="inlineStr">
        <is>
          <t>verified_primary</t>
        </is>
      </c>
      <c r="AI452" s="5" t="inlineStr">
        <is>
          <t>high</t>
        </is>
      </c>
      <c r="AJ452" s="10" t="b">
        <v>0</v>
      </c>
      <c r="AK452" s="12" t="n"/>
      <c r="AL452" s="12" t="inlineStr">
        <is>
          <t>Source gave only month and year; date is set to the first of the month.</t>
        </is>
      </c>
    </row>
    <row r="453">
      <c r="A453" s="5" t="inlineStr">
        <is>
          <t>070286af91c609e2</t>
        </is>
      </c>
      <c r="B453" s="5" t="inlineStr">
        <is>
          <t>4479a844ec44a17f</t>
        </is>
      </c>
      <c r="C453" s="5" t="inlineStr">
        <is>
          <t>coinbase-ventures</t>
        </is>
      </c>
      <c r="D453" s="5" t="inlineStr">
        <is>
          <t>Coinbase Ventures</t>
        </is>
      </c>
      <c r="E453" s="5" t="inlineStr">
        <is>
          <t>Coinbase Ventures</t>
        </is>
      </c>
      <c r="F453" s="5" t="inlineStr">
        <is>
          <t>zar</t>
        </is>
      </c>
      <c r="G453" s="5" t="inlineStr">
        <is>
          <t>ZAR</t>
        </is>
      </c>
      <c r="H453" s="5" t="inlineStr">
        <is>
          <t>ZAR</t>
        </is>
      </c>
      <c r="I453" s="5" t="n"/>
      <c r="J453" s="9" t="n">
        <v>45931</v>
      </c>
      <c r="K453" s="9" t="n">
        <v>45931</v>
      </c>
      <c r="L453" s="5" t="n"/>
      <c r="M453" s="5" t="inlineStr">
        <is>
          <t>unknown</t>
        </is>
      </c>
      <c r="N453" s="5" t="inlineStr">
        <is>
          <t>participant</t>
        </is>
      </c>
      <c r="O453" s="10" t="b">
        <v>0</v>
      </c>
      <c r="P453" s="11" t="n">
        <v>12900000</v>
      </c>
      <c r="Q453" s="10" t="n"/>
      <c r="R453" s="5" t="n"/>
      <c r="S453" s="10" t="n"/>
      <c r="T453" s="5" t="inlineStr">
        <is>
          <t>USD</t>
        </is>
      </c>
      <c r="U453" s="11" t="n">
        <v>12900000</v>
      </c>
      <c r="V453" s="5" t="n"/>
      <c r="W453" s="5" t="n"/>
      <c r="X453" s="5" t="n"/>
      <c r="Y453" s="5" t="n"/>
      <c r="Z453" s="10" t="b">
        <v>0</v>
      </c>
      <c r="AA453" s="5" t="n"/>
      <c r="AB453" s="5" t="n"/>
      <c r="AC453" s="10" t="n"/>
      <c r="AD453" s="7" t="inlineStr">
        <is>
          <t>https://x.com/zardotapp/status/1983140063832625398</t>
        </is>
      </c>
      <c r="AE453" s="10" t="n"/>
      <c r="AF453" s="7" t="inlineStr">
        <is>
          <t>https://crypto-fundraising.info/projects/zar/</t>
        </is>
      </c>
      <c r="AG453" s="9" t="n">
        <v>46249</v>
      </c>
      <c r="AH453" s="5" t="inlineStr">
        <is>
          <t>verified_primary</t>
        </is>
      </c>
      <c r="AI453" s="5" t="inlineStr">
        <is>
          <t>high</t>
        </is>
      </c>
      <c r="AJ453" s="10" t="b">
        <v>0</v>
      </c>
      <c r="AK453" s="12" t="inlineStr">
        <is>
          <t>Andreessen Horowitz (a16z crypto); Dragonfly Capital; VanEck; Endeavor Catalyst</t>
        </is>
      </c>
      <c r="AL453" s="12" t="inlineStr">
        <is>
          <t>Source gave only month and year; date is set to the first of the month. Source did not state a round type.</t>
        </is>
      </c>
    </row>
    <row r="454">
      <c r="A454" s="5" t="inlineStr">
        <is>
          <t>1ce007db11339848</t>
        </is>
      </c>
      <c r="B454" s="5" t="inlineStr">
        <is>
          <t>1725bb713b7bc07a</t>
        </is>
      </c>
      <c r="C454" s="5" t="inlineStr">
        <is>
          <t>coinbase-ventures</t>
        </is>
      </c>
      <c r="D454" s="5" t="inlineStr">
        <is>
          <t>Coinbase Ventures</t>
        </is>
      </c>
      <c r="E454" s="5" t="inlineStr">
        <is>
          <t>Coinbase Ventures</t>
        </is>
      </c>
      <c r="F454" s="5" t="inlineStr">
        <is>
          <t>coinflow</t>
        </is>
      </c>
      <c r="G454" s="5" t="inlineStr">
        <is>
          <t>Coinflow</t>
        </is>
      </c>
      <c r="H454" s="5" t="inlineStr">
        <is>
          <t>Coinflow</t>
        </is>
      </c>
      <c r="I454" s="5" t="n"/>
      <c r="J454" s="9" t="n">
        <v>45938</v>
      </c>
      <c r="K454" s="9" t="n">
        <v>45938</v>
      </c>
      <c r="L454" s="5" t="inlineStr">
        <is>
          <t>Series A</t>
        </is>
      </c>
      <c r="M454" s="5" t="inlineStr">
        <is>
          <t>equity</t>
        </is>
      </c>
      <c r="N454" s="5" t="inlineStr">
        <is>
          <t>participant</t>
        </is>
      </c>
      <c r="O454" s="10" t="b">
        <v>0</v>
      </c>
      <c r="P454" s="11" t="n">
        <v>25000000</v>
      </c>
      <c r="Q454" s="10" t="n"/>
      <c r="R454" s="5" t="n"/>
      <c r="S454" s="10" t="n"/>
      <c r="T454" s="5" t="inlineStr">
        <is>
          <t>USD</t>
        </is>
      </c>
      <c r="U454" s="11" t="n">
        <v>25000000</v>
      </c>
      <c r="V454" s="5" t="n"/>
      <c r="W454" s="5" t="n"/>
      <c r="X454" s="5" t="n"/>
      <c r="Y454" s="5" t="n"/>
      <c r="Z454" s="10" t="b">
        <v>0</v>
      </c>
      <c r="AA454" s="5" t="n"/>
      <c r="AB454" s="5" t="n"/>
      <c r="AC454" s="10" t="n"/>
      <c r="AD454" s="7" t="inlineStr">
        <is>
          <t>https://x.com/CoinflowLabs/status/1975921727608602938</t>
        </is>
      </c>
      <c r="AE454" s="10" t="n"/>
      <c r="AF454" s="7" t="inlineStr">
        <is>
          <t>https://crypto-fundraising.info/projects/coinflow/</t>
        </is>
      </c>
      <c r="AG454" s="9" t="n">
        <v>46249</v>
      </c>
      <c r="AH454" s="5" t="inlineStr">
        <is>
          <t>verified_primary</t>
        </is>
      </c>
      <c r="AI454" s="5" t="inlineStr">
        <is>
          <t>high</t>
        </is>
      </c>
      <c r="AJ454" s="10" t="b">
        <v>0</v>
      </c>
      <c r="AK454" s="12" t="inlineStr">
        <is>
          <t>Pantera Capital; Reciprocal Ventures; Jump Capital</t>
        </is>
      </c>
      <c r="AL454" s="12" t="n"/>
    </row>
    <row r="455">
      <c r="A455" s="5" t="inlineStr">
        <is>
          <t>7bb30caf5abc3a31</t>
        </is>
      </c>
      <c r="B455" s="5" t="inlineStr">
        <is>
          <t>dedc51b541df2b01</t>
        </is>
      </c>
      <c r="C455" s="5" t="inlineStr">
        <is>
          <t>coinbase-ventures</t>
        </is>
      </c>
      <c r="D455" s="5" t="inlineStr">
        <is>
          <t>Coinbase Ventures</t>
        </is>
      </c>
      <c r="E455" s="5" t="inlineStr">
        <is>
          <t>Coinbase Ventures</t>
        </is>
      </c>
      <c r="F455" s="5" t="inlineStr">
        <is>
          <t>cipherowl</t>
        </is>
      </c>
      <c r="G455" s="5" t="inlineStr">
        <is>
          <t>CipherOwl</t>
        </is>
      </c>
      <c r="H455" s="5" t="inlineStr">
        <is>
          <t>CipherOwl</t>
        </is>
      </c>
      <c r="I455" s="5" t="n"/>
      <c r="J455" s="9" t="n">
        <v>45939</v>
      </c>
      <c r="K455" s="9" t="n">
        <v>45939</v>
      </c>
      <c r="L455" s="5" t="inlineStr">
        <is>
          <t>Seed</t>
        </is>
      </c>
      <c r="M455" s="5" t="inlineStr">
        <is>
          <t>equity</t>
        </is>
      </c>
      <c r="N455" s="5" t="inlineStr">
        <is>
          <t>participant</t>
        </is>
      </c>
      <c r="O455" s="10" t="b">
        <v>0</v>
      </c>
      <c r="P455" s="11" t="n">
        <v>15000000</v>
      </c>
      <c r="Q455" s="10" t="n"/>
      <c r="R455" s="5" t="n"/>
      <c r="S455" s="10" t="n"/>
      <c r="T455" s="5" t="inlineStr">
        <is>
          <t>USD</t>
        </is>
      </c>
      <c r="U455" s="11" t="n">
        <v>15000000</v>
      </c>
      <c r="V455" s="5" t="n"/>
      <c r="W455" s="5" t="n"/>
      <c r="X455" s="5" t="n"/>
      <c r="Y455" s="5" t="n"/>
      <c r="Z455" s="10" t="b">
        <v>0</v>
      </c>
      <c r="AA455" s="5" t="n"/>
      <c r="AB455" s="5" t="n"/>
      <c r="AC455" s="10" t="n"/>
      <c r="AD455" s="7" t="inlineStr">
        <is>
          <t>https://x.com/CipherOwl/status/1976271492322066680</t>
        </is>
      </c>
      <c r="AE455" s="10" t="n"/>
      <c r="AF455" s="7" t="inlineStr">
        <is>
          <t>https://crypto-fundraising.info/projects/cipherowl/</t>
        </is>
      </c>
      <c r="AG455" s="9" t="n">
        <v>46249</v>
      </c>
      <c r="AH455" s="5" t="inlineStr">
        <is>
          <t>verified_primary</t>
        </is>
      </c>
      <c r="AI455" s="5" t="inlineStr">
        <is>
          <t>high</t>
        </is>
      </c>
      <c r="AJ455" s="10" t="b">
        <v>0</v>
      </c>
      <c r="AK455" s="12" t="inlineStr">
        <is>
          <t>General Catalyst; Flourish Ventures; Sancus Ventures; Enlight Capital; OKX Ventures (ex OKEx Blockdream Ventures); AME Cloud Ventures; Predictive VC; Road Capital</t>
        </is>
      </c>
      <c r="AL455" s="12" t="n"/>
    </row>
    <row r="456">
      <c r="A456" s="5" t="inlineStr">
        <is>
          <t>7675f0bca230af6e</t>
        </is>
      </c>
      <c r="B456" s="5" t="inlineStr">
        <is>
          <t>0072aadd32612e56</t>
        </is>
      </c>
      <c r="C456" s="5" t="inlineStr">
        <is>
          <t>coinbase-ventures</t>
        </is>
      </c>
      <c r="D456" s="5" t="inlineStr">
        <is>
          <t>Coinbase Ventures</t>
        </is>
      </c>
      <c r="E456" s="5" t="inlineStr">
        <is>
          <t>Coinbase Ventures</t>
        </is>
      </c>
      <c r="F456" s="5" t="inlineStr">
        <is>
          <t>noice</t>
        </is>
      </c>
      <c r="G456" s="5" t="inlineStr">
        <is>
          <t>Noice</t>
        </is>
      </c>
      <c r="H456" s="5" t="inlineStr">
        <is>
          <t>Noice</t>
        </is>
      </c>
      <c r="I456" s="5" t="n"/>
      <c r="J456" s="9" t="n">
        <v>45944</v>
      </c>
      <c r="K456" s="9" t="n">
        <v>45944</v>
      </c>
      <c r="L456" s="5" t="n"/>
      <c r="M456" s="5" t="inlineStr">
        <is>
          <t>unknown</t>
        </is>
      </c>
      <c r="N456" s="5" t="inlineStr">
        <is>
          <t>participant</t>
        </is>
      </c>
      <c r="O456" s="10" t="b">
        <v>0</v>
      </c>
      <c r="P456" s="10" t="n"/>
      <c r="Q456" s="10" t="n"/>
      <c r="R456" s="5" t="n"/>
      <c r="S456" s="10" t="n"/>
      <c r="T456" s="5" t="n"/>
      <c r="U456" s="10" t="n"/>
      <c r="V456" s="5" t="n"/>
      <c r="W456" s="5" t="n"/>
      <c r="X456" s="5" t="n"/>
      <c r="Y456" s="5" t="inlineStr">
        <is>
          <t>NOICE</t>
        </is>
      </c>
      <c r="Z456" s="10" t="b">
        <v>1</v>
      </c>
      <c r="AA456" s="5" t="n"/>
      <c r="AB456" s="5" t="n"/>
      <c r="AC456" s="10" t="n"/>
      <c r="AD456" s="7" t="inlineStr">
        <is>
          <t>https://x.com/noicedotso/status/1978113424597844239</t>
        </is>
      </c>
      <c r="AE456" s="10" t="n"/>
      <c r="AF456" s="7" t="inlineStr">
        <is>
          <t>https://crypto-fundraising.info/projects/noice/</t>
        </is>
      </c>
      <c r="AG456" s="9" t="n">
        <v>46249</v>
      </c>
      <c r="AH456" s="5" t="inlineStr">
        <is>
          <t>verified_primary</t>
        </is>
      </c>
      <c r="AI456" s="5" t="inlineStr">
        <is>
          <t>high</t>
        </is>
      </c>
      <c r="AJ456" s="10" t="b">
        <v>0</v>
      </c>
      <c r="AK456" s="12" t="inlineStr">
        <is>
          <t>Balaji Srinivasan</t>
        </is>
      </c>
      <c r="AL456" s="12" t="inlineStr">
        <is>
          <t>Source did not state a round type.</t>
        </is>
      </c>
    </row>
    <row r="457">
      <c r="A457" s="5" t="inlineStr">
        <is>
          <t>34d90d5036406e34</t>
        </is>
      </c>
      <c r="B457" s="5" t="inlineStr">
        <is>
          <t>bc6a66c1edea38cc</t>
        </is>
      </c>
      <c r="C457" s="5" t="inlineStr">
        <is>
          <t>coinbase-ventures</t>
        </is>
      </c>
      <c r="D457" s="5" t="inlineStr">
        <is>
          <t>Coinbase Ventures</t>
        </is>
      </c>
      <c r="E457" s="5" t="inlineStr">
        <is>
          <t>Coinbase Ventures</t>
        </is>
      </c>
      <c r="F457" s="5" t="inlineStr">
        <is>
          <t>crown-brl</t>
        </is>
      </c>
      <c r="G457" s="5" t="inlineStr">
        <is>
          <t>Crown (BRL)</t>
        </is>
      </c>
      <c r="H457" s="5" t="inlineStr">
        <is>
          <t>Crown (BRL)</t>
        </is>
      </c>
      <c r="I457" s="5" t="n"/>
      <c r="J457" s="9" t="n">
        <v>45945</v>
      </c>
      <c r="K457" s="9" t="n">
        <v>45945</v>
      </c>
      <c r="L457" s="5" t="inlineStr">
        <is>
          <t>Seed</t>
        </is>
      </c>
      <c r="M457" s="5" t="inlineStr">
        <is>
          <t>equity</t>
        </is>
      </c>
      <c r="N457" s="5" t="inlineStr">
        <is>
          <t>participant</t>
        </is>
      </c>
      <c r="O457" s="10" t="b">
        <v>0</v>
      </c>
      <c r="P457" s="11" t="n">
        <v>8100000</v>
      </c>
      <c r="Q457" s="10" t="n"/>
      <c r="R457" s="5" t="n"/>
      <c r="S457" s="10" t="n"/>
      <c r="T457" s="5" t="inlineStr">
        <is>
          <t>USD</t>
        </is>
      </c>
      <c r="U457" s="11" t="n">
        <v>8100000</v>
      </c>
      <c r="V457" s="5" t="n"/>
      <c r="W457" s="5" t="n"/>
      <c r="X457" s="5" t="n"/>
      <c r="Y457" s="5" t="n"/>
      <c r="Z457" s="10" t="b">
        <v>0</v>
      </c>
      <c r="AA457" s="5" t="n"/>
      <c r="AB457" s="5" t="n"/>
      <c r="AC457" s="10" t="n"/>
      <c r="AD457" s="7" t="inlineStr">
        <is>
          <t>https://blockworks.co/news/crown-brlv-brazilian-real-stablecoin</t>
        </is>
      </c>
      <c r="AE457" s="10" t="n"/>
      <c r="AF457" s="7" t="inlineStr">
        <is>
          <t>https://crypto-fundraising.info/projects/crown-brl/</t>
        </is>
      </c>
      <c r="AG457" s="9" t="n">
        <v>46249</v>
      </c>
      <c r="AH457" s="5" t="inlineStr">
        <is>
          <t>verified_primary</t>
        </is>
      </c>
      <c r="AI457" s="5" t="inlineStr">
        <is>
          <t>high</t>
        </is>
      </c>
      <c r="AJ457" s="10" t="b">
        <v>0</v>
      </c>
      <c r="AK457" s="12" t="inlineStr">
        <is>
          <t>Framework Ventures; Valor Capital Group; Norte Ventures; Paxos</t>
        </is>
      </c>
      <c r="AL457" s="12" t="n"/>
    </row>
    <row r="458">
      <c r="A458" s="5" t="inlineStr">
        <is>
          <t>dab0bdf731ef72b9</t>
        </is>
      </c>
      <c r="B458" s="5" t="inlineStr">
        <is>
          <t>6ec577e358643f5e</t>
        </is>
      </c>
      <c r="C458" s="5" t="inlineStr">
        <is>
          <t>coinbase-ventures</t>
        </is>
      </c>
      <c r="D458" s="5" t="inlineStr">
        <is>
          <t>Coinbase Ventures</t>
        </is>
      </c>
      <c r="E458" s="5" t="inlineStr">
        <is>
          <t>Coinbase Ventures</t>
        </is>
      </c>
      <c r="F458" s="5" t="inlineStr">
        <is>
          <t>daylight-energy</t>
        </is>
      </c>
      <c r="G458" s="5" t="inlineStr">
        <is>
          <t>Daylight Energy</t>
        </is>
      </c>
      <c r="H458" s="5" t="inlineStr">
        <is>
          <t>Daylight Energy</t>
        </is>
      </c>
      <c r="I458" s="5" t="n"/>
      <c r="J458" s="9" t="n">
        <v>45946</v>
      </c>
      <c r="K458" s="9" t="n">
        <v>45946</v>
      </c>
      <c r="L458" s="5" t="n"/>
      <c r="M458" s="5" t="inlineStr">
        <is>
          <t>unknown</t>
        </is>
      </c>
      <c r="N458" s="5" t="inlineStr">
        <is>
          <t>participant</t>
        </is>
      </c>
      <c r="O458" s="10" t="b">
        <v>0</v>
      </c>
      <c r="P458" s="11" t="n">
        <v>75000000</v>
      </c>
      <c r="Q458" s="10" t="n"/>
      <c r="R458" s="5" t="n"/>
      <c r="S458" s="10" t="n"/>
      <c r="T458" s="5" t="inlineStr">
        <is>
          <t>USD</t>
        </is>
      </c>
      <c r="U458" s="11" t="n">
        <v>75000000</v>
      </c>
      <c r="V458" s="5" t="n"/>
      <c r="W458" s="5" t="n"/>
      <c r="X458" s="5" t="n"/>
      <c r="Y458" s="5" t="n"/>
      <c r="Z458" s="10" t="b">
        <v>0</v>
      </c>
      <c r="AA458" s="5" t="n"/>
      <c r="AB458" s="5" t="n"/>
      <c r="AC458" s="10" t="n"/>
      <c r="AD458" s="7" t="inlineStr">
        <is>
          <t>https://x.com/daylightenergy_/status/1978802756929438020</t>
        </is>
      </c>
      <c r="AE458" s="10" t="n"/>
      <c r="AF458" s="7" t="inlineStr">
        <is>
          <t>https://crypto-fundraising.info/projects/daylight-energy/</t>
        </is>
      </c>
      <c r="AG458" s="9" t="n">
        <v>46249</v>
      </c>
      <c r="AH458" s="5" t="inlineStr">
        <is>
          <t>verified_primary</t>
        </is>
      </c>
      <c r="AI458" s="5" t="inlineStr">
        <is>
          <t>high</t>
        </is>
      </c>
      <c r="AJ458" s="10" t="b">
        <v>0</v>
      </c>
      <c r="AK458" s="12" t="inlineStr">
        <is>
          <t>Framework Ventures; Turtle Hill Capital; Andreessen Horowitz (a16z crypto); M13; Escape Velocity; Lerer Hippeau; Room40 Ventures; Crucible Capital; Not Boring Capital</t>
        </is>
      </c>
      <c r="AL458" s="12" t="inlineStr">
        <is>
          <t>Source did not state a round type.</t>
        </is>
      </c>
    </row>
    <row r="459">
      <c r="A459" s="5" t="inlineStr">
        <is>
          <t>b3d9eb13be6167fa</t>
        </is>
      </c>
      <c r="B459" s="5" t="inlineStr">
        <is>
          <t>17bd7e34b719112e</t>
        </is>
      </c>
      <c r="C459" s="5" t="inlineStr">
        <is>
          <t>coinbase-ventures</t>
        </is>
      </c>
      <c r="D459" s="5" t="inlineStr">
        <is>
          <t>Coinbase Ventures</t>
        </is>
      </c>
      <c r="E459" s="5" t="inlineStr">
        <is>
          <t>Coinbase Ventures</t>
        </is>
      </c>
      <c r="F459" s="5" t="inlineStr">
        <is>
          <t>limitless</t>
        </is>
      </c>
      <c r="G459" s="5" t="inlineStr">
        <is>
          <t>Limitless</t>
        </is>
      </c>
      <c r="H459" s="5" t="inlineStr">
        <is>
          <t>Limitless</t>
        </is>
      </c>
      <c r="I459" s="5" t="n"/>
      <c r="J459" s="9" t="n">
        <v>45950</v>
      </c>
      <c r="K459" s="9" t="n">
        <v>45950</v>
      </c>
      <c r="L459" s="5" t="inlineStr">
        <is>
          <t>Seed</t>
        </is>
      </c>
      <c r="M459" s="5" t="inlineStr">
        <is>
          <t>equity</t>
        </is>
      </c>
      <c r="N459" s="5" t="inlineStr">
        <is>
          <t>participant</t>
        </is>
      </c>
      <c r="O459" s="10" t="b">
        <v>0</v>
      </c>
      <c r="P459" s="11" t="n">
        <v>9000000</v>
      </c>
      <c r="Q459" s="10" t="n"/>
      <c r="R459" s="5" t="n"/>
      <c r="S459" s="10" t="n"/>
      <c r="T459" s="5" t="inlineStr">
        <is>
          <t>USD</t>
        </is>
      </c>
      <c r="U459" s="11" t="n">
        <v>9000000</v>
      </c>
      <c r="V459" s="5" t="n"/>
      <c r="W459" s="5" t="n"/>
      <c r="X459" s="5" t="n"/>
      <c r="Y459" s="5" t="inlineStr">
        <is>
          <t>LMTS</t>
        </is>
      </c>
      <c r="Z459" s="10" t="b">
        <v>1</v>
      </c>
      <c r="AA459" s="5" t="n"/>
      <c r="AB459" s="5" t="n"/>
      <c r="AC459" s="10" t="n"/>
      <c r="AD459" s="7" t="inlineStr">
        <is>
          <t>https://x.com/trylimitless/status/1980276402147545315</t>
        </is>
      </c>
      <c r="AE459" s="10" t="n"/>
      <c r="AF459" s="7" t="inlineStr">
        <is>
          <t>https://crypto-fundraising.info/projects/limitless/</t>
        </is>
      </c>
      <c r="AG459" s="9" t="n">
        <v>46249</v>
      </c>
      <c r="AH459" s="5" t="inlineStr">
        <is>
          <t>verified_primary</t>
        </is>
      </c>
      <c r="AI459" s="5" t="inlineStr">
        <is>
          <t>high</t>
        </is>
      </c>
      <c r="AJ459" s="10" t="b">
        <v>0</v>
      </c>
      <c r="AK459" s="12" t="inlineStr">
        <is>
          <t>1confirmation; Collider Ventures; Digital Currency Group (DCG); Node Capital; Arrington Capital; F-Prime Capital</t>
        </is>
      </c>
      <c r="AL459" s="12" t="n"/>
    </row>
    <row r="460">
      <c r="A460" s="5" t="inlineStr">
        <is>
          <t>2ccb333b7701e2c4</t>
        </is>
      </c>
      <c r="B460" s="5" t="inlineStr">
        <is>
          <t>f078d096f57c098c</t>
        </is>
      </c>
      <c r="C460" s="5" t="inlineStr">
        <is>
          <t>coinbase-ventures</t>
        </is>
      </c>
      <c r="D460" s="5" t="inlineStr">
        <is>
          <t>Coinbase Ventures</t>
        </is>
      </c>
      <c r="E460" s="5" t="inlineStr">
        <is>
          <t>Coinbase Ventures</t>
        </is>
      </c>
      <c r="F460" s="5" t="inlineStr">
        <is>
          <t>zynk</t>
        </is>
      </c>
      <c r="G460" s="5" t="inlineStr">
        <is>
          <t>Zynk</t>
        </is>
      </c>
      <c r="H460" s="5" t="inlineStr">
        <is>
          <t>Zynk</t>
        </is>
      </c>
      <c r="I460" s="5" t="n"/>
      <c r="J460" s="9" t="n">
        <v>45965</v>
      </c>
      <c r="K460" s="9" t="n">
        <v>45965</v>
      </c>
      <c r="L460" s="5" t="inlineStr">
        <is>
          <t>Seed</t>
        </is>
      </c>
      <c r="M460" s="5" t="inlineStr">
        <is>
          <t>equity</t>
        </is>
      </c>
      <c r="N460" s="5" t="inlineStr">
        <is>
          <t>participant</t>
        </is>
      </c>
      <c r="O460" s="10" t="b">
        <v>0</v>
      </c>
      <c r="P460" s="11" t="n">
        <v>5000000</v>
      </c>
      <c r="Q460" s="10" t="n"/>
      <c r="R460" s="5" t="n"/>
      <c r="S460" s="10" t="n"/>
      <c r="T460" s="5" t="inlineStr">
        <is>
          <t>USD</t>
        </is>
      </c>
      <c r="U460" s="11" t="n">
        <v>5000000</v>
      </c>
      <c r="V460" s="5" t="n"/>
      <c r="W460" s="5" t="n"/>
      <c r="X460" s="5" t="n"/>
      <c r="Y460" s="5" t="n"/>
      <c r="Z460" s="10" t="b">
        <v>0</v>
      </c>
      <c r="AA460" s="5" t="n"/>
      <c r="AB460" s="5" t="n"/>
      <c r="AC460" s="10" t="n"/>
      <c r="AD460" s="7" t="inlineStr">
        <is>
          <t>https://www.theblock.co/post/377473/zynk-raises-5-million-usd</t>
        </is>
      </c>
      <c r="AE460" s="10" t="n"/>
      <c r="AF460" s="7" t="inlineStr">
        <is>
          <t>https://crypto-fundraising.info/projects/zynk/</t>
        </is>
      </c>
      <c r="AG460" s="9" t="n">
        <v>46249</v>
      </c>
      <c r="AH460" s="5" t="inlineStr">
        <is>
          <t>verified_primary</t>
        </is>
      </c>
      <c r="AI460" s="5" t="inlineStr">
        <is>
          <t>high</t>
        </is>
      </c>
      <c r="AJ460" s="10" t="b">
        <v>0</v>
      </c>
      <c r="AK460" s="12" t="inlineStr">
        <is>
          <t>Hivemind; Alliance DAO (ex DeFi Alliance); Transpose Platform; Polymorphic Capital; Tykhe Ventures; Contribution Capital</t>
        </is>
      </c>
      <c r="AL460" s="12" t="n"/>
    </row>
    <row r="461">
      <c r="A461" s="5" t="inlineStr">
        <is>
          <t>729fc6ea9ed33bfb</t>
        </is>
      </c>
      <c r="B461" s="5" t="inlineStr">
        <is>
          <t>ad6fe55fd6b717df</t>
        </is>
      </c>
      <c r="C461" s="5" t="inlineStr">
        <is>
          <t>coinbase-ventures</t>
        </is>
      </c>
      <c r="D461" s="5" t="inlineStr">
        <is>
          <t>Coinbase Ventures</t>
        </is>
      </c>
      <c r="E461" s="5" t="inlineStr">
        <is>
          <t>Coinbase Ventures</t>
        </is>
      </c>
      <c r="F461" s="5" t="inlineStr">
        <is>
          <t>usd-ai-permian-labs</t>
        </is>
      </c>
      <c r="G461" s="5" t="inlineStr">
        <is>
          <t>USD AI (Permian Labs)</t>
        </is>
      </c>
      <c r="H461" s="5" t="inlineStr">
        <is>
          <t>USD AI (Permian Labs)</t>
        </is>
      </c>
      <c r="I461" s="5" t="n"/>
      <c r="J461" s="9" t="n">
        <v>45978</v>
      </c>
      <c r="K461" s="9" t="n">
        <v>45978</v>
      </c>
      <c r="L461" s="5" t="n"/>
      <c r="M461" s="5" t="inlineStr">
        <is>
          <t>unknown</t>
        </is>
      </c>
      <c r="N461" s="5" t="inlineStr">
        <is>
          <t>participant</t>
        </is>
      </c>
      <c r="O461" s="10" t="b">
        <v>0</v>
      </c>
      <c r="P461" s="10" t="n"/>
      <c r="Q461" s="10" t="n"/>
      <c r="R461" s="5" t="n"/>
      <c r="S461" s="10" t="n"/>
      <c r="T461" s="5" t="n"/>
      <c r="U461" s="10" t="n"/>
      <c r="V461" s="5" t="n"/>
      <c r="W461" s="5" t="n"/>
      <c r="X461" s="5" t="n"/>
      <c r="Y461" s="5" t="inlineStr">
        <is>
          <t>CHIP</t>
        </is>
      </c>
      <c r="Z461" s="10" t="b">
        <v>1</v>
      </c>
      <c r="AA461" s="5" t="n"/>
      <c r="AB461" s="5" t="n"/>
      <c r="AC461" s="10" t="n"/>
      <c r="AD461" s="7" t="inlineStr">
        <is>
          <t>https://x.com/USDai_Official/status/1990417700644847724</t>
        </is>
      </c>
      <c r="AE461" s="10" t="n"/>
      <c r="AF461" s="7" t="inlineStr">
        <is>
          <t>https://crypto-fundraising.info/projects/usd-ai-permian-labs/</t>
        </is>
      </c>
      <c r="AG461" s="9" t="n">
        <v>46249</v>
      </c>
      <c r="AH461" s="5" t="inlineStr">
        <is>
          <t>verified_primary</t>
        </is>
      </c>
      <c r="AI461" s="5" t="inlineStr">
        <is>
          <t>high</t>
        </is>
      </c>
      <c r="AJ461" s="10" t="b">
        <v>0</v>
      </c>
      <c r="AK461" s="12" t="n"/>
      <c r="AL461" s="12" t="inlineStr">
        <is>
          <t>Source did not state a round type.</t>
        </is>
      </c>
    </row>
    <row r="462">
      <c r="A462" s="5" t="inlineStr">
        <is>
          <t>237278e1eaf32ef2</t>
        </is>
      </c>
      <c r="B462" s="5" t="inlineStr">
        <is>
          <t>468df3d1113ca648</t>
        </is>
      </c>
      <c r="C462" s="5" t="inlineStr">
        <is>
          <t>coinbase-ventures</t>
        </is>
      </c>
      <c r="D462" s="5" t="inlineStr">
        <is>
          <t>Coinbase Ventures</t>
        </is>
      </c>
      <c r="E462" s="5" t="inlineStr">
        <is>
          <t>Coinbase Ventures</t>
        </is>
      </c>
      <c r="F462" s="5" t="inlineStr">
        <is>
          <t>0xbow</t>
        </is>
      </c>
      <c r="G462" s="5" t="inlineStr">
        <is>
          <t>0xbow</t>
        </is>
      </c>
      <c r="H462" s="5" t="inlineStr">
        <is>
          <t>0xbow</t>
        </is>
      </c>
      <c r="I462" s="5" t="n"/>
      <c r="J462" s="9" t="n">
        <v>45979</v>
      </c>
      <c r="K462" s="9" t="n">
        <v>45979</v>
      </c>
      <c r="L462" s="5" t="inlineStr">
        <is>
          <t>Seed</t>
        </is>
      </c>
      <c r="M462" s="5" t="inlineStr">
        <is>
          <t>equity</t>
        </is>
      </c>
      <c r="N462" s="5" t="inlineStr">
        <is>
          <t>participant</t>
        </is>
      </c>
      <c r="O462" s="10" t="b">
        <v>0</v>
      </c>
      <c r="P462" s="11" t="n">
        <v>3500000</v>
      </c>
      <c r="Q462" s="10" t="n"/>
      <c r="R462" s="5" t="n"/>
      <c r="S462" s="10" t="n"/>
      <c r="T462" s="5" t="inlineStr">
        <is>
          <t>USD</t>
        </is>
      </c>
      <c r="U462" s="11" t="n">
        <v>3500000</v>
      </c>
      <c r="V462" s="5" t="n"/>
      <c r="W462" s="5" t="n"/>
      <c r="X462" s="5" t="n"/>
      <c r="Y462" s="5" t="n"/>
      <c r="Z462" s="10" t="b">
        <v>0</v>
      </c>
      <c r="AA462" s="5" t="n"/>
      <c r="AB462" s="5" t="n"/>
      <c r="AC462" s="10" t="n"/>
      <c r="AD462" s="7" t="inlineStr">
        <is>
          <t>https://x.com/0xbowio/status/1990866458570862889</t>
        </is>
      </c>
      <c r="AE462" s="10" t="n"/>
      <c r="AF462" s="7" t="inlineStr">
        <is>
          <t>https://crypto-fundraising.info/projects/0xbow/</t>
        </is>
      </c>
      <c r="AG462" s="9" t="n">
        <v>46249</v>
      </c>
      <c r="AH462" s="5" t="inlineStr">
        <is>
          <t>verified_primary</t>
        </is>
      </c>
      <c r="AI462" s="5" t="inlineStr">
        <is>
          <t>high</t>
        </is>
      </c>
      <c r="AJ462" s="10" t="b">
        <v>0</v>
      </c>
      <c r="AK462" s="12" t="inlineStr">
        <is>
          <t>Starbloom Capital; BoostVC; Status Research &amp; Development GmbH; Plutos Capital; Balaji Srinivasan; Sam Kazemian</t>
        </is>
      </c>
      <c r="AL462" s="12" t="n"/>
    </row>
    <row r="463">
      <c r="A463" s="5" t="inlineStr">
        <is>
          <t>c2124031874b1e94</t>
        </is>
      </c>
      <c r="B463" s="5" t="inlineStr">
        <is>
          <t>78f3a680799e725d</t>
        </is>
      </c>
      <c r="C463" s="5" t="inlineStr">
        <is>
          <t>coinbase-ventures</t>
        </is>
      </c>
      <c r="D463" s="5" t="inlineStr">
        <is>
          <t>Coinbase Ventures</t>
        </is>
      </c>
      <c r="E463" s="5" t="inlineStr">
        <is>
          <t>Coinbase Ventures</t>
        </is>
      </c>
      <c r="F463" s="5" t="inlineStr">
        <is>
          <t>yield-protocol</t>
        </is>
      </c>
      <c r="G463" s="5" t="inlineStr">
        <is>
          <t>YO Protocol (YO Labs)</t>
        </is>
      </c>
      <c r="H463" s="5" t="inlineStr">
        <is>
          <t>YO Protocol (YO Labs)</t>
        </is>
      </c>
      <c r="I463" s="5" t="n"/>
      <c r="J463" s="9" t="n">
        <v>45992</v>
      </c>
      <c r="K463" s="9" t="n">
        <v>45992</v>
      </c>
      <c r="L463" s="5" t="inlineStr">
        <is>
          <t>Series A</t>
        </is>
      </c>
      <c r="M463" s="5" t="inlineStr">
        <is>
          <t>equity</t>
        </is>
      </c>
      <c r="N463" s="5" t="inlineStr">
        <is>
          <t>participant</t>
        </is>
      </c>
      <c r="O463" s="10" t="b">
        <v>0</v>
      </c>
      <c r="P463" s="11" t="n">
        <v>10000000</v>
      </c>
      <c r="Q463" s="10" t="n"/>
      <c r="R463" s="5" t="n"/>
      <c r="S463" s="10" t="n"/>
      <c r="T463" s="5" t="inlineStr">
        <is>
          <t>USD</t>
        </is>
      </c>
      <c r="U463" s="11" t="n">
        <v>10000000</v>
      </c>
      <c r="V463" s="5" t="n"/>
      <c r="W463" s="5" t="n"/>
      <c r="X463" s="5" t="n"/>
      <c r="Y463" s="5" t="n"/>
      <c r="Z463" s="10" t="b">
        <v>0</v>
      </c>
      <c r="AA463" s="5" t="n"/>
      <c r="AB463" s="5" t="n"/>
      <c r="AC463" s="10" t="n"/>
      <c r="AD463" s="7" t="inlineStr">
        <is>
          <t>https://www.coindesk.com/web3/2025/12/13/yo-labs-raises-usd10m-to-scale-cross-chain-crypto-yield-optimization-protocol</t>
        </is>
      </c>
      <c r="AE463" s="10" t="n"/>
      <c r="AF463" s="7" t="inlineStr">
        <is>
          <t>https://crypto-fundraising.info/projects/yield-protocol/</t>
        </is>
      </c>
      <c r="AG463" s="9" t="n">
        <v>46249</v>
      </c>
      <c r="AH463" s="5" t="inlineStr">
        <is>
          <t>verified_primary</t>
        </is>
      </c>
      <c r="AI463" s="5" t="inlineStr">
        <is>
          <t>high</t>
        </is>
      </c>
      <c r="AJ463" s="10" t="b">
        <v>0</v>
      </c>
      <c r="AK463" s="12" t="inlineStr">
        <is>
          <t>Foundation Capital; Scribble Ventures; Launchpad VC</t>
        </is>
      </c>
      <c r="AL463" s="12" t="inlineStr">
        <is>
          <t>Source gave only month and year; date is set to the first of the month.</t>
        </is>
      </c>
    </row>
    <row r="464">
      <c r="A464" s="5" t="inlineStr">
        <is>
          <t>3b6e4e0d53d3ced8</t>
        </is>
      </c>
      <c r="B464" s="5" t="inlineStr">
        <is>
          <t>30fdbe124425979e</t>
        </is>
      </c>
      <c r="C464" s="5" t="inlineStr">
        <is>
          <t>coinbase-ventures</t>
        </is>
      </c>
      <c r="D464" s="5" t="inlineStr">
        <is>
          <t>Coinbase Ventures</t>
        </is>
      </c>
      <c r="E464" s="5" t="inlineStr">
        <is>
          <t>Coinbase Ventures</t>
        </is>
      </c>
      <c r="F464" s="5" t="inlineStr">
        <is>
          <t>ostium-labs</t>
        </is>
      </c>
      <c r="G464" s="5" t="inlineStr">
        <is>
          <t>Ostium Labs</t>
        </is>
      </c>
      <c r="H464" s="5" t="inlineStr">
        <is>
          <t>Ostium Labs</t>
        </is>
      </c>
      <c r="I464" s="5" t="n"/>
      <c r="J464" s="9" t="n">
        <v>45994</v>
      </c>
      <c r="K464" s="9" t="n">
        <v>45994</v>
      </c>
      <c r="L464" s="5" t="inlineStr">
        <is>
          <t>Series A</t>
        </is>
      </c>
      <c r="M464" s="5" t="inlineStr">
        <is>
          <t>equity</t>
        </is>
      </c>
      <c r="N464" s="5" t="inlineStr">
        <is>
          <t>participant</t>
        </is>
      </c>
      <c r="O464" s="10" t="b">
        <v>0</v>
      </c>
      <c r="P464" s="11" t="n">
        <v>20000000</v>
      </c>
      <c r="Q464" s="11" t="n">
        <v>250000000</v>
      </c>
      <c r="R464" s="5" t="inlineStr">
        <is>
          <t>unknown</t>
        </is>
      </c>
      <c r="S464" s="10" t="n"/>
      <c r="T464" s="5" t="inlineStr">
        <is>
          <t>USD</t>
        </is>
      </c>
      <c r="U464" s="11" t="n">
        <v>20000000</v>
      </c>
      <c r="V464" s="5" t="n"/>
      <c r="W464" s="5" t="n"/>
      <c r="X464" s="5" t="n"/>
      <c r="Y464" s="5" t="n"/>
      <c r="Z464" s="10" t="b">
        <v>0</v>
      </c>
      <c r="AA464" s="5" t="n"/>
      <c r="AB464" s="5" t="n"/>
      <c r="AC464" s="10" t="n"/>
      <c r="AD464" s="7" t="inlineStr">
        <is>
          <t>https://fortune.com/2025/12/03/ostium-series-a-fundraise-perpetuals-perps-crypto/</t>
        </is>
      </c>
      <c r="AE464" s="10" t="n"/>
      <c r="AF464" s="7" t="inlineStr">
        <is>
          <t>https://crypto-fundraising.info/projects/ostium-labs/</t>
        </is>
      </c>
      <c r="AG464" s="9" t="n">
        <v>46249</v>
      </c>
      <c r="AH464" s="5" t="inlineStr">
        <is>
          <t>verified_primary</t>
        </is>
      </c>
      <c r="AI464" s="5" t="inlineStr">
        <is>
          <t>high</t>
        </is>
      </c>
      <c r="AJ464" s="10" t="b">
        <v>0</v>
      </c>
      <c r="AK464" s="12" t="inlineStr">
        <is>
          <t>General Catalyst; Jump Trading; Wintermute Ventures; GSR Markets LTD</t>
        </is>
      </c>
      <c r="AL464" s="12" t="n"/>
    </row>
    <row r="465">
      <c r="A465" s="5" t="inlineStr">
        <is>
          <t>f2c1b38642d74668</t>
        </is>
      </c>
      <c r="B465" s="5" t="inlineStr">
        <is>
          <t>13cab6a6c055167b</t>
        </is>
      </c>
      <c r="C465" s="5" t="inlineStr">
        <is>
          <t>coinbase-ventures</t>
        </is>
      </c>
      <c r="D465" s="5" t="inlineStr">
        <is>
          <t>Coinbase Ventures</t>
        </is>
      </c>
      <c r="E465" s="5" t="inlineStr">
        <is>
          <t>Coinbase Ventures</t>
        </is>
      </c>
      <c r="F465" s="5" t="inlineStr">
        <is>
          <t>pye-finance</t>
        </is>
      </c>
      <c r="G465" s="5" t="inlineStr">
        <is>
          <t>Pye Finance</t>
        </is>
      </c>
      <c r="H465" s="5" t="inlineStr">
        <is>
          <t>Pye Finance</t>
        </is>
      </c>
      <c r="I465" s="5" t="n"/>
      <c r="J465" s="9" t="n">
        <v>45999</v>
      </c>
      <c r="K465" s="9" t="n">
        <v>45999</v>
      </c>
      <c r="L465" s="5" t="inlineStr">
        <is>
          <t>Seed</t>
        </is>
      </c>
      <c r="M465" s="5" t="inlineStr">
        <is>
          <t>equity</t>
        </is>
      </c>
      <c r="N465" s="5" t="inlineStr">
        <is>
          <t>co-lead</t>
        </is>
      </c>
      <c r="O465" s="10" t="b">
        <v>1</v>
      </c>
      <c r="P465" s="11" t="n">
        <v>5000000</v>
      </c>
      <c r="Q465" s="10" t="n"/>
      <c r="R465" s="5" t="n"/>
      <c r="S465" s="10" t="n"/>
      <c r="T465" s="5" t="inlineStr">
        <is>
          <t>USD</t>
        </is>
      </c>
      <c r="U465" s="11" t="n">
        <v>5000000</v>
      </c>
      <c r="V465" s="5" t="n"/>
      <c r="W465" s="5" t="n"/>
      <c r="X465" s="5" t="n"/>
      <c r="Y465" s="5" t="n"/>
      <c r="Z465" s="10" t="b">
        <v>0</v>
      </c>
      <c r="AA465" s="5" t="n"/>
      <c r="AB465" s="5" t="n"/>
      <c r="AC465" s="10" t="n"/>
      <c r="AD465" s="7" t="inlineStr">
        <is>
          <t>https://www.coindesk.com/business/2025/12/08/pye-finance-raises-usd5m-seed-round-led-by-variant-and-coinbase-ventures</t>
        </is>
      </c>
      <c r="AE465" s="10" t="n"/>
      <c r="AF465" s="7" t="inlineStr">
        <is>
          <t>https://crypto-fundraising.info/projects/pye-finance/</t>
        </is>
      </c>
      <c r="AG465" s="9" t="n">
        <v>46249</v>
      </c>
      <c r="AH465" s="5" t="inlineStr">
        <is>
          <t>verified_primary</t>
        </is>
      </c>
      <c r="AI465" s="5" t="inlineStr">
        <is>
          <t>high</t>
        </is>
      </c>
      <c r="AJ465" s="10" t="b">
        <v>0</v>
      </c>
      <c r="AK465" s="12" t="inlineStr">
        <is>
          <t>Variant Fund; Solana Labs; Nascent; Gemini Frontier Fund</t>
        </is>
      </c>
      <c r="AL465" s="12" t="n"/>
    </row>
    <row r="466">
      <c r="A466" s="5" t="inlineStr">
        <is>
          <t>777157e50bfcd742</t>
        </is>
      </c>
      <c r="B466" s="5" t="inlineStr">
        <is>
          <t>53b9180249c7c10f</t>
        </is>
      </c>
      <c r="C466" s="5" t="inlineStr">
        <is>
          <t>coinbase-ventures</t>
        </is>
      </c>
      <c r="D466" s="5" t="inlineStr">
        <is>
          <t>Coinbase Ventures</t>
        </is>
      </c>
      <c r="E466" s="5" t="inlineStr">
        <is>
          <t>Coinbase Ventures</t>
        </is>
      </c>
      <c r="F466" s="5" t="inlineStr">
        <is>
          <t>cascade</t>
        </is>
      </c>
      <c r="G466" s="5" t="inlineStr">
        <is>
          <t>Cascade</t>
        </is>
      </c>
      <c r="H466" s="5" t="inlineStr">
        <is>
          <t>Cascade</t>
        </is>
      </c>
      <c r="I466" s="5" t="n"/>
      <c r="J466" s="9" t="n">
        <v>46000</v>
      </c>
      <c r="K466" s="9" t="n">
        <v>46000</v>
      </c>
      <c r="L466" s="5" t="n"/>
      <c r="M466" s="5" t="inlineStr">
        <is>
          <t>unknown</t>
        </is>
      </c>
      <c r="N466" s="5" t="inlineStr">
        <is>
          <t>participant</t>
        </is>
      </c>
      <c r="O466" s="10" t="b">
        <v>0</v>
      </c>
      <c r="P466" s="11" t="n">
        <v>15000000</v>
      </c>
      <c r="Q466" s="10" t="n"/>
      <c r="R466" s="5" t="n"/>
      <c r="S466" s="10" t="n"/>
      <c r="T466" s="5" t="inlineStr">
        <is>
          <t>USD</t>
        </is>
      </c>
      <c r="U466" s="11" t="n">
        <v>15000000</v>
      </c>
      <c r="V466" s="5" t="n"/>
      <c r="W466" s="5" t="n"/>
      <c r="X466" s="5" t="n"/>
      <c r="Y466" s="5" t="n"/>
      <c r="Z466" s="10" t="b">
        <v>0</v>
      </c>
      <c r="AA466" s="5" t="n"/>
      <c r="AB466" s="5" t="n"/>
      <c r="AC466" s="10" t="n"/>
      <c r="AD466" s="7" t="inlineStr">
        <is>
          <t>https://www.coindesk.com/business/2025/12/09/cascade-unveils-247-neo-brokerage-offering-perpetuals-on-cryptos-us-stocks</t>
        </is>
      </c>
      <c r="AE466" s="10" t="n"/>
      <c r="AF466" s="7" t="inlineStr">
        <is>
          <t>https://crypto-fundraising.info/projects/cascade/</t>
        </is>
      </c>
      <c r="AG466" s="9" t="n">
        <v>46249</v>
      </c>
      <c r="AH466" s="5" t="inlineStr">
        <is>
          <t>verified_primary</t>
        </is>
      </c>
      <c r="AI466" s="5" t="inlineStr">
        <is>
          <t>high</t>
        </is>
      </c>
      <c r="AJ466" s="10" t="b">
        <v>0</v>
      </c>
      <c r="AK466" s="12" t="inlineStr">
        <is>
          <t>Polychain Capital; Variant Fund; Archetype</t>
        </is>
      </c>
      <c r="AL466" s="12" t="inlineStr">
        <is>
          <t>Source did not state a round type.</t>
        </is>
      </c>
    </row>
    <row r="467">
      <c r="A467" s="5" t="inlineStr">
        <is>
          <t>bd34b169f3daa5f2</t>
        </is>
      </c>
      <c r="B467" s="5" t="inlineStr">
        <is>
          <t>d86bfcc101e91d43</t>
        </is>
      </c>
      <c r="C467" s="5" t="inlineStr">
        <is>
          <t>coinbase-ventures</t>
        </is>
      </c>
      <c r="D467" s="5" t="inlineStr">
        <is>
          <t>Coinbase Ventures</t>
        </is>
      </c>
      <c r="E467" s="5" t="inlineStr">
        <is>
          <t>Coinbase Ventures</t>
        </is>
      </c>
      <c r="F467" s="5" t="inlineStr">
        <is>
          <t>surf-ai</t>
        </is>
      </c>
      <c r="G467" s="5" t="inlineStr">
        <is>
          <t>Surf</t>
        </is>
      </c>
      <c r="H467" s="5" t="inlineStr">
        <is>
          <t>Surf</t>
        </is>
      </c>
      <c r="I467" s="5" t="n"/>
      <c r="J467" s="9" t="n">
        <v>46001</v>
      </c>
      <c r="K467" s="9" t="n">
        <v>46001</v>
      </c>
      <c r="L467" s="5" t="n"/>
      <c r="M467" s="5" t="inlineStr">
        <is>
          <t>unknown</t>
        </is>
      </c>
      <c r="N467" s="5" t="inlineStr">
        <is>
          <t>participant</t>
        </is>
      </c>
      <c r="O467" s="10" t="b">
        <v>0</v>
      </c>
      <c r="P467" s="11" t="n">
        <v>15000000</v>
      </c>
      <c r="Q467" s="10" t="n"/>
      <c r="R467" s="5" t="n"/>
      <c r="S467" s="10" t="n"/>
      <c r="T467" s="5" t="inlineStr">
        <is>
          <t>USD</t>
        </is>
      </c>
      <c r="U467" s="11" t="n">
        <v>15000000</v>
      </c>
      <c r="V467" s="5" t="n"/>
      <c r="W467" s="5" t="n"/>
      <c r="X467" s="5" t="n"/>
      <c r="Y467" s="5" t="n"/>
      <c r="Z467" s="10" t="b">
        <v>0</v>
      </c>
      <c r="AA467" s="5" t="n"/>
      <c r="AB467" s="5" t="n"/>
      <c r="AC467" s="10" t="n"/>
      <c r="AD467" s="7" t="inlineStr">
        <is>
          <t>https://x.com/SurfAI/status/1998784949307191686</t>
        </is>
      </c>
      <c r="AE467" s="10" t="n"/>
      <c r="AF467" s="7" t="inlineStr">
        <is>
          <t>https://crypto-fundraising.info/projects/surf-ai/</t>
        </is>
      </c>
      <c r="AG467" s="9" t="n">
        <v>46249</v>
      </c>
      <c r="AH467" s="5" t="inlineStr">
        <is>
          <t>verified_primary</t>
        </is>
      </c>
      <c r="AI467" s="5" t="inlineStr">
        <is>
          <t>high</t>
        </is>
      </c>
      <c r="AJ467" s="10" t="b">
        <v>0</v>
      </c>
      <c r="AK467" s="12" t="inlineStr">
        <is>
          <t>Pantera Capital; Digital Currency Group (DCG)</t>
        </is>
      </c>
      <c r="AL467" s="12" t="inlineStr">
        <is>
          <t>Source did not state a round type.</t>
        </is>
      </c>
    </row>
    <row r="468">
      <c r="A468" s="5" t="inlineStr">
        <is>
          <t>d5d7e1f77f4e2e06</t>
        </is>
      </c>
      <c r="B468" s="5" t="inlineStr">
        <is>
          <t>7baf601a7d43f123</t>
        </is>
      </c>
      <c r="C468" s="5" t="inlineStr">
        <is>
          <t>coinbase-ventures</t>
        </is>
      </c>
      <c r="D468" s="5" t="inlineStr">
        <is>
          <t>Coinbase Ventures</t>
        </is>
      </c>
      <c r="E468" s="5" t="inlineStr">
        <is>
          <t>Coinbase Ventures</t>
        </is>
      </c>
      <c r="F468" s="5" t="inlineStr">
        <is>
          <t>architect</t>
        </is>
      </c>
      <c r="G468" s="5" t="inlineStr">
        <is>
          <t>Architect</t>
        </is>
      </c>
      <c r="H468" s="5" t="inlineStr">
        <is>
          <t>Architect</t>
        </is>
      </c>
      <c r="I468" s="5" t="n"/>
      <c r="J468" s="9" t="n">
        <v>46014</v>
      </c>
      <c r="K468" s="9" t="n">
        <v>46014</v>
      </c>
      <c r="L468" s="5" t="inlineStr">
        <is>
          <t>Series A</t>
        </is>
      </c>
      <c r="M468" s="5" t="inlineStr">
        <is>
          <t>equity</t>
        </is>
      </c>
      <c r="N468" s="5" t="inlineStr">
        <is>
          <t>participant</t>
        </is>
      </c>
      <c r="O468" s="10" t="b">
        <v>0</v>
      </c>
      <c r="P468" s="11" t="n">
        <v>35000000</v>
      </c>
      <c r="Q468" s="10" t="n"/>
      <c r="R468" s="5" t="n"/>
      <c r="S468" s="10" t="n"/>
      <c r="T468" s="5" t="inlineStr">
        <is>
          <t>USD</t>
        </is>
      </c>
      <c r="U468" s="11" t="n">
        <v>35000000</v>
      </c>
      <c r="V468" s="5" t="n"/>
      <c r="W468" s="5" t="n"/>
      <c r="X468" s="5" t="n"/>
      <c r="Y468" s="5" t="n"/>
      <c r="Z468" s="10" t="b">
        <v>0</v>
      </c>
      <c r="AA468" s="5" t="n"/>
      <c r="AB468" s="5" t="n"/>
      <c r="AC468" s="10" t="n"/>
      <c r="AD468" s="7" t="inlineStr">
        <is>
          <t>https://www.prnewswire.com/news-releases/architect-financial-technologies-raises-35m-in-series-a-round-to-scale-perpetual-futures-exchange-ax-302648493.html</t>
        </is>
      </c>
      <c r="AE468" s="10" t="n"/>
      <c r="AF468" s="7" t="inlineStr">
        <is>
          <t>https://crypto-fundraising.info/projects/architect/</t>
        </is>
      </c>
      <c r="AG468" s="9" t="n">
        <v>46249</v>
      </c>
      <c r="AH468" s="5" t="inlineStr">
        <is>
          <t>verified_primary</t>
        </is>
      </c>
      <c r="AI468" s="5" t="inlineStr">
        <is>
          <t>high</t>
        </is>
      </c>
      <c r="AJ468" s="10" t="b">
        <v>0</v>
      </c>
      <c r="AK468" s="12" t="inlineStr">
        <is>
          <t>Miami International Holdings (MIAX); Tioga Capital Partners; Galaxy Digital; ARK Invest; VanEck; Strobe Ventures (ex BlockTower Capital); CMT Digital; Third Kind Venture Capital (3kvc); Auros Global</t>
        </is>
      </c>
      <c r="AL468" s="12" t="n"/>
    </row>
    <row r="469">
      <c r="A469" s="5" t="inlineStr">
        <is>
          <t>b3170cf14510e933</t>
        </is>
      </c>
      <c r="B469" s="5" t="inlineStr">
        <is>
          <t>ed6466f3223c9f7c</t>
        </is>
      </c>
      <c r="C469" s="5" t="inlineStr">
        <is>
          <t>coinbase-ventures</t>
        </is>
      </c>
      <c r="D469" s="5" t="inlineStr">
        <is>
          <t>Coinbase Ventures</t>
        </is>
      </c>
      <c r="E469" s="5" t="inlineStr">
        <is>
          <t>Coinbase Ventures</t>
        </is>
      </c>
      <c r="F469" s="5" t="inlineStr">
        <is>
          <t>whetstone-research</t>
        </is>
      </c>
      <c r="G469" s="5" t="inlineStr">
        <is>
          <t>Doppler (Whetstone Research)</t>
        </is>
      </c>
      <c r="H469" s="5" t="inlineStr">
        <is>
          <t>Doppler (Whetstone Research)</t>
        </is>
      </c>
      <c r="I469" s="5" t="n"/>
      <c r="J469" s="9" t="n">
        <v>46023</v>
      </c>
      <c r="K469" s="9" t="n">
        <v>46023</v>
      </c>
      <c r="L469" s="5" t="inlineStr">
        <is>
          <t>Seed</t>
        </is>
      </c>
      <c r="M469" s="5" t="inlineStr">
        <is>
          <t>equity</t>
        </is>
      </c>
      <c r="N469" s="5" t="inlineStr">
        <is>
          <t>participant</t>
        </is>
      </c>
      <c r="O469" s="10" t="b">
        <v>0</v>
      </c>
      <c r="P469" s="11" t="n">
        <v>9000000</v>
      </c>
      <c r="Q469" s="10" t="n"/>
      <c r="R469" s="5" t="n"/>
      <c r="S469" s="10" t="n"/>
      <c r="T469" s="5" t="inlineStr">
        <is>
          <t>USD</t>
        </is>
      </c>
      <c r="U469" s="11" t="n">
        <v>9000000</v>
      </c>
      <c r="V469" s="5" t="n"/>
      <c r="W469" s="5" t="n"/>
      <c r="X469" s="5" t="n"/>
      <c r="Y469" s="5" t="n"/>
      <c r="Z469" s="10" t="b">
        <v>0</v>
      </c>
      <c r="AA469" s="5" t="n"/>
      <c r="AB469" s="5" t="n"/>
      <c r="AC469" s="10" t="n"/>
      <c r="AD469" s="7" t="inlineStr">
        <is>
          <t>https://www.theblock.co/post/387485/token-creation-platform-doppler-seed-round-pantera-capital</t>
        </is>
      </c>
      <c r="AE469" s="10" t="n"/>
      <c r="AF469" s="7" t="inlineStr">
        <is>
          <t>https://crypto-fundraising.info/projects/whetstone-research/</t>
        </is>
      </c>
      <c r="AG469" s="9" t="n">
        <v>46249</v>
      </c>
      <c r="AH469" s="5" t="inlineStr">
        <is>
          <t>verified_primary</t>
        </is>
      </c>
      <c r="AI469" s="5" t="inlineStr">
        <is>
          <t>high</t>
        </is>
      </c>
      <c r="AJ469" s="10" t="b">
        <v>0</v>
      </c>
      <c r="AK469" s="12" t="inlineStr">
        <is>
          <t>Pantera Capital; Variant Fund; Figment Capital</t>
        </is>
      </c>
      <c r="AL469" s="12" t="inlineStr">
        <is>
          <t>Source gave only month and year; date is set to the first of the month.</t>
        </is>
      </c>
    </row>
    <row r="470">
      <c r="A470" s="5" t="inlineStr">
        <is>
          <t>8e6ee7c6552fc9ef</t>
        </is>
      </c>
      <c r="B470" s="5" t="inlineStr">
        <is>
          <t>91737b0e92c0bafd</t>
        </is>
      </c>
      <c r="C470" s="5" t="inlineStr">
        <is>
          <t>coinbase-ventures</t>
        </is>
      </c>
      <c r="D470" s="5" t="inlineStr">
        <is>
          <t>Coinbase Ventures</t>
        </is>
      </c>
      <c r="E470" s="5" t="inlineStr">
        <is>
          <t>Coinbase Ventures</t>
        </is>
      </c>
      <c r="F470" s="5" t="inlineStr">
        <is>
          <t>mesh</t>
        </is>
      </c>
      <c r="G470" s="5" t="inlineStr">
        <is>
          <t>Mesh (ex Front Finance)</t>
        </is>
      </c>
      <c r="H470" s="5" t="inlineStr">
        <is>
          <t>Mesh (ex Front Finance)</t>
        </is>
      </c>
      <c r="I470" s="5" t="n"/>
      <c r="J470" s="9" t="n">
        <v>46023</v>
      </c>
      <c r="K470" s="9" t="n">
        <v>46023</v>
      </c>
      <c r="L470" s="5" t="inlineStr">
        <is>
          <t>Series C</t>
        </is>
      </c>
      <c r="M470" s="5" t="inlineStr">
        <is>
          <t>equity</t>
        </is>
      </c>
      <c r="N470" s="5" t="inlineStr">
        <is>
          <t>participant</t>
        </is>
      </c>
      <c r="O470" s="10" t="b">
        <v>0</v>
      </c>
      <c r="P470" s="11" t="n">
        <v>75000000</v>
      </c>
      <c r="Q470" s="11" t="n">
        <v>1000000000</v>
      </c>
      <c r="R470" s="5" t="inlineStr">
        <is>
          <t>unknown</t>
        </is>
      </c>
      <c r="S470" s="10" t="n"/>
      <c r="T470" s="5" t="inlineStr">
        <is>
          <t>USD</t>
        </is>
      </c>
      <c r="U470" s="11" t="n">
        <v>75000000</v>
      </c>
      <c r="V470" s="5" t="n"/>
      <c r="W470" s="5" t="n"/>
      <c r="X470" s="5" t="n"/>
      <c r="Y470" s="5" t="n"/>
      <c r="Z470" s="10" t="b">
        <v>0</v>
      </c>
      <c r="AA470" s="5" t="n"/>
      <c r="AB470" s="5" t="n"/>
      <c r="AC470" s="10" t="n"/>
      <c r="AD470" s="7" t="inlineStr">
        <is>
          <t>https://www.prnewswire.com/news-releases/mesh-secures-75m-series-c-reaches-1b-valuation-to-build-the-universal-crypto-payments-network-302670833.html</t>
        </is>
      </c>
      <c r="AE470" s="10" t="n"/>
      <c r="AF470" s="7" t="inlineStr">
        <is>
          <t>https://crypto-fundraising.info/projects/mesh/</t>
        </is>
      </c>
      <c r="AG470" s="9" t="n">
        <v>46249</v>
      </c>
      <c r="AH470" s="5" t="inlineStr">
        <is>
          <t>verified_primary</t>
        </is>
      </c>
      <c r="AI470" s="5" t="inlineStr">
        <is>
          <t>high</t>
        </is>
      </c>
      <c r="AJ470" s="10" t="b">
        <v>0</v>
      </c>
      <c r="AK470" s="12" t="inlineStr">
        <is>
          <t>Dragonfly Capital; Paradigm; Moderne Ventures; SBI Investment; Liberty City Ventures</t>
        </is>
      </c>
      <c r="AL470" s="12" t="inlineStr">
        <is>
          <t>Source gave only month and year; date is set to the first of the month.</t>
        </is>
      </c>
    </row>
    <row r="471">
      <c r="A471" s="5" t="inlineStr">
        <is>
          <t>1ef224c34f5ff0d4</t>
        </is>
      </c>
      <c r="B471" s="5" t="inlineStr">
        <is>
          <t>3558c70234fd201b</t>
        </is>
      </c>
      <c r="C471" s="5" t="inlineStr">
        <is>
          <t>coinbase-ventures</t>
        </is>
      </c>
      <c r="D471" s="5" t="inlineStr">
        <is>
          <t>Coinbase Ventures</t>
        </is>
      </c>
      <c r="E471" s="5" t="inlineStr">
        <is>
          <t>Coinbase Ventures</t>
        </is>
      </c>
      <c r="F471" s="5" t="inlineStr">
        <is>
          <t>project-eleven</t>
        </is>
      </c>
      <c r="G471" s="5" t="inlineStr">
        <is>
          <t>Project Eleven</t>
        </is>
      </c>
      <c r="H471" s="5" t="inlineStr">
        <is>
          <t>Project Eleven</t>
        </is>
      </c>
      <c r="I471" s="5" t="n"/>
      <c r="J471" s="9" t="n">
        <v>46023</v>
      </c>
      <c r="K471" s="9" t="n">
        <v>46023</v>
      </c>
      <c r="L471" s="5" t="inlineStr">
        <is>
          <t>Series A</t>
        </is>
      </c>
      <c r="M471" s="5" t="inlineStr">
        <is>
          <t>equity</t>
        </is>
      </c>
      <c r="N471" s="5" t="inlineStr">
        <is>
          <t>participant</t>
        </is>
      </c>
      <c r="O471" s="10" t="b">
        <v>0</v>
      </c>
      <c r="P471" s="11" t="n">
        <v>20000000</v>
      </c>
      <c r="Q471" s="11" t="n">
        <v>120000000</v>
      </c>
      <c r="R471" s="5" t="inlineStr">
        <is>
          <t>unknown</t>
        </is>
      </c>
      <c r="S471" s="10" t="n"/>
      <c r="T471" s="5" t="inlineStr">
        <is>
          <t>USD</t>
        </is>
      </c>
      <c r="U471" s="11" t="n">
        <v>20000000</v>
      </c>
      <c r="V471" s="5" t="n"/>
      <c r="W471" s="5" t="n"/>
      <c r="X471" s="5" t="n"/>
      <c r="Y471" s="5" t="n"/>
      <c r="Z471" s="10" t="b">
        <v>0</v>
      </c>
      <c r="AA471" s="5" t="n"/>
      <c r="AB471" s="5" t="n"/>
      <c r="AC471" s="10" t="n"/>
      <c r="AD471" s="7" t="inlineStr">
        <is>
          <t>https://x.com/qdayclock/status/2011468431795569079</t>
        </is>
      </c>
      <c r="AE471" s="10" t="n"/>
      <c r="AF471" s="7" t="inlineStr">
        <is>
          <t>https://crypto-fundraising.info/projects/project-eleven/</t>
        </is>
      </c>
      <c r="AG471" s="9" t="n">
        <v>46249</v>
      </c>
      <c r="AH471" s="5" t="inlineStr">
        <is>
          <t>verified_primary</t>
        </is>
      </c>
      <c r="AI471" s="5" t="inlineStr">
        <is>
          <t>high</t>
        </is>
      </c>
      <c r="AJ471" s="10" t="b">
        <v>0</v>
      </c>
      <c r="AK471" s="12" t="inlineStr">
        <is>
          <t>Castle Island Ventures; Lattice Fund; Variant Fund; Quantonation; Nascent; Balaji Srinivasan</t>
        </is>
      </c>
      <c r="AL471" s="12" t="inlineStr">
        <is>
          <t>Source gave only month and year; date is set to the first of the month.</t>
        </is>
      </c>
    </row>
    <row r="472">
      <c r="A472" s="5" t="inlineStr">
        <is>
          <t>59a2d76548c3ff23</t>
        </is>
      </c>
      <c r="B472" s="5" t="inlineStr">
        <is>
          <t>ec3a577ff65658d4</t>
        </is>
      </c>
      <c r="C472" s="5" t="inlineStr">
        <is>
          <t>coinbase-ventures</t>
        </is>
      </c>
      <c r="D472" s="5" t="inlineStr">
        <is>
          <t>Coinbase Ventures</t>
        </is>
      </c>
      <c r="E472" s="5" t="inlineStr">
        <is>
          <t>Coinbase Ventures</t>
        </is>
      </c>
      <c r="F472" s="5" t="inlineStr">
        <is>
          <t>ruvo-ex-cacao</t>
        </is>
      </c>
      <c r="G472" s="5" t="inlineStr">
        <is>
          <t>Ruvo (ex Cacao)</t>
        </is>
      </c>
      <c r="H472" s="5" t="inlineStr">
        <is>
          <t>Ruvo (ex Cacao)</t>
        </is>
      </c>
      <c r="I472" s="5" t="n"/>
      <c r="J472" s="9" t="n">
        <v>46057</v>
      </c>
      <c r="K472" s="9" t="n">
        <v>46057</v>
      </c>
      <c r="L472" s="5" t="n"/>
      <c r="M472" s="5" t="inlineStr">
        <is>
          <t>unknown</t>
        </is>
      </c>
      <c r="N472" s="5" t="inlineStr">
        <is>
          <t>participant</t>
        </is>
      </c>
      <c r="O472" s="10" t="b">
        <v>0</v>
      </c>
      <c r="P472" s="11" t="n">
        <v>4600000</v>
      </c>
      <c r="Q472" s="10" t="n"/>
      <c r="R472" s="5" t="n"/>
      <c r="S472" s="10" t="n"/>
      <c r="T472" s="5" t="inlineStr">
        <is>
          <t>USD</t>
        </is>
      </c>
      <c r="U472" s="11" t="n">
        <v>4600000</v>
      </c>
      <c r="V472" s="5" t="n"/>
      <c r="W472" s="5" t="n"/>
      <c r="X472" s="5" t="n"/>
      <c r="Y472" s="5" t="n"/>
      <c r="Z472" s="10" t="b">
        <v>0</v>
      </c>
      <c r="AA472" s="5" t="n"/>
      <c r="AB472" s="5" t="n"/>
      <c r="AC472" s="10" t="n"/>
      <c r="AD472" s="7" t="inlineStr">
        <is>
          <t>https://x.com/alecmhoward/status/2019092310194053474</t>
        </is>
      </c>
      <c r="AE472" s="10" t="n"/>
      <c r="AF472" s="7" t="inlineStr">
        <is>
          <t>https://crypto-fundraising.info/projects/ruvo-ex-cacao/</t>
        </is>
      </c>
      <c r="AG472" s="9" t="n">
        <v>46249</v>
      </c>
      <c r="AH472" s="5" t="inlineStr">
        <is>
          <t>verified_primary</t>
        </is>
      </c>
      <c r="AI472" s="5" t="inlineStr">
        <is>
          <t>high</t>
        </is>
      </c>
      <c r="AJ472" s="10" t="b">
        <v>0</v>
      </c>
      <c r="AK472" s="12" t="inlineStr">
        <is>
          <t>1confirmation; RebelFund VC; First Check Ventures (FCV); Y Combinator; Blast; Mission Street Capital</t>
        </is>
      </c>
      <c r="AL472" s="12" t="inlineStr">
        <is>
          <t>Source did not state a round type.</t>
        </is>
      </c>
    </row>
    <row r="473">
      <c r="A473" s="5" t="inlineStr">
        <is>
          <t>312751e9538d52fa</t>
        </is>
      </c>
      <c r="B473" s="5" t="inlineStr">
        <is>
          <t>12eb2ea009e0118a</t>
        </is>
      </c>
      <c r="C473" s="5" t="inlineStr">
        <is>
          <t>coinbase-ventures</t>
        </is>
      </c>
      <c r="D473" s="5" t="inlineStr">
        <is>
          <t>Coinbase Ventures</t>
        </is>
      </c>
      <c r="E473" s="5" t="inlineStr">
        <is>
          <t>Coinbase Ventures</t>
        </is>
      </c>
      <c r="F473" s="5" t="inlineStr">
        <is>
          <t>based-one</t>
        </is>
      </c>
      <c r="G473" s="5" t="inlineStr">
        <is>
          <t>Based One</t>
        </is>
      </c>
      <c r="H473" s="5" t="inlineStr">
        <is>
          <t>Based One</t>
        </is>
      </c>
      <c r="I473" s="5" t="n"/>
      <c r="J473" s="9" t="n">
        <v>46076</v>
      </c>
      <c r="K473" s="9" t="n">
        <v>46076</v>
      </c>
      <c r="L473" s="5" t="inlineStr">
        <is>
          <t>Series A</t>
        </is>
      </c>
      <c r="M473" s="5" t="inlineStr">
        <is>
          <t>equity</t>
        </is>
      </c>
      <c r="N473" s="5" t="inlineStr">
        <is>
          <t>participant</t>
        </is>
      </c>
      <c r="O473" s="10" t="b">
        <v>0</v>
      </c>
      <c r="P473" s="11" t="n">
        <v>11500000</v>
      </c>
      <c r="Q473" s="10" t="n"/>
      <c r="R473" s="5" t="n"/>
      <c r="S473" s="10" t="n"/>
      <c r="T473" s="5" t="inlineStr">
        <is>
          <t>USD</t>
        </is>
      </c>
      <c r="U473" s="11" t="n">
        <v>11500000</v>
      </c>
      <c r="V473" s="5" t="n"/>
      <c r="W473" s="5" t="n"/>
      <c r="X473" s="5" t="n"/>
      <c r="Y473" s="5" t="inlineStr">
        <is>
          <t>BASED</t>
        </is>
      </c>
      <c r="Z473" s="10" t="b">
        <v>1</v>
      </c>
      <c r="AA473" s="5" t="n"/>
      <c r="AB473" s="5" t="n"/>
      <c r="AC473" s="10" t="n"/>
      <c r="AD473" s="7" t="inlineStr">
        <is>
          <t>https://x.com/BasedOneX/status/2025918710775734376</t>
        </is>
      </c>
      <c r="AE473" s="10" t="n"/>
      <c r="AF473" s="7" t="inlineStr">
        <is>
          <t>https://crypto-fundraising.info/projects/based-one/</t>
        </is>
      </c>
      <c r="AG473" s="9" t="n">
        <v>46249</v>
      </c>
      <c r="AH473" s="5" t="inlineStr">
        <is>
          <t>verified_primary</t>
        </is>
      </c>
      <c r="AI473" s="5" t="inlineStr">
        <is>
          <t>high</t>
        </is>
      </c>
      <c r="AJ473" s="10" t="b">
        <v>0</v>
      </c>
      <c r="AK473" s="12" t="inlineStr">
        <is>
          <t>Pantera Capital; Wintermute Ventures; Karatage</t>
        </is>
      </c>
      <c r="AL473" s="12" t="n"/>
    </row>
    <row r="474">
      <c r="A474" s="5" t="inlineStr">
        <is>
          <t>c4a69136324d661e</t>
        </is>
      </c>
      <c r="B474" s="5" t="inlineStr">
        <is>
          <t>71606ce0966a3e2e</t>
        </is>
      </c>
      <c r="C474" s="5" t="inlineStr">
        <is>
          <t>coinbase-ventures</t>
        </is>
      </c>
      <c r="D474" s="5" t="inlineStr">
        <is>
          <t>Coinbase Ventures</t>
        </is>
      </c>
      <c r="E474" s="5" t="inlineStr">
        <is>
          <t>Coinbase Ventures</t>
        </is>
      </c>
      <c r="F474" s="5" t="inlineStr">
        <is>
          <t>kash</t>
        </is>
      </c>
      <c r="G474" s="5" t="inlineStr">
        <is>
          <t>Kash</t>
        </is>
      </c>
      <c r="H474" s="5" t="inlineStr">
        <is>
          <t>Kash</t>
        </is>
      </c>
      <c r="I474" s="5" t="n"/>
      <c r="J474" s="9" t="n">
        <v>46077</v>
      </c>
      <c r="K474" s="9" t="n">
        <v>46077</v>
      </c>
      <c r="L474" s="5" t="inlineStr">
        <is>
          <t>Pre-seed</t>
        </is>
      </c>
      <c r="M474" s="5" t="inlineStr">
        <is>
          <t>equity</t>
        </is>
      </c>
      <c r="N474" s="5" t="inlineStr">
        <is>
          <t>participant</t>
        </is>
      </c>
      <c r="O474" s="10" t="b">
        <v>0</v>
      </c>
      <c r="P474" s="11" t="n">
        <v>2000000</v>
      </c>
      <c r="Q474" s="10" t="n"/>
      <c r="R474" s="5" t="n"/>
      <c r="S474" s="10" t="n"/>
      <c r="T474" s="5" t="inlineStr">
        <is>
          <t>USD</t>
        </is>
      </c>
      <c r="U474" s="11" t="n">
        <v>2000000</v>
      </c>
      <c r="V474" s="5" t="n"/>
      <c r="W474" s="5" t="n"/>
      <c r="X474" s="5" t="n"/>
      <c r="Y474" s="5" t="n"/>
      <c r="Z474" s="10" t="b">
        <v>0</v>
      </c>
      <c r="AA474" s="5" t="n"/>
      <c r="AB474" s="5" t="n"/>
      <c r="AC474" s="10" t="n"/>
      <c r="AD474" s="7" t="inlineStr">
        <is>
          <t>https://x.com/kash_bot/status/2026371594671501336</t>
        </is>
      </c>
      <c r="AE474" s="10" t="n"/>
      <c r="AF474" s="7" t="inlineStr">
        <is>
          <t>https://crypto-fundraising.info/projects/kash/</t>
        </is>
      </c>
      <c r="AG474" s="9" t="n">
        <v>46249</v>
      </c>
      <c r="AH474" s="5" t="inlineStr">
        <is>
          <t>verified_primary</t>
        </is>
      </c>
      <c r="AI474" s="5" t="inlineStr">
        <is>
          <t>high</t>
        </is>
      </c>
      <c r="AJ474" s="10" t="b">
        <v>0</v>
      </c>
      <c r="AK474" s="12" t="inlineStr">
        <is>
          <t>The Spartan Group; Big Brain Holdings; Polaris Fund; Moonrock Capital; Halo Capital; Fabric Ventures; Kosmos Ventures</t>
        </is>
      </c>
      <c r="AL474" s="12" t="n"/>
    </row>
    <row r="475">
      <c r="A475" s="5" t="inlineStr">
        <is>
          <t>64068f9b5e610cf7</t>
        </is>
      </c>
      <c r="B475" s="5" t="inlineStr">
        <is>
          <t>9a5aa8b14216d29a</t>
        </is>
      </c>
      <c r="C475" s="5" t="inlineStr">
        <is>
          <t>coinbase-ventures</t>
        </is>
      </c>
      <c r="D475" s="5" t="inlineStr">
        <is>
          <t>Coinbase Ventures</t>
        </is>
      </c>
      <c r="E475" s="5" t="inlineStr">
        <is>
          <t>Coinbase Ventures</t>
        </is>
      </c>
      <c r="F475" s="5" t="inlineStr">
        <is>
          <t>bluprynt</t>
        </is>
      </c>
      <c r="G475" s="5" t="inlineStr">
        <is>
          <t>Bluprynt</t>
        </is>
      </c>
      <c r="H475" s="5" t="inlineStr">
        <is>
          <t>Bluprynt</t>
        </is>
      </c>
      <c r="I475" s="5" t="n"/>
      <c r="J475" s="9" t="n">
        <v>46079</v>
      </c>
      <c r="K475" s="9" t="n">
        <v>46079</v>
      </c>
      <c r="L475" s="5" t="inlineStr">
        <is>
          <t>Seed</t>
        </is>
      </c>
      <c r="M475" s="5" t="inlineStr">
        <is>
          <t>equity</t>
        </is>
      </c>
      <c r="N475" s="5" t="inlineStr">
        <is>
          <t>participant</t>
        </is>
      </c>
      <c r="O475" s="10" t="b">
        <v>0</v>
      </c>
      <c r="P475" s="11" t="n">
        <v>4250000</v>
      </c>
      <c r="Q475" s="10" t="n"/>
      <c r="R475" s="5" t="n"/>
      <c r="S475" s="10" t="n"/>
      <c r="T475" s="5" t="inlineStr">
        <is>
          <t>USD</t>
        </is>
      </c>
      <c r="U475" s="11" t="n">
        <v>4250000</v>
      </c>
      <c r="V475" s="5" t="n"/>
      <c r="W475" s="5" t="n"/>
      <c r="X475" s="5" t="n"/>
      <c r="Y475" s="5" t="n"/>
      <c r="Z475" s="10" t="b">
        <v>0</v>
      </c>
      <c r="AA475" s="5" t="n"/>
      <c r="AB475" s="5" t="n"/>
      <c r="AC475" s="10" t="n"/>
      <c r="AD475" s="7" t="inlineStr">
        <is>
          <t>https://x.com/blupryntco/status/2027072441525395505</t>
        </is>
      </c>
      <c r="AE475" s="10" t="n"/>
      <c r="AF475" s="7" t="inlineStr">
        <is>
          <t>https://crypto-fundraising.info/projects/bluprynt/</t>
        </is>
      </c>
      <c r="AG475" s="9" t="n">
        <v>46249</v>
      </c>
      <c r="AH475" s="5" t="inlineStr">
        <is>
          <t>verified_primary</t>
        </is>
      </c>
      <c r="AI475" s="5" t="inlineStr">
        <is>
          <t>high</t>
        </is>
      </c>
      <c r="AJ475" s="10" t="b">
        <v>0</v>
      </c>
      <c r="AK475" s="12" t="inlineStr">
        <is>
          <t>Valor Capital Group; Robinhood; Quona Capital; Flourish Ventures; Kazea Capital; Selah Ventures</t>
        </is>
      </c>
      <c r="AL475" s="12" t="n"/>
    </row>
    <row r="476">
      <c r="A476" s="5" t="inlineStr">
        <is>
          <t>54348b4b2c192bb3</t>
        </is>
      </c>
      <c r="B476" s="5" t="inlineStr">
        <is>
          <t>0e13fa84e41577dd</t>
        </is>
      </c>
      <c r="C476" s="5" t="inlineStr">
        <is>
          <t>coinbase-ventures</t>
        </is>
      </c>
      <c r="D476" s="5" t="inlineStr">
        <is>
          <t>Coinbase Ventures</t>
        </is>
      </c>
      <c r="E476" s="5" t="inlineStr">
        <is>
          <t>Coinbase Ventures</t>
        </is>
      </c>
      <c r="F476" s="5" t="inlineStr">
        <is>
          <t>megapot</t>
        </is>
      </c>
      <c r="G476" s="5" t="inlineStr">
        <is>
          <t>Megapot</t>
        </is>
      </c>
      <c r="H476" s="5" t="inlineStr">
        <is>
          <t>Megapot</t>
        </is>
      </c>
      <c r="I476" s="5" t="n"/>
      <c r="J476" s="9" t="n">
        <v>46082</v>
      </c>
      <c r="K476" s="9" t="n">
        <v>46082</v>
      </c>
      <c r="L476" s="5" t="inlineStr">
        <is>
          <t>Pre-seed</t>
        </is>
      </c>
      <c r="M476" s="5" t="inlineStr">
        <is>
          <t>equity</t>
        </is>
      </c>
      <c r="N476" s="5" t="inlineStr">
        <is>
          <t>participant</t>
        </is>
      </c>
      <c r="O476" s="10" t="b">
        <v>0</v>
      </c>
      <c r="P476" s="11" t="n">
        <v>5000000</v>
      </c>
      <c r="Q476" s="10" t="n"/>
      <c r="R476" s="5" t="n"/>
      <c r="S476" s="10" t="n"/>
      <c r="T476" s="5" t="inlineStr">
        <is>
          <t>USD</t>
        </is>
      </c>
      <c r="U476" s="11" t="n">
        <v>5000000</v>
      </c>
      <c r="V476" s="5" t="n"/>
      <c r="W476" s="5" t="n"/>
      <c r="X476" s="5" t="n"/>
      <c r="Y476" s="5" t="n"/>
      <c r="Z476" s="10" t="b">
        <v>0</v>
      </c>
      <c r="AA476" s="5" t="n"/>
      <c r="AB476" s="5" t="n"/>
      <c r="AC476" s="10" t="n"/>
      <c r="AD476" s="7" t="inlineStr">
        <is>
          <t>https://x.com/megapot/status/2037228120475132226</t>
        </is>
      </c>
      <c r="AE476" s="10" t="n"/>
      <c r="AF476" s="7" t="inlineStr">
        <is>
          <t>https://crypto-fundraising.info/projects/megapot/</t>
        </is>
      </c>
      <c r="AG476" s="9" t="n">
        <v>46249</v>
      </c>
      <c r="AH476" s="5" t="inlineStr">
        <is>
          <t>verified_primary</t>
        </is>
      </c>
      <c r="AI476" s="5" t="inlineStr">
        <is>
          <t>high</t>
        </is>
      </c>
      <c r="AJ476" s="10" t="b">
        <v>0</v>
      </c>
      <c r="AK476" s="12" t="inlineStr">
        <is>
          <t>Dragonfly Capital; Bankless Ventures</t>
        </is>
      </c>
      <c r="AL476" s="12" t="inlineStr">
        <is>
          <t>Source gave only month and year; date is set to the first of the month.</t>
        </is>
      </c>
    </row>
    <row r="477">
      <c r="A477" s="5" t="inlineStr">
        <is>
          <t>264a161f929e5d89</t>
        </is>
      </c>
      <c r="B477" s="5" t="inlineStr">
        <is>
          <t>ef0d5cfa5cf967f1</t>
        </is>
      </c>
      <c r="C477" s="5" t="inlineStr">
        <is>
          <t>coinbase-ventures</t>
        </is>
      </c>
      <c r="D477" s="5" t="inlineStr">
        <is>
          <t>Coinbase Ventures</t>
        </is>
      </c>
      <c r="E477" s="5" t="inlineStr">
        <is>
          <t>Coinbase Ventures</t>
        </is>
      </c>
      <c r="F477" s="5" t="inlineStr">
        <is>
          <t>xfx</t>
        </is>
      </c>
      <c r="G477" s="5" t="inlineStr">
        <is>
          <t>XFX</t>
        </is>
      </c>
      <c r="H477" s="5" t="inlineStr">
        <is>
          <t>XFX</t>
        </is>
      </c>
      <c r="I477" s="5" t="n"/>
      <c r="J477" s="9" t="n">
        <v>46082</v>
      </c>
      <c r="K477" s="9" t="n">
        <v>46082</v>
      </c>
      <c r="L477" s="5" t="inlineStr">
        <is>
          <t>Series A</t>
        </is>
      </c>
      <c r="M477" s="5" t="inlineStr">
        <is>
          <t>equity</t>
        </is>
      </c>
      <c r="N477" s="5" t="inlineStr">
        <is>
          <t>participant</t>
        </is>
      </c>
      <c r="O477" s="10" t="b">
        <v>0</v>
      </c>
      <c r="P477" s="11" t="n">
        <v>17000000</v>
      </c>
      <c r="Q477" s="10" t="n"/>
      <c r="R477" s="5" t="n"/>
      <c r="S477" s="10" t="n"/>
      <c r="T477" s="5" t="inlineStr">
        <is>
          <t>USD</t>
        </is>
      </c>
      <c r="U477" s="11" t="n">
        <v>17000000</v>
      </c>
      <c r="V477" s="5" t="n"/>
      <c r="W477" s="5" t="n"/>
      <c r="X477" s="5" t="n"/>
      <c r="Y477" s="5" t="n"/>
      <c r="Z477" s="10" t="b">
        <v>0</v>
      </c>
      <c r="AA477" s="5" t="n"/>
      <c r="AB477" s="5" t="n"/>
      <c r="AC477" s="10" t="n"/>
      <c r="AD477" s="7" t="inlineStr">
        <is>
          <t>https://fortune.com/2026/03/26/xfx-17-million-series-a-stablecoins-fiat-castle-island-ventures/</t>
        </is>
      </c>
      <c r="AE477" s="10" t="n"/>
      <c r="AF477" s="7" t="inlineStr">
        <is>
          <t>https://crypto-fundraising.info/projects/xfx/</t>
        </is>
      </c>
      <c r="AG477" s="9" t="n">
        <v>46249</v>
      </c>
      <c r="AH477" s="5" t="inlineStr">
        <is>
          <t>verified_primary</t>
        </is>
      </c>
      <c r="AI477" s="5" t="inlineStr">
        <is>
          <t>high</t>
        </is>
      </c>
      <c r="AJ477" s="10" t="b">
        <v>0</v>
      </c>
      <c r="AK477" s="12" t="inlineStr">
        <is>
          <t>Castle Island Ventures; HAUN Ventures</t>
        </is>
      </c>
      <c r="AL477" s="12" t="inlineStr">
        <is>
          <t>Source gave only month and year; date is set to the first of the month.</t>
        </is>
      </c>
    </row>
    <row r="478">
      <c r="A478" s="5" t="inlineStr">
        <is>
          <t>fb34d32c0d7362bb</t>
        </is>
      </c>
      <c r="B478" s="5" t="inlineStr">
        <is>
          <t>844e68cec3038c82</t>
        </is>
      </c>
      <c r="C478" s="5" t="inlineStr">
        <is>
          <t>coinbase-ventures</t>
        </is>
      </c>
      <c r="D478" s="5" t="inlineStr">
        <is>
          <t>Coinbase Ventures</t>
        </is>
      </c>
      <c r="E478" s="5" t="inlineStr">
        <is>
          <t>Coinbase Ventures</t>
        </is>
      </c>
      <c r="F478" s="5" t="inlineStr">
        <is>
          <t>zodl-zcash-open-development-lab</t>
        </is>
      </c>
      <c r="G478" s="5" t="inlineStr">
        <is>
          <t>ZODL (Zcash Open Development Lab)</t>
        </is>
      </c>
      <c r="H478" s="5" t="inlineStr">
        <is>
          <t>ZODL (Zcash Open Development Lab)</t>
        </is>
      </c>
      <c r="I478" s="5" t="n"/>
      <c r="J478" s="9" t="n">
        <v>46090</v>
      </c>
      <c r="K478" s="9" t="n">
        <v>46090</v>
      </c>
      <c r="L478" s="5" t="inlineStr">
        <is>
          <t>Seed</t>
        </is>
      </c>
      <c r="M478" s="5" t="inlineStr">
        <is>
          <t>equity</t>
        </is>
      </c>
      <c r="N478" s="5" t="inlineStr">
        <is>
          <t>participant</t>
        </is>
      </c>
      <c r="O478" s="10" t="b">
        <v>0</v>
      </c>
      <c r="P478" s="11" t="n">
        <v>25000000</v>
      </c>
      <c r="Q478" s="10" t="n"/>
      <c r="R478" s="5" t="n"/>
      <c r="S478" s="10" t="n"/>
      <c r="T478" s="5" t="inlineStr">
        <is>
          <t>USD</t>
        </is>
      </c>
      <c r="U478" s="11" t="n">
        <v>25000000</v>
      </c>
      <c r="V478" s="5" t="n"/>
      <c r="W478" s="5" t="n"/>
      <c r="X478" s="5" t="n"/>
      <c r="Y478" s="5" t="n"/>
      <c r="Z478" s="10" t="b">
        <v>0</v>
      </c>
      <c r="AA478" s="5" t="n"/>
      <c r="AB478" s="5" t="n"/>
      <c r="AC478" s="10" t="n"/>
      <c r="AD478" s="7" t="inlineStr">
        <is>
          <t>https://x.com/zodl_app/status/2030995832808288659</t>
        </is>
      </c>
      <c r="AE478" s="10" t="n"/>
      <c r="AF478" s="7" t="inlineStr">
        <is>
          <t>https://crypto-fundraising.info/projects/zodl-zcash-open-development-lab/</t>
        </is>
      </c>
      <c r="AG478" s="9" t="n">
        <v>46249</v>
      </c>
      <c r="AH478" s="5" t="inlineStr">
        <is>
          <t>verified_primary</t>
        </is>
      </c>
      <c r="AI478" s="5" t="inlineStr">
        <is>
          <t>high</t>
        </is>
      </c>
      <c r="AJ478" s="10" t="b">
        <v>0</v>
      </c>
      <c r="AK478" s="12" t="inlineStr">
        <is>
          <t>Paradigm; Andreessen Horowitz (a16z crypto); Winklevoss Capital; Maelstrom; Chapter One; Cypherpunk; Balaji Srinivasan; Mert; David Friedberg; Haseeb Qureshi</t>
        </is>
      </c>
      <c r="AL478" s="12" t="n"/>
    </row>
    <row r="479">
      <c r="A479" s="5" t="inlineStr">
        <is>
          <t>7fce9d419a71937c</t>
        </is>
      </c>
      <c r="B479" s="5" t="inlineStr">
        <is>
          <t>a80a5fcbaddb8e72</t>
        </is>
      </c>
      <c r="C479" s="5" t="inlineStr">
        <is>
          <t>coinbase-ventures</t>
        </is>
      </c>
      <c r="D479" s="5" t="inlineStr">
        <is>
          <t>Coinbase Ventures</t>
        </is>
      </c>
      <c r="E479" s="5" t="inlineStr">
        <is>
          <t>Coinbase Ventures</t>
        </is>
      </c>
      <c r="F479" s="5" t="inlineStr">
        <is>
          <t>tazapay</t>
        </is>
      </c>
      <c r="G479" s="5" t="inlineStr">
        <is>
          <t>Tazapay</t>
        </is>
      </c>
      <c r="H479" s="5" t="inlineStr">
        <is>
          <t>Tazapay</t>
        </is>
      </c>
      <c r="I479" s="5" t="n"/>
      <c r="J479" s="9" t="n">
        <v>46107</v>
      </c>
      <c r="K479" s="9" t="n">
        <v>46107</v>
      </c>
      <c r="L479" s="5" t="inlineStr">
        <is>
          <t>Series B</t>
        </is>
      </c>
      <c r="M479" s="5" t="inlineStr">
        <is>
          <t>equity</t>
        </is>
      </c>
      <c r="N479" s="5" t="inlineStr">
        <is>
          <t>participant</t>
        </is>
      </c>
      <c r="O479" s="10" t="b">
        <v>0</v>
      </c>
      <c r="P479" s="11" t="n">
        <v>36000000</v>
      </c>
      <c r="Q479" s="10" t="n"/>
      <c r="R479" s="5" t="n"/>
      <c r="S479" s="10" t="n"/>
      <c r="T479" s="5" t="inlineStr">
        <is>
          <t>USD</t>
        </is>
      </c>
      <c r="U479" s="11" t="n">
        <v>36000000</v>
      </c>
      <c r="V479" s="5" t="n"/>
      <c r="W479" s="5" t="n"/>
      <c r="X479" s="5" t="n"/>
      <c r="Y479" s="5" t="n"/>
      <c r="Z479" s="10" t="b">
        <v>0</v>
      </c>
      <c r="AA479" s="5" t="n"/>
      <c r="AB479" s="5" t="n"/>
      <c r="AC479" s="10" t="n"/>
      <c r="AD479" s="7" t="inlineStr">
        <is>
          <t>https://x.com/tazapay/status/2037201532278731068</t>
        </is>
      </c>
      <c r="AE479" s="10" t="n"/>
      <c r="AF479" s="7" t="inlineStr">
        <is>
          <t>https://crypto-fundraising.info/projects/tazapay/</t>
        </is>
      </c>
      <c r="AG479" s="9" t="n">
        <v>46249</v>
      </c>
      <c r="AH479" s="5" t="inlineStr">
        <is>
          <t>verified_primary</t>
        </is>
      </c>
      <c r="AI479" s="5" t="inlineStr">
        <is>
          <t>high</t>
        </is>
      </c>
      <c r="AJ479" s="10" t="b">
        <v>0</v>
      </c>
      <c r="AK479" s="12" t="inlineStr">
        <is>
          <t>Circle Ventures; CMT Digital; Peak XV Partners (ex as Sequoia India &amp; South East Asia); GMO VenturePartners; January Capital</t>
        </is>
      </c>
      <c r="AL479" s="12" t="n"/>
    </row>
    <row r="480">
      <c r="A480" s="5" t="inlineStr">
        <is>
          <t>5b9b767cb90786d4</t>
        </is>
      </c>
      <c r="B480" s="5" t="inlineStr">
        <is>
          <t>610f469503f95455</t>
        </is>
      </c>
      <c r="C480" s="5" t="inlineStr">
        <is>
          <t>coinbase-ventures</t>
        </is>
      </c>
      <c r="D480" s="5" t="inlineStr">
        <is>
          <t>Coinbase Ventures</t>
        </is>
      </c>
      <c r="E480" s="5" t="inlineStr">
        <is>
          <t>Coinbase Ventures</t>
        </is>
      </c>
      <c r="F480" s="5" t="inlineStr">
        <is>
          <t>midas</t>
        </is>
      </c>
      <c r="G480" s="5" t="inlineStr">
        <is>
          <t>Midas</t>
        </is>
      </c>
      <c r="H480" s="5" t="inlineStr">
        <is>
          <t>Midas</t>
        </is>
      </c>
      <c r="I480" s="5" t="n"/>
      <c r="J480" s="9" t="n">
        <v>46111</v>
      </c>
      <c r="K480" s="9" t="n">
        <v>46111</v>
      </c>
      <c r="L480" s="5" t="inlineStr">
        <is>
          <t>Series A</t>
        </is>
      </c>
      <c r="M480" s="5" t="inlineStr">
        <is>
          <t>equity</t>
        </is>
      </c>
      <c r="N480" s="5" t="inlineStr">
        <is>
          <t>participant</t>
        </is>
      </c>
      <c r="O480" s="10" t="b">
        <v>0</v>
      </c>
      <c r="P480" s="11" t="n">
        <v>50000000</v>
      </c>
      <c r="Q480" s="10" t="n"/>
      <c r="R480" s="5" t="n"/>
      <c r="S480" s="10" t="n"/>
      <c r="T480" s="5" t="inlineStr">
        <is>
          <t>USD</t>
        </is>
      </c>
      <c r="U480" s="11" t="n">
        <v>50000000</v>
      </c>
      <c r="V480" s="5" t="n"/>
      <c r="W480" s="5" t="n"/>
      <c r="X480" s="5" t="n"/>
      <c r="Y480" s="5" t="inlineStr">
        <is>
          <t>mTBILL</t>
        </is>
      </c>
      <c r="Z480" s="10" t="b">
        <v>1</v>
      </c>
      <c r="AA480" s="5" t="n"/>
      <c r="AB480" s="5" t="n"/>
      <c r="AC480" s="10" t="n"/>
      <c r="AD480" s="7" t="inlineStr">
        <is>
          <t>https://x.com/MidasRWA/status/2038571950528663559</t>
        </is>
      </c>
      <c r="AE480" s="10" t="n"/>
      <c r="AF480" s="7" t="inlineStr">
        <is>
          <t>https://crypto-fundraising.info/projects/midas/</t>
        </is>
      </c>
      <c r="AG480" s="9" t="n">
        <v>46249</v>
      </c>
      <c r="AH480" s="5" t="inlineStr">
        <is>
          <t>verified_primary</t>
        </is>
      </c>
      <c r="AI480" s="5" t="inlineStr">
        <is>
          <t>high</t>
        </is>
      </c>
      <c r="AJ480" s="10" t="b">
        <v>0</v>
      </c>
      <c r="AK480" s="12" t="inlineStr">
        <is>
          <t>RRE Ventures; Creandum; Framework Ventures; HV Capital; Cathay Ledger Fund; North Island Ventures (NIV); Franklin Templeton; GSR Markets LTD</t>
        </is>
      </c>
      <c r="AL480" s="12" t="n"/>
    </row>
    <row r="481">
      <c r="A481" s="5" t="inlineStr">
        <is>
          <t>78339cbe62792766</t>
        </is>
      </c>
      <c r="B481" s="5" t="inlineStr">
        <is>
          <t>96d79414bda0cb41</t>
        </is>
      </c>
      <c r="C481" s="5" t="inlineStr">
        <is>
          <t>coinbase-ventures</t>
        </is>
      </c>
      <c r="D481" s="5" t="inlineStr">
        <is>
          <t>Coinbase Ventures</t>
        </is>
      </c>
      <c r="E481" s="5" t="inlineStr">
        <is>
          <t>Coinbase Ventures</t>
        </is>
      </c>
      <c r="F481" s="5" t="inlineStr">
        <is>
          <t>opengradient</t>
        </is>
      </c>
      <c r="G481" s="5" t="inlineStr">
        <is>
          <t>OpenGradient</t>
        </is>
      </c>
      <c r="H481" s="5" t="inlineStr">
        <is>
          <t>OpenGradient</t>
        </is>
      </c>
      <c r="I481" s="5" t="n"/>
      <c r="J481" s="9" t="n">
        <v>46113</v>
      </c>
      <c r="K481" s="9" t="n">
        <v>46113</v>
      </c>
      <c r="L481" s="5" t="n"/>
      <c r="M481" s="5" t="inlineStr">
        <is>
          <t>unknown</t>
        </is>
      </c>
      <c r="N481" s="5" t="inlineStr">
        <is>
          <t>participant</t>
        </is>
      </c>
      <c r="O481" s="10" t="b">
        <v>0</v>
      </c>
      <c r="P481" s="11" t="n">
        <v>9500000</v>
      </c>
      <c r="Q481" s="10" t="n"/>
      <c r="R481" s="5" t="n"/>
      <c r="S481" s="10" t="n"/>
      <c r="T481" s="5" t="inlineStr">
        <is>
          <t>USD</t>
        </is>
      </c>
      <c r="U481" s="11" t="n">
        <v>9500000</v>
      </c>
      <c r="V481" s="5" t="n"/>
      <c r="W481" s="5" t="n"/>
      <c r="X481" s="5" t="n"/>
      <c r="Y481" s="5" t="inlineStr">
        <is>
          <t>OPG</t>
        </is>
      </c>
      <c r="Z481" s="10" t="b">
        <v>1</v>
      </c>
      <c r="AA481" s="5" t="n"/>
      <c r="AB481" s="5" t="n"/>
      <c r="AC481" s="10" t="n"/>
      <c r="AD481" s="7" t="inlineStr">
        <is>
          <t>https://www.prnewswire.com/news-releases/opengradient-announces-9-5-million-in-total-funding-to-build-the-compute-layer-for-verifiable-ai-302741614.html</t>
        </is>
      </c>
      <c r="AE481" s="10" t="n"/>
      <c r="AF481" s="7" t="inlineStr">
        <is>
          <t>https://crypto-fundraising.info/projects/opengradient/</t>
        </is>
      </c>
      <c r="AG481" s="9" t="n">
        <v>46249</v>
      </c>
      <c r="AH481" s="5" t="inlineStr">
        <is>
          <t>verified_primary</t>
        </is>
      </c>
      <c r="AI481" s="5" t="inlineStr">
        <is>
          <t>high</t>
        </is>
      </c>
      <c r="AJ481" s="10" t="b">
        <v>0</v>
      </c>
      <c r="AK481" s="12" t="inlineStr">
        <is>
          <t>Andreessen Horowitz (a16z crypto); SV Angel; Foresight Ventures; Pragma Ventures; Symbolic Capital (ex Hyperedge Capital); Canonical Crypto; Black Dragon Capital (BDC); NEAR Protocol; Celestia Foundation; Thanefield Capital; SALT fund; Balaji Srinivasan; Sandeep Nailwal</t>
        </is>
      </c>
      <c r="AL481" s="12" t="inlineStr">
        <is>
          <t>Source gave only month and year; date is set to the first of the month. Source did not state a round type.</t>
        </is>
      </c>
    </row>
    <row r="482">
      <c r="A482" s="5" t="inlineStr">
        <is>
          <t>e4ef1b9ae9138d73</t>
        </is>
      </c>
      <c r="B482" s="5" t="inlineStr">
        <is>
          <t>5819fe5fc9e699bf</t>
        </is>
      </c>
      <c r="C482" s="5" t="inlineStr">
        <is>
          <t>coinbase-ventures</t>
        </is>
      </c>
      <c r="D482" s="5" t="inlineStr">
        <is>
          <t>Coinbase Ventures</t>
        </is>
      </c>
      <c r="E482" s="5" t="inlineStr">
        <is>
          <t>Coinbase Ventures</t>
        </is>
      </c>
      <c r="F482" s="5" t="inlineStr">
        <is>
          <t>blockworks</t>
        </is>
      </c>
      <c r="G482" s="5" t="inlineStr">
        <is>
          <t>Blockworks</t>
        </is>
      </c>
      <c r="H482" s="5" t="inlineStr">
        <is>
          <t>Blockworks</t>
        </is>
      </c>
      <c r="I482" s="5" t="n"/>
      <c r="J482" s="9" t="n">
        <v>46141</v>
      </c>
      <c r="K482" s="9" t="n">
        <v>46141</v>
      </c>
      <c r="L482" s="5" t="inlineStr">
        <is>
          <t>Series A</t>
        </is>
      </c>
      <c r="M482" s="5" t="inlineStr">
        <is>
          <t>equity</t>
        </is>
      </c>
      <c r="N482" s="5" t="inlineStr">
        <is>
          <t>participant</t>
        </is>
      </c>
      <c r="O482" s="10" t="b">
        <v>0</v>
      </c>
      <c r="P482" s="10" t="n"/>
      <c r="Q482" s="11" t="n">
        <v>192000000</v>
      </c>
      <c r="R482" s="5" t="inlineStr">
        <is>
          <t>unknown</t>
        </is>
      </c>
      <c r="S482" s="10" t="n"/>
      <c r="T482" s="5" t="n"/>
      <c r="U482" s="10" t="n"/>
      <c r="V482" s="5" t="n"/>
      <c r="W482" s="5" t="n"/>
      <c r="X482" s="5" t="n"/>
      <c r="Y482" s="5" t="n"/>
      <c r="Z482" s="10" t="b">
        <v>0</v>
      </c>
      <c r="AA482" s="5" t="n"/>
      <c r="AB482" s="5" t="n"/>
      <c r="AC482" s="10" t="n"/>
      <c r="AD482" s="7" t="inlineStr">
        <is>
          <t>https://x.com/jasonyanowitz/status/2049476140167819706</t>
        </is>
      </c>
      <c r="AE482" s="10" t="n"/>
      <c r="AF482" s="7" t="inlineStr">
        <is>
          <t>https://crypto-fundraising.info/projects/blockworks/</t>
        </is>
      </c>
      <c r="AG482" s="9" t="n">
        <v>46249</v>
      </c>
      <c r="AH482" s="5" t="inlineStr">
        <is>
          <t>verified_primary</t>
        </is>
      </c>
      <c r="AI482" s="5" t="inlineStr">
        <is>
          <t>high</t>
        </is>
      </c>
      <c r="AJ482" s="10" t="b">
        <v>0</v>
      </c>
      <c r="AK482" s="12" t="inlineStr">
        <is>
          <t>ParaFi Capital; Reciprocal Ventures; Advancit Capital; MoonPay; Firestreak Ventures; Modular Capital; Moonrock Capital; Flowdesk; Escape Velocity; Auros Global; Equilibrium co; Everest Ventures Group (EVG); Sfermion; Milk Road; The Rollup; 6ixth Event Fund</t>
        </is>
      </c>
      <c r="AL482" s="12" t="n"/>
    </row>
    <row r="483">
      <c r="A483" s="5" t="inlineStr">
        <is>
          <t>a542974c96932f10</t>
        </is>
      </c>
      <c r="B483" s="5" t="inlineStr">
        <is>
          <t>1e81db77a881e7e7</t>
        </is>
      </c>
      <c r="C483" s="5" t="inlineStr">
        <is>
          <t>coinbase-ventures</t>
        </is>
      </c>
      <c r="D483" s="5" t="inlineStr">
        <is>
          <t>Coinbase Ventures</t>
        </is>
      </c>
      <c r="E483" s="5" t="inlineStr">
        <is>
          <t>Coinbase Ventures</t>
        </is>
      </c>
      <c r="F483" s="5" t="inlineStr">
        <is>
          <t>squads</t>
        </is>
      </c>
      <c r="G483" s="5" t="inlineStr">
        <is>
          <t>Squads</t>
        </is>
      </c>
      <c r="H483" s="5" t="inlineStr">
        <is>
          <t>Squads</t>
        </is>
      </c>
      <c r="I483" s="5" t="n"/>
      <c r="J483" s="9" t="n">
        <v>46141</v>
      </c>
      <c r="K483" s="9" t="n">
        <v>46141</v>
      </c>
      <c r="L483" s="5" t="inlineStr">
        <is>
          <t>Strategic</t>
        </is>
      </c>
      <c r="M483" s="5" t="inlineStr">
        <is>
          <t>strategic</t>
        </is>
      </c>
      <c r="N483" s="5" t="inlineStr">
        <is>
          <t>participant</t>
        </is>
      </c>
      <c r="O483" s="10" t="b">
        <v>0</v>
      </c>
      <c r="P483" s="11" t="n">
        <v>18000000</v>
      </c>
      <c r="Q483" s="10" t="n"/>
      <c r="R483" s="5" t="n"/>
      <c r="S483" s="10" t="n"/>
      <c r="T483" s="5" t="inlineStr">
        <is>
          <t>USD</t>
        </is>
      </c>
      <c r="U483" s="11" t="n">
        <v>18000000</v>
      </c>
      <c r="V483" s="5" t="n"/>
      <c r="W483" s="5" t="n"/>
      <c r="X483" s="5" t="n"/>
      <c r="Y483" s="5" t="n"/>
      <c r="Z483" s="10" t="b">
        <v>0</v>
      </c>
      <c r="AA483" s="5" t="n"/>
      <c r="AB483" s="5" t="n"/>
      <c r="AC483" s="10" t="n"/>
      <c r="AD483" s="7" t="inlineStr">
        <is>
          <t>https://www.theblock.co/post/399386/solana-ventures-squads-funding-stablecoin-altitude</t>
        </is>
      </c>
      <c r="AE483" s="10" t="n"/>
      <c r="AF483" s="7" t="inlineStr">
        <is>
          <t>https://crypto-fundraising.info/projects/squads/</t>
        </is>
      </c>
      <c r="AG483" s="9" t="n">
        <v>46249</v>
      </c>
      <c r="AH483" s="5" t="inlineStr">
        <is>
          <t>verified_primary</t>
        </is>
      </c>
      <c r="AI483" s="5" t="inlineStr">
        <is>
          <t>high</t>
        </is>
      </c>
      <c r="AJ483" s="10" t="b">
        <v>0</v>
      </c>
      <c r="AK483" s="12" t="inlineStr">
        <is>
          <t>Solana Ventures; HAUN Ventures; L1D (L1 Digital)</t>
        </is>
      </c>
      <c r="AL483" s="12" t="n"/>
    </row>
    <row r="484">
      <c r="A484" s="5" t="inlineStr">
        <is>
          <t>f61f41c689d68f74</t>
        </is>
      </c>
      <c r="B484" s="5" t="inlineStr">
        <is>
          <t>784696617eb17f2f</t>
        </is>
      </c>
      <c r="C484" s="5" t="inlineStr">
        <is>
          <t>coinbase-ventures</t>
        </is>
      </c>
      <c r="D484" s="5" t="inlineStr">
        <is>
          <t>Coinbase Ventures</t>
        </is>
      </c>
      <c r="E484" s="5" t="inlineStr">
        <is>
          <t>Coinbase Ventures</t>
        </is>
      </c>
      <c r="F484" s="5" t="inlineStr">
        <is>
          <t>xo-market</t>
        </is>
      </c>
      <c r="G484" s="5" t="inlineStr">
        <is>
          <t>XO Market</t>
        </is>
      </c>
      <c r="H484" s="5" t="inlineStr">
        <is>
          <t>XO Market</t>
        </is>
      </c>
      <c r="I484" s="5" t="n"/>
      <c r="J484" s="9" t="n">
        <v>46142</v>
      </c>
      <c r="K484" s="9" t="n">
        <v>46142</v>
      </c>
      <c r="L484" s="5" t="inlineStr">
        <is>
          <t>Seed</t>
        </is>
      </c>
      <c r="M484" s="5" t="inlineStr">
        <is>
          <t>equity</t>
        </is>
      </c>
      <c r="N484" s="5" t="inlineStr">
        <is>
          <t>participant</t>
        </is>
      </c>
      <c r="O484" s="10" t="b">
        <v>0</v>
      </c>
      <c r="P484" s="11" t="n">
        <v>6000000</v>
      </c>
      <c r="Q484" s="10" t="n"/>
      <c r="R484" s="5" t="n"/>
      <c r="S484" s="10" t="n"/>
      <c r="T484" s="5" t="inlineStr">
        <is>
          <t>USD</t>
        </is>
      </c>
      <c r="U484" s="11" t="n">
        <v>6000000</v>
      </c>
      <c r="V484" s="5" t="n"/>
      <c r="W484" s="5" t="n"/>
      <c r="X484" s="5" t="n"/>
      <c r="Y484" s="5" t="n"/>
      <c r="Z484" s="10" t="b">
        <v>0</v>
      </c>
      <c r="AA484" s="5" t="n"/>
      <c r="AB484" s="5" t="n"/>
      <c r="AC484" s="10" t="n"/>
      <c r="AD484" s="7" t="inlineStr">
        <is>
          <t>https://x.com/xomarket/status/2049778463276695804</t>
        </is>
      </c>
      <c r="AE484" s="10" t="n"/>
      <c r="AF484" s="7" t="inlineStr">
        <is>
          <t>https://crypto-fundraising.info/projects/xo-market/</t>
        </is>
      </c>
      <c r="AG484" s="9" t="n">
        <v>46249</v>
      </c>
      <c r="AH484" s="5" t="inlineStr">
        <is>
          <t>verified_primary</t>
        </is>
      </c>
      <c r="AI484" s="5" t="inlineStr">
        <is>
          <t>high</t>
        </is>
      </c>
      <c r="AJ484" s="10" t="b">
        <v>0</v>
      </c>
      <c r="AK484" s="12" t="inlineStr">
        <is>
          <t>20VC Fund; Picus Capital; Ventures Together; Foreword</t>
        </is>
      </c>
      <c r="AL484" s="12" t="n"/>
    </row>
    <row r="485">
      <c r="A485" s="5" t="inlineStr">
        <is>
          <t>9ade4537adedb112</t>
        </is>
      </c>
      <c r="B485" s="5" t="inlineStr">
        <is>
          <t>bcfe30478c2f7e78</t>
        </is>
      </c>
      <c r="C485" s="5" t="inlineStr">
        <is>
          <t>coinbase-ventures</t>
        </is>
      </c>
      <c r="D485" s="5" t="inlineStr">
        <is>
          <t>Coinbase Ventures</t>
        </is>
      </c>
      <c r="E485" s="5" t="inlineStr">
        <is>
          <t>Coinbase Ventures</t>
        </is>
      </c>
      <c r="F485" s="5" t="inlineStr">
        <is>
          <t>variational</t>
        </is>
      </c>
      <c r="G485" s="5" t="inlineStr">
        <is>
          <t>Variational</t>
        </is>
      </c>
      <c r="H485" s="5" t="inlineStr">
        <is>
          <t>Variational</t>
        </is>
      </c>
      <c r="I485" s="5" t="n"/>
      <c r="J485" s="9" t="n">
        <v>46143</v>
      </c>
      <c r="K485" s="9" t="n">
        <v>46143</v>
      </c>
      <c r="L485" s="5" t="inlineStr">
        <is>
          <t>Series A</t>
        </is>
      </c>
      <c r="M485" s="5" t="inlineStr">
        <is>
          <t>equity</t>
        </is>
      </c>
      <c r="N485" s="5" t="inlineStr">
        <is>
          <t>participant</t>
        </is>
      </c>
      <c r="O485" s="10" t="b">
        <v>0</v>
      </c>
      <c r="P485" s="11" t="n">
        <v>50000000</v>
      </c>
      <c r="Q485" s="10" t="n"/>
      <c r="R485" s="5" t="n"/>
      <c r="S485" s="10" t="n"/>
      <c r="T485" s="5" t="inlineStr">
        <is>
          <t>USD</t>
        </is>
      </c>
      <c r="U485" s="11" t="n">
        <v>50000000</v>
      </c>
      <c r="V485" s="5" t="n"/>
      <c r="W485" s="5" t="n"/>
      <c r="X485" s="5" t="n"/>
      <c r="Y485" s="5" t="inlineStr">
        <is>
          <t>VAR</t>
        </is>
      </c>
      <c r="Z485" s="10" t="b">
        <v>1</v>
      </c>
      <c r="AA485" s="5" t="n"/>
      <c r="AB485" s="5" t="n"/>
      <c r="AC485" s="10" t="n"/>
      <c r="AD485" s="7" t="inlineStr">
        <is>
          <t>https://fortune.com/2026/05/20/variational-raises-50-million-series-a/</t>
        </is>
      </c>
      <c r="AE485" s="10" t="n"/>
      <c r="AF485" s="7" t="inlineStr">
        <is>
          <t>https://crypto-fundraising.info/projects/variational/</t>
        </is>
      </c>
      <c r="AG485" s="9" t="n">
        <v>46249</v>
      </c>
      <c r="AH485" s="5" t="inlineStr">
        <is>
          <t>verified_primary</t>
        </is>
      </c>
      <c r="AI485" s="5" t="inlineStr">
        <is>
          <t>high</t>
        </is>
      </c>
      <c r="AJ485" s="10" t="b">
        <v>0</v>
      </c>
      <c r="AK485" s="12" t="inlineStr">
        <is>
          <t>Dragonfly Capital; Bain Capital Crypto</t>
        </is>
      </c>
      <c r="AL485" s="12" t="inlineStr">
        <is>
          <t>Source gave only month and year; date is set to the first of the month.</t>
        </is>
      </c>
    </row>
    <row r="486">
      <c r="A486" s="5" t="inlineStr">
        <is>
          <t>b8834e450f89ceab</t>
        </is>
      </c>
      <c r="B486" s="5" t="inlineStr">
        <is>
          <t>3dd88bf0d3db89b0</t>
        </is>
      </c>
      <c r="C486" s="5" t="inlineStr">
        <is>
          <t>coinbase-ventures</t>
        </is>
      </c>
      <c r="D486" s="5" t="inlineStr">
        <is>
          <t>Coinbase Ventures</t>
        </is>
      </c>
      <c r="E486" s="5" t="inlineStr">
        <is>
          <t>Coinbase Ventures</t>
        </is>
      </c>
      <c r="F486" s="5" t="inlineStr">
        <is>
          <t>catena-labs</t>
        </is>
      </c>
      <c r="G486" s="5" t="inlineStr">
        <is>
          <t>Catena Labs</t>
        </is>
      </c>
      <c r="H486" s="5" t="inlineStr">
        <is>
          <t>Catena Labs</t>
        </is>
      </c>
      <c r="I486" s="5" t="n"/>
      <c r="J486" s="9" t="n">
        <v>46162</v>
      </c>
      <c r="K486" s="9" t="n">
        <v>46162</v>
      </c>
      <c r="L486" s="5" t="inlineStr">
        <is>
          <t>Series A</t>
        </is>
      </c>
      <c r="M486" s="5" t="inlineStr">
        <is>
          <t>equity</t>
        </is>
      </c>
      <c r="N486" s="5" t="inlineStr">
        <is>
          <t>participant</t>
        </is>
      </c>
      <c r="O486" s="10" t="b">
        <v>0</v>
      </c>
      <c r="P486" s="11" t="n">
        <v>30000000</v>
      </c>
      <c r="Q486" s="10" t="n"/>
      <c r="R486" s="5" t="n"/>
      <c r="S486" s="10" t="n"/>
      <c r="T486" s="5" t="inlineStr">
        <is>
          <t>USD</t>
        </is>
      </c>
      <c r="U486" s="11" t="n">
        <v>30000000</v>
      </c>
      <c r="V486" s="5" t="n"/>
      <c r="W486" s="5" t="n"/>
      <c r="X486" s="5" t="n"/>
      <c r="Y486" s="5" t="n"/>
      <c r="Z486" s="10" t="b">
        <v>0</v>
      </c>
      <c r="AA486" s="5" t="n"/>
      <c r="AB486" s="5" t="n"/>
      <c r="AC486" s="10" t="n"/>
      <c r="AD486" s="7" t="inlineStr">
        <is>
          <t>https://fortune.com/2026/05/20/catena-labs-series-a-sean-neville-ai-native-bank/</t>
        </is>
      </c>
      <c r="AE486" s="10" t="n"/>
      <c r="AF486" s="7" t="inlineStr">
        <is>
          <t>https://crypto-fundraising.info/projects/catena-labs/</t>
        </is>
      </c>
      <c r="AG486" s="9" t="n">
        <v>46249</v>
      </c>
      <c r="AH486" s="5" t="inlineStr">
        <is>
          <t>verified_primary</t>
        </is>
      </c>
      <c r="AI486" s="5" t="inlineStr">
        <is>
          <t>high</t>
        </is>
      </c>
      <c r="AJ486" s="10" t="b">
        <v>0</v>
      </c>
      <c r="AK486" s="12" t="inlineStr">
        <is>
          <t>Acrew Capital; Andreessen Horowitz (a16z crypto); Breyer Capital; General Catalyst; QED Investors; Oak HC/FT; IDG Capital</t>
        </is>
      </c>
      <c r="AL486" s="12" t="n"/>
    </row>
    <row r="487">
      <c r="A487" s="5" t="inlineStr">
        <is>
          <t>e015ce8a3dbc253b</t>
        </is>
      </c>
      <c r="B487" s="5" t="inlineStr">
        <is>
          <t>e82590a975861242</t>
        </is>
      </c>
      <c r="C487" s="5" t="inlineStr">
        <is>
          <t>coinbase-ventures</t>
        </is>
      </c>
      <c r="D487" s="5" t="inlineStr">
        <is>
          <t>Coinbase Ventures</t>
        </is>
      </c>
      <c r="E487" s="5" t="inlineStr">
        <is>
          <t>Coinbase Ventures</t>
        </is>
      </c>
      <c r="F487" s="5" t="inlineStr">
        <is>
          <t>cycles</t>
        </is>
      </c>
      <c r="G487" s="5" t="inlineStr">
        <is>
          <t>Cycles</t>
        </is>
      </c>
      <c r="H487" s="5" t="inlineStr">
        <is>
          <t>Cycles</t>
        </is>
      </c>
      <c r="I487" s="5" t="n"/>
      <c r="J487" s="9" t="n">
        <v>46163</v>
      </c>
      <c r="K487" s="9" t="n">
        <v>46163</v>
      </c>
      <c r="L487" s="5" t="inlineStr">
        <is>
          <t>Private</t>
        </is>
      </c>
      <c r="M487" s="5" t="inlineStr">
        <is>
          <t>equity</t>
        </is>
      </c>
      <c r="N487" s="5" t="inlineStr">
        <is>
          <t>participant</t>
        </is>
      </c>
      <c r="O487" s="10" t="b">
        <v>0</v>
      </c>
      <c r="P487" s="11" t="n">
        <v>6400000</v>
      </c>
      <c r="Q487" s="10" t="n"/>
      <c r="R487" s="5" t="n"/>
      <c r="S487" s="10" t="n"/>
      <c r="T487" s="5" t="inlineStr">
        <is>
          <t>USD</t>
        </is>
      </c>
      <c r="U487" s="11" t="n">
        <v>6400000</v>
      </c>
      <c r="V487" s="5" t="n"/>
      <c r="W487" s="5" t="n"/>
      <c r="X487" s="5" t="n"/>
      <c r="Y487" s="5" t="n"/>
      <c r="Z487" s="10" t="b">
        <v>0</v>
      </c>
      <c r="AA487" s="5" t="n"/>
      <c r="AB487" s="5" t="n"/>
      <c r="AC487" s="10" t="n"/>
      <c r="AD487" s="7" t="inlineStr">
        <is>
          <t>https://www.theblock.co/post/402176/cosmos-co-founders-new-multilateral-clearing-startup-cycles-raises-6-4-million</t>
        </is>
      </c>
      <c r="AE487" s="10" t="n"/>
      <c r="AF487" s="7" t="inlineStr">
        <is>
          <t>https://crypto-fundraising.info/projects/cycles/</t>
        </is>
      </c>
      <c r="AG487" s="9" t="n">
        <v>46249</v>
      </c>
      <c r="AH487" s="5" t="inlineStr">
        <is>
          <t>verified_primary</t>
        </is>
      </c>
      <c r="AI487" s="5" t="inlineStr">
        <is>
          <t>high</t>
        </is>
      </c>
      <c r="AJ487" s="10" t="b">
        <v>0</v>
      </c>
      <c r="AK487" s="12" t="inlineStr">
        <is>
          <t>Blockchange Ventures; Compound; Primitive</t>
        </is>
      </c>
      <c r="AL487" s="12" t="n"/>
    </row>
    <row r="488">
      <c r="A488" s="5" t="inlineStr">
        <is>
          <t>8a05e799df9a0020</t>
        </is>
      </c>
      <c r="B488" s="5" t="inlineStr">
        <is>
          <t>607488c389011c0d</t>
        </is>
      </c>
      <c r="C488" s="5" t="inlineStr">
        <is>
          <t>coinbase-ventures</t>
        </is>
      </c>
      <c r="D488" s="5" t="inlineStr">
        <is>
          <t>Coinbase Ventures</t>
        </is>
      </c>
      <c r="E488" s="5" t="inlineStr">
        <is>
          <t>Coinbase Ventures</t>
        </is>
      </c>
      <c r="F488" s="5" t="inlineStr">
        <is>
          <t>jia</t>
        </is>
      </c>
      <c r="G488" s="5" t="inlineStr">
        <is>
          <t>Jia</t>
        </is>
      </c>
      <c r="H488" s="5" t="inlineStr">
        <is>
          <t>Jia</t>
        </is>
      </c>
      <c r="I488" s="5" t="n"/>
      <c r="J488" s="9" t="n">
        <v>46163</v>
      </c>
      <c r="K488" s="9" t="n">
        <v>46163</v>
      </c>
      <c r="L488" s="5" t="n"/>
      <c r="M488" s="5" t="inlineStr">
        <is>
          <t>unknown</t>
        </is>
      </c>
      <c r="N488" s="5" t="inlineStr">
        <is>
          <t>lead</t>
        </is>
      </c>
      <c r="O488" s="10" t="b">
        <v>1</v>
      </c>
      <c r="P488" s="11" t="n">
        <v>3000000</v>
      </c>
      <c r="Q488" s="10" t="n"/>
      <c r="R488" s="5" t="n"/>
      <c r="S488" s="10" t="n"/>
      <c r="T488" s="5" t="inlineStr">
        <is>
          <t>USD</t>
        </is>
      </c>
      <c r="U488" s="11" t="n">
        <v>3000000</v>
      </c>
      <c r="V488" s="5" t="n"/>
      <c r="W488" s="5" t="n"/>
      <c r="X488" s="5" t="n"/>
      <c r="Y488" s="5" t="n"/>
      <c r="Z488" s="10" t="b">
        <v>0</v>
      </c>
      <c r="AA488" s="5" t="n"/>
      <c r="AB488" s="5" t="n"/>
      <c r="AC488" s="10" t="n"/>
      <c r="AD488" s="7" t="inlineStr">
        <is>
          <t>https://www.thisweekinfintech.com/p/exclusive-tala-alumni-nab-3m-in-coinbase-led-round-to-fix-southeast-asia-s-sme-credit-crunch</t>
        </is>
      </c>
      <c r="AE488" s="10" t="n"/>
      <c r="AF488" s="7" t="inlineStr">
        <is>
          <t>https://crypto-fundraising.info/projects/jia/</t>
        </is>
      </c>
      <c r="AG488" s="9" t="n">
        <v>46249</v>
      </c>
      <c r="AH488" s="5" t="inlineStr">
        <is>
          <t>verified_primary</t>
        </is>
      </c>
      <c r="AI488" s="5" t="inlineStr">
        <is>
          <t>high</t>
        </is>
      </c>
      <c r="AJ488" s="10" t="b">
        <v>0</v>
      </c>
      <c r="AK488" s="12" t="inlineStr">
        <is>
          <t>Stellar Development Foundation (SDF); A100x Ventures; The Chernin Group (TCG Crypto); Hashed Emergent</t>
        </is>
      </c>
      <c r="AL488" s="12" t="inlineStr">
        <is>
          <t>Source did not state a round type.</t>
        </is>
      </c>
    </row>
    <row r="489">
      <c r="A489" s="5" t="inlineStr">
        <is>
          <t>46d58aeabb634691</t>
        </is>
      </c>
      <c r="B489" s="5" t="inlineStr">
        <is>
          <t>90023320633bfd60</t>
        </is>
      </c>
      <c r="C489" s="5" t="inlineStr">
        <is>
          <t>coinbase-ventures</t>
        </is>
      </c>
      <c r="D489" s="5" t="inlineStr">
        <is>
          <t>Coinbase Ventures</t>
        </is>
      </c>
      <c r="E489" s="5" t="inlineStr">
        <is>
          <t>Coinbase Ventures</t>
        </is>
      </c>
      <c r="F489" s="5" t="inlineStr">
        <is>
          <t>canton-network</t>
        </is>
      </c>
      <c r="G489" s="5" t="inlineStr">
        <is>
          <t>Canton Network (Digital Asset)</t>
        </is>
      </c>
      <c r="H489" s="5" t="inlineStr">
        <is>
          <t>Canton Network (Digital Asset)</t>
        </is>
      </c>
      <c r="I489" s="5" t="n"/>
      <c r="J489" s="9" t="n">
        <v>46174</v>
      </c>
      <c r="K489" s="9" t="n">
        <v>46174</v>
      </c>
      <c r="L489" s="5" t="n"/>
      <c r="M489" s="5" t="inlineStr">
        <is>
          <t>unknown</t>
        </is>
      </c>
      <c r="N489" s="5" t="inlineStr">
        <is>
          <t>participant</t>
        </is>
      </c>
      <c r="O489" s="10" t="b">
        <v>0</v>
      </c>
      <c r="P489" s="11" t="n">
        <v>355000000</v>
      </c>
      <c r="Q489" s="10" t="n"/>
      <c r="R489" s="5" t="n"/>
      <c r="S489" s="10" t="n"/>
      <c r="T489" s="5" t="inlineStr">
        <is>
          <t>USD</t>
        </is>
      </c>
      <c r="U489" s="11" t="n">
        <v>355000000</v>
      </c>
      <c r="V489" s="5" t="n"/>
      <c r="W489" s="5" t="n"/>
      <c r="X489" s="5" t="n"/>
      <c r="Y489" s="5" t="inlineStr">
        <is>
          <t>CC</t>
        </is>
      </c>
      <c r="Z489" s="10" t="b">
        <v>1</v>
      </c>
      <c r="AA489" s="5" t="n"/>
      <c r="AB489" s="5" t="n"/>
      <c r="AC489" s="10" t="n"/>
      <c r="AD489" s="7" t="inlineStr">
        <is>
          <t>https://www.theblock.co/post/404386/a16z-crypto-leads-355-million-raise-for-canton-developer-digital-asset</t>
        </is>
      </c>
      <c r="AE489" s="10" t="n"/>
      <c r="AF489" s="7" t="inlineStr">
        <is>
          <t>https://crypto-fundraising.info/projects/canton-network/</t>
        </is>
      </c>
      <c r="AG489" s="9" t="n">
        <v>46249</v>
      </c>
      <c r="AH489" s="5" t="inlineStr">
        <is>
          <t>verified_primary</t>
        </is>
      </c>
      <c r="AI489" s="5" t="inlineStr">
        <is>
          <t>high</t>
        </is>
      </c>
      <c r="AJ489" s="10" t="b">
        <v>0</v>
      </c>
      <c r="AK489" s="12" t="inlineStr">
        <is>
          <t>Andreessen Horowitz (a16z crypto); Abu Dhabi Investment Authority (ADIA); Apollo Global Management (Apollo Funds); BNP Paribas; Broadridge; Citadel Securities; CME Ventures; Greenwulf Asset Management; Hanwha Investment &amp; Securities; HSBC; Liberty City Ventures; Optiver; Polychain Capital; S&amp;P Global Ratings; SBI Holdings (SBI Group); SoFi; Tradeweb</t>
        </is>
      </c>
      <c r="AL489" s="12" t="inlineStr">
        <is>
          <t>Source gave only month and year; date is set to the first of the month. Source did not state a round type.</t>
        </is>
      </c>
    </row>
    <row r="490">
      <c r="A490" s="5" t="inlineStr">
        <is>
          <t>8dd9c9c415d81c08</t>
        </is>
      </c>
      <c r="B490" s="5" t="inlineStr">
        <is>
          <t>8d68ced98e66e5a9</t>
        </is>
      </c>
      <c r="C490" s="5" t="inlineStr">
        <is>
          <t>coinbase-ventures</t>
        </is>
      </c>
      <c r="D490" s="5" t="inlineStr">
        <is>
          <t>Coinbase Ventures</t>
        </is>
      </c>
      <c r="E490" s="5" t="inlineStr">
        <is>
          <t>Coinbase Ventures</t>
        </is>
      </c>
      <c r="F490" s="5" t="inlineStr">
        <is>
          <t>earnos</t>
        </is>
      </c>
      <c r="G490" s="5" t="inlineStr">
        <is>
          <t>EarnOS (Ero)</t>
        </is>
      </c>
      <c r="H490" s="5" t="inlineStr">
        <is>
          <t>EarnOS (Ero)</t>
        </is>
      </c>
      <c r="I490" s="5" t="n"/>
      <c r="J490" s="9" t="n">
        <v>46174</v>
      </c>
      <c r="K490" s="9" t="n">
        <v>46174</v>
      </c>
      <c r="L490" s="5" t="n"/>
      <c r="M490" s="5" t="inlineStr">
        <is>
          <t>unknown</t>
        </is>
      </c>
      <c r="N490" s="5" t="inlineStr">
        <is>
          <t>participant</t>
        </is>
      </c>
      <c r="O490" s="10" t="b">
        <v>0</v>
      </c>
      <c r="P490" s="11" t="n">
        <v>18500000</v>
      </c>
      <c r="Q490" s="10" t="n"/>
      <c r="R490" s="5" t="n"/>
      <c r="S490" s="10" t="n"/>
      <c r="T490" s="5" t="inlineStr">
        <is>
          <t>USD</t>
        </is>
      </c>
      <c r="U490" s="11" t="n">
        <v>18500000</v>
      </c>
      <c r="V490" s="5" t="n"/>
      <c r="W490" s="5" t="n"/>
      <c r="X490" s="5" t="n"/>
      <c r="Y490" s="5" t="n"/>
      <c r="Z490" s="10" t="b">
        <v>0</v>
      </c>
      <c r="AA490" s="5" t="n"/>
      <c r="AB490" s="5" t="n"/>
      <c r="AC490" s="10" t="n"/>
      <c r="AD490" s="7" t="inlineStr">
        <is>
          <t>https://x.com/verona_dev/status/2067435230391304510</t>
        </is>
      </c>
      <c r="AE490" s="10" t="n"/>
      <c r="AF490" s="7" t="inlineStr">
        <is>
          <t>https://crypto-fundraising.info/projects/earnos/</t>
        </is>
      </c>
      <c r="AG490" s="9" t="n">
        <v>46249</v>
      </c>
      <c r="AH490" s="5" t="inlineStr">
        <is>
          <t>verified_primary</t>
        </is>
      </c>
      <c r="AI490" s="5" t="inlineStr">
        <is>
          <t>high</t>
        </is>
      </c>
      <c r="AJ490" s="10" t="b">
        <v>0</v>
      </c>
      <c r="AK490" s="12" t="inlineStr">
        <is>
          <t>1kx; Circle Ventures; Social Graph Ventures</t>
        </is>
      </c>
      <c r="AL490" s="12" t="inlineStr">
        <is>
          <t>Source gave only month and year; date is set to the first of the month. Source did not state a round type.</t>
        </is>
      </c>
    </row>
    <row r="491">
      <c r="A491" s="5" t="inlineStr">
        <is>
          <t>82047dafc08acb16</t>
        </is>
      </c>
      <c r="B491" s="5" t="inlineStr">
        <is>
          <t>1f7bac7c7483be1e</t>
        </is>
      </c>
      <c r="C491" s="5" t="inlineStr">
        <is>
          <t>coinbase-ventures</t>
        </is>
      </c>
      <c r="D491" s="5" t="inlineStr">
        <is>
          <t>Coinbase Ventures</t>
        </is>
      </c>
      <c r="E491" s="5" t="inlineStr">
        <is>
          <t>Coinbase Ventures</t>
        </is>
      </c>
      <c r="F491" s="5" t="inlineStr">
        <is>
          <t>el-dorado</t>
        </is>
      </c>
      <c r="G491" s="5" t="inlineStr">
        <is>
          <t>El Dorado</t>
        </is>
      </c>
      <c r="H491" s="5" t="inlineStr">
        <is>
          <t>El Dorado</t>
        </is>
      </c>
      <c r="I491" s="5" t="n"/>
      <c r="J491" s="10" t="n"/>
      <c r="K491" s="9" t="n">
        <v>46188</v>
      </c>
      <c r="L491" s="5" t="inlineStr">
        <is>
          <t>Series A</t>
        </is>
      </c>
      <c r="M491" s="5" t="inlineStr">
        <is>
          <t>equity</t>
        </is>
      </c>
      <c r="N491" s="5" t="inlineStr">
        <is>
          <t>participant</t>
        </is>
      </c>
      <c r="O491" s="10" t="b">
        <v>0</v>
      </c>
      <c r="P491" s="11" t="n">
        <v>9000000</v>
      </c>
      <c r="Q491" s="10" t="n"/>
      <c r="R491" s="5" t="n"/>
      <c r="S491" s="10" t="n"/>
      <c r="T491" s="5" t="inlineStr">
        <is>
          <t>USD</t>
        </is>
      </c>
      <c r="U491" s="11" t="n">
        <v>9000000</v>
      </c>
      <c r="V491" s="5" t="n"/>
      <c r="W491" s="5" t="n"/>
      <c r="X491" s="5" t="n"/>
      <c r="Y491" s="5" t="n"/>
      <c r="Z491" s="10" t="b">
        <v>0</v>
      </c>
      <c r="AA491" s="5" t="n"/>
      <c r="AB491" s="5" t="n"/>
      <c r="AC491" s="10" t="n"/>
      <c r="AD491" s="10" t="n"/>
      <c r="AE491" s="10" t="n"/>
      <c r="AF491" s="7" t="inlineStr">
        <is>
          <t>https://crypto-fundraising.info/projects/el-dorado/</t>
        </is>
      </c>
      <c r="AG491" s="9" t="n">
        <v>46249</v>
      </c>
      <c r="AH491" s="5" t="inlineStr">
        <is>
          <t>verified_aggregator_only</t>
        </is>
      </c>
      <c r="AI491" s="5" t="inlineStr">
        <is>
          <t>medium</t>
        </is>
      </c>
      <c r="AJ491" s="10" t="b">
        <v>0</v>
      </c>
      <c r="AK491" s="12" t="inlineStr">
        <is>
          <t>Paradigm; Verda Ventures</t>
        </is>
      </c>
      <c r="AL491" s="12" t="n"/>
    </row>
    <row r="492">
      <c r="A492" s="5" t="inlineStr">
        <is>
          <t>138e8214ddc03ac7</t>
        </is>
      </c>
      <c r="B492" s="5" t="inlineStr">
        <is>
          <t>e3c8da2fd9a08b94</t>
        </is>
      </c>
      <c r="C492" s="5" t="inlineStr">
        <is>
          <t>coinbase-ventures</t>
        </is>
      </c>
      <c r="D492" s="5" t="inlineStr">
        <is>
          <t>Coinbase Ventures</t>
        </is>
      </c>
      <c r="E492" s="5" t="inlineStr">
        <is>
          <t>Coinbase Ventures</t>
        </is>
      </c>
      <c r="F492" s="5" t="inlineStr">
        <is>
          <t>re</t>
        </is>
      </c>
      <c r="G492" s="5" t="inlineStr">
        <is>
          <t>Re</t>
        </is>
      </c>
      <c r="H492" s="5" t="inlineStr">
        <is>
          <t>Re</t>
        </is>
      </c>
      <c r="I492" s="5" t="n"/>
      <c r="J492" s="9" t="n">
        <v>46190</v>
      </c>
      <c r="K492" s="9" t="n">
        <v>46190</v>
      </c>
      <c r="L492" s="5" t="n"/>
      <c r="M492" s="5" t="inlineStr">
        <is>
          <t>unknown</t>
        </is>
      </c>
      <c r="N492" s="5" t="inlineStr">
        <is>
          <t>participant</t>
        </is>
      </c>
      <c r="O492" s="10" t="b">
        <v>0</v>
      </c>
      <c r="P492" s="10" t="n"/>
      <c r="Q492" s="10" t="n"/>
      <c r="R492" s="5" t="n"/>
      <c r="S492" s="10" t="n"/>
      <c r="T492" s="5" t="n"/>
      <c r="U492" s="10" t="n"/>
      <c r="V492" s="5" t="n"/>
      <c r="W492" s="5" t="n"/>
      <c r="X492" s="5" t="n"/>
      <c r="Y492" s="5" t="inlineStr">
        <is>
          <t>RE</t>
        </is>
      </c>
      <c r="Z492" s="10" t="b">
        <v>1</v>
      </c>
      <c r="AA492" s="5" t="n"/>
      <c r="AB492" s="5" t="n"/>
      <c r="AC492" s="10" t="n"/>
      <c r="AD492" s="7" t="inlineStr">
        <is>
          <t>https://x.com/re/status/2067246822616453610</t>
        </is>
      </c>
      <c r="AE492" s="10" t="n"/>
      <c r="AF492" s="7" t="inlineStr">
        <is>
          <t>https://crypto-fundraising.info/projects/re/</t>
        </is>
      </c>
      <c r="AG492" s="9" t="n">
        <v>46249</v>
      </c>
      <c r="AH492" s="5" t="inlineStr">
        <is>
          <t>verified_primary</t>
        </is>
      </c>
      <c r="AI492" s="5" t="inlineStr">
        <is>
          <t>high</t>
        </is>
      </c>
      <c r="AJ492" s="10" t="b">
        <v>0</v>
      </c>
      <c r="AK492" s="12" t="n"/>
      <c r="AL492" s="12" t="inlineStr">
        <is>
          <t>Source did not state a round type.</t>
        </is>
      </c>
    </row>
    <row r="493">
      <c r="A493" s="5" t="inlineStr">
        <is>
          <t>4c2293d01fffde03</t>
        </is>
      </c>
      <c r="B493" s="5" t="inlineStr">
        <is>
          <t>e0f533c542f996cc</t>
        </is>
      </c>
      <c r="C493" s="5" t="inlineStr">
        <is>
          <t>coinbase-ventures</t>
        </is>
      </c>
      <c r="D493" s="5" t="inlineStr">
        <is>
          <t>Coinbase Ventures</t>
        </is>
      </c>
      <c r="E493" s="5" t="inlineStr">
        <is>
          <t>Coinbase Ventures</t>
        </is>
      </c>
      <c r="F493" s="5" t="inlineStr">
        <is>
          <t>trace-finance</t>
        </is>
      </c>
      <c r="G493" s="5" t="inlineStr">
        <is>
          <t>Trace Finance</t>
        </is>
      </c>
      <c r="H493" s="5" t="inlineStr">
        <is>
          <t>Trace Finance</t>
        </is>
      </c>
      <c r="I493" s="5" t="n"/>
      <c r="J493" s="10" t="n"/>
      <c r="K493" s="9" t="n">
        <v>46190</v>
      </c>
      <c r="L493" s="5" t="inlineStr">
        <is>
          <t>Series A</t>
        </is>
      </c>
      <c r="M493" s="5" t="inlineStr">
        <is>
          <t>equity</t>
        </is>
      </c>
      <c r="N493" s="5" t="inlineStr">
        <is>
          <t>participant</t>
        </is>
      </c>
      <c r="O493" s="10" t="b">
        <v>0</v>
      </c>
      <c r="P493" s="11" t="n">
        <v>32000000</v>
      </c>
      <c r="Q493" s="10" t="n"/>
      <c r="R493" s="5" t="n"/>
      <c r="S493" s="10" t="n"/>
      <c r="T493" s="5" t="inlineStr">
        <is>
          <t>USD</t>
        </is>
      </c>
      <c r="U493" s="11" t="n">
        <v>32000000</v>
      </c>
      <c r="V493" s="5" t="n"/>
      <c r="W493" s="5" t="n"/>
      <c r="X493" s="5" t="n"/>
      <c r="Y493" s="5" t="n"/>
      <c r="Z493" s="10" t="b">
        <v>0</v>
      </c>
      <c r="AA493" s="5" t="n"/>
      <c r="AB493" s="5" t="n"/>
      <c r="AC493" s="10" t="n"/>
      <c r="AD493" s="10" t="n"/>
      <c r="AE493" s="10" t="n"/>
      <c r="AF493" s="7" t="inlineStr">
        <is>
          <t>https://crypto-fundraising.info/projects/trace-finance/</t>
        </is>
      </c>
      <c r="AG493" s="9" t="n">
        <v>46249</v>
      </c>
      <c r="AH493" s="5" t="inlineStr">
        <is>
          <t>verified_aggregator_only</t>
        </is>
      </c>
      <c r="AI493" s="5" t="inlineStr">
        <is>
          <t>medium</t>
        </is>
      </c>
      <c r="AJ493" s="10" t="b">
        <v>0</v>
      </c>
      <c r="AK493" s="12" t="inlineStr">
        <is>
          <t>CoinFund; HAUN Ventures; Jump Capital; Paxos; Chainlink labs; HOF Capital; Anatoly Yakovenko</t>
        </is>
      </c>
      <c r="AL493" s="12" t="n"/>
    </row>
    <row r="494">
      <c r="A494" s="5" t="inlineStr">
        <is>
          <t>beee95462762bf90</t>
        </is>
      </c>
      <c r="B494" s="5" t="inlineStr">
        <is>
          <t>6c74dacedb4b1fbc</t>
        </is>
      </c>
      <c r="C494" s="5" t="inlineStr">
        <is>
          <t>coinbase-ventures</t>
        </is>
      </c>
      <c r="D494" s="5" t="inlineStr">
        <is>
          <t>Coinbase Ventures</t>
        </is>
      </c>
      <c r="E494" s="5" t="inlineStr">
        <is>
          <t>Coinbase Ventures</t>
        </is>
      </c>
      <c r="F494" s="5" t="inlineStr">
        <is>
          <t>tenor-labs</t>
        </is>
      </c>
      <c r="G494" s="5" t="inlineStr">
        <is>
          <t>Tenor Labs</t>
        </is>
      </c>
      <c r="H494" s="5" t="inlineStr">
        <is>
          <t>Tenor Labs</t>
        </is>
      </c>
      <c r="I494" s="5" t="n"/>
      <c r="J494" s="10" t="n"/>
      <c r="K494" s="9" t="n">
        <v>46204</v>
      </c>
      <c r="L494" s="5" t="inlineStr">
        <is>
          <t>Seed</t>
        </is>
      </c>
      <c r="M494" s="5" t="inlineStr">
        <is>
          <t>equity</t>
        </is>
      </c>
      <c r="N494" s="5" t="inlineStr">
        <is>
          <t>participant</t>
        </is>
      </c>
      <c r="O494" s="10" t="b">
        <v>0</v>
      </c>
      <c r="P494" s="10" t="n"/>
      <c r="Q494" s="10" t="n"/>
      <c r="R494" s="5" t="n"/>
      <c r="S494" s="10" t="n"/>
      <c r="T494" s="5" t="n"/>
      <c r="U494" s="10" t="n"/>
      <c r="V494" s="5" t="n"/>
      <c r="W494" s="5" t="n"/>
      <c r="X494" s="5" t="n"/>
      <c r="Y494" s="5" t="n"/>
      <c r="Z494" s="10" t="b">
        <v>0</v>
      </c>
      <c r="AA494" s="5" t="n"/>
      <c r="AB494" s="5" t="n"/>
      <c r="AC494" s="10" t="n"/>
      <c r="AD494" s="10" t="n"/>
      <c r="AE494" s="10" t="n"/>
      <c r="AF494" s="7" t="inlineStr">
        <is>
          <t>https://crypto-fundraising.info/projects/tenor-labs/</t>
        </is>
      </c>
      <c r="AG494" s="9" t="n">
        <v>46249</v>
      </c>
      <c r="AH494" s="5" t="inlineStr">
        <is>
          <t>verified_aggregator_only</t>
        </is>
      </c>
      <c r="AI494" s="5" t="inlineStr">
        <is>
          <t>medium</t>
        </is>
      </c>
      <c r="AJ494" s="10" t="b">
        <v>0</v>
      </c>
      <c r="AK494" s="12" t="inlineStr">
        <is>
          <t>Variant Fund; Nascent; Prelude (ex Cherry Crypto); Lattice Fund; Daedalus; Very Early Ventures</t>
        </is>
      </c>
      <c r="AL494" s="12" t="inlineStr">
        <is>
          <t>Source gave only month and year; date is set to the first of the month.</t>
        </is>
      </c>
    </row>
    <row r="495">
      <c r="A495" s="5" t="inlineStr">
        <is>
          <t>a2912c228d8d6bba</t>
        </is>
      </c>
      <c r="B495" s="5" t="inlineStr">
        <is>
          <t>d5021ec1fab39b0c</t>
        </is>
      </c>
      <c r="C495" s="5" t="inlineStr">
        <is>
          <t>coinbase-ventures</t>
        </is>
      </c>
      <c r="D495" s="5" t="inlineStr">
        <is>
          <t>Coinbase Ventures</t>
        </is>
      </c>
      <c r="E495" s="5" t="inlineStr">
        <is>
          <t>Coinbase Ventures</t>
        </is>
      </c>
      <c r="F495" s="5" t="inlineStr">
        <is>
          <t>venice-ai</t>
        </is>
      </c>
      <c r="G495" s="5" t="inlineStr">
        <is>
          <t>Venice AI</t>
        </is>
      </c>
      <c r="H495" s="5" t="inlineStr">
        <is>
          <t>Venice AI</t>
        </is>
      </c>
      <c r="I495" s="5" t="n"/>
      <c r="J495" s="9" t="n">
        <v>46204</v>
      </c>
      <c r="K495" s="9" t="n">
        <v>46204</v>
      </c>
      <c r="L495" s="5" t="inlineStr">
        <is>
          <t>Series A</t>
        </is>
      </c>
      <c r="M495" s="5" t="inlineStr">
        <is>
          <t>equity</t>
        </is>
      </c>
      <c r="N495" s="5" t="inlineStr">
        <is>
          <t>participant</t>
        </is>
      </c>
      <c r="O495" s="10" t="b">
        <v>0</v>
      </c>
      <c r="P495" s="11" t="n">
        <v>65000000</v>
      </c>
      <c r="Q495" s="11" t="n">
        <v>1000000000</v>
      </c>
      <c r="R495" s="5" t="inlineStr">
        <is>
          <t>unknown</t>
        </is>
      </c>
      <c r="S495" s="10" t="n"/>
      <c r="T495" s="5" t="inlineStr">
        <is>
          <t>USD</t>
        </is>
      </c>
      <c r="U495" s="11" t="n">
        <v>65000000</v>
      </c>
      <c r="V495" s="5" t="n"/>
      <c r="W495" s="5" t="n"/>
      <c r="X495" s="5" t="n"/>
      <c r="Y495" s="5" t="n"/>
      <c r="Z495" s="10" t="b">
        <v>0</v>
      </c>
      <c r="AA495" s="5" t="n"/>
      <c r="AB495" s="5" t="n"/>
      <c r="AC495" s="10" t="n"/>
      <c r="AD495" s="7" t="inlineStr">
        <is>
          <t>https://techcrunch.com/2026/07/01/venice-ai-becomes-a-unicorn-with-65m-series-a-as-its-privacy-first-ai-platform-takes-off/</t>
        </is>
      </c>
      <c r="AE495" s="10" t="n"/>
      <c r="AF495" s="7" t="inlineStr">
        <is>
          <t>https://crypto-fundraising.info/projects/venice-ai/</t>
        </is>
      </c>
      <c r="AG495" s="9" t="n">
        <v>46249</v>
      </c>
      <c r="AH495" s="5" t="inlineStr">
        <is>
          <t>verified_primary</t>
        </is>
      </c>
      <c r="AI495" s="5" t="inlineStr">
        <is>
          <t>high</t>
        </is>
      </c>
      <c r="AJ495" s="10" t="b">
        <v>0</v>
      </c>
      <c r="AK495" s="12" t="inlineStr">
        <is>
          <t>Dragonfly Capital; North Island Ventures (NIV)</t>
        </is>
      </c>
      <c r="AL495" s="12" t="n"/>
    </row>
    <row r="496">
      <c r="A496" s="5" t="inlineStr">
        <is>
          <t>1679ff58410af27a</t>
        </is>
      </c>
      <c r="B496" s="5" t="inlineStr">
        <is>
          <t>189ee087acb1b68e</t>
        </is>
      </c>
      <c r="C496" s="5" t="inlineStr">
        <is>
          <t>coinbase-ventures</t>
        </is>
      </c>
      <c r="D496" s="5" t="inlineStr">
        <is>
          <t>Coinbase Ventures</t>
        </is>
      </c>
      <c r="E496" s="5" t="inlineStr">
        <is>
          <t>Coinbase Ventures</t>
        </is>
      </c>
      <c r="F496" s="5" t="inlineStr">
        <is>
          <t>velocity</t>
        </is>
      </c>
      <c r="G496" s="5" t="inlineStr">
        <is>
          <t>Velocity</t>
        </is>
      </c>
      <c r="H496" s="5" t="inlineStr">
        <is>
          <t>Velocity</t>
        </is>
      </c>
      <c r="I496" s="5" t="n"/>
      <c r="J496" s="9" t="n">
        <v>46217</v>
      </c>
      <c r="K496" s="9" t="n">
        <v>46217</v>
      </c>
      <c r="L496" s="5" t="inlineStr">
        <is>
          <t>Series A</t>
        </is>
      </c>
      <c r="M496" s="5" t="inlineStr">
        <is>
          <t>equity</t>
        </is>
      </c>
      <c r="N496" s="5" t="inlineStr">
        <is>
          <t>participant</t>
        </is>
      </c>
      <c r="O496" s="10" t="b">
        <v>0</v>
      </c>
      <c r="P496" s="11" t="n">
        <v>38000000</v>
      </c>
      <c r="Q496" s="10" t="n"/>
      <c r="R496" s="5" t="n"/>
      <c r="S496" s="10" t="n"/>
      <c r="T496" s="5" t="inlineStr">
        <is>
          <t>USD</t>
        </is>
      </c>
      <c r="U496" s="11" t="n">
        <v>38000000</v>
      </c>
      <c r="V496" s="5" t="n"/>
      <c r="W496" s="5" t="n"/>
      <c r="X496" s="5" t="n"/>
      <c r="Y496" s="5" t="n"/>
      <c r="Z496" s="10" t="b">
        <v>0</v>
      </c>
      <c r="AA496" s="5" t="n"/>
      <c r="AB496" s="5" t="n"/>
      <c r="AC496" s="10" t="n"/>
      <c r="AD496" s="7" t="inlineStr">
        <is>
          <t>https://www.theblock.co/post/408242/dragonfly-firstmark-series-a-stablecoin-velocity-coinbase-ripple-capital-one-ventures</t>
        </is>
      </c>
      <c r="AE496" s="10" t="n"/>
      <c r="AF496" s="7" t="inlineStr">
        <is>
          <t>https://crypto-fundraising.info/projects/velocity/</t>
        </is>
      </c>
      <c r="AG496" s="9" t="n">
        <v>46249</v>
      </c>
      <c r="AH496" s="5" t="inlineStr">
        <is>
          <t>verified_primary</t>
        </is>
      </c>
      <c r="AI496" s="5" t="inlineStr">
        <is>
          <t>high</t>
        </is>
      </c>
      <c r="AJ496" s="10" t="b">
        <v>0</v>
      </c>
      <c r="AK496" s="12" t="inlineStr">
        <is>
          <t>Dragonfly Capital; FirstMark; Activant Capital; QED Investors; Wintermute Ventures; Ripple; Capital One Ventures</t>
        </is>
      </c>
      <c r="AL496" s="12" t="n"/>
    </row>
    <row r="497">
      <c r="A497" s="5" t="inlineStr">
        <is>
          <t>ca20497803a379af</t>
        </is>
      </c>
      <c r="B497" s="5" t="inlineStr">
        <is>
          <t>787aee3106f364b9</t>
        </is>
      </c>
      <c r="C497" s="5" t="inlineStr">
        <is>
          <t>coinbase-ventures</t>
        </is>
      </c>
      <c r="D497" s="5" t="inlineStr">
        <is>
          <t>Coinbase Ventures</t>
        </is>
      </c>
      <c r="E497" s="5" t="inlineStr">
        <is>
          <t>Coinbase Ventures</t>
        </is>
      </c>
      <c r="F497" s="5" t="inlineStr">
        <is>
          <t>glacis</t>
        </is>
      </c>
      <c r="G497" s="5" t="inlineStr">
        <is>
          <t>Zero Delta (Glacis Labs)</t>
        </is>
      </c>
      <c r="H497" s="5" t="inlineStr">
        <is>
          <t>Zero Delta (Glacis Labs)</t>
        </is>
      </c>
      <c r="I497" s="5" t="n"/>
      <c r="J497" s="9" t="n">
        <v>46218</v>
      </c>
      <c r="K497" s="9" t="n">
        <v>46218</v>
      </c>
      <c r="L497" s="5" t="inlineStr">
        <is>
          <t>Seed</t>
        </is>
      </c>
      <c r="M497" s="5" t="inlineStr">
        <is>
          <t>equity</t>
        </is>
      </c>
      <c r="N497" s="5" t="inlineStr">
        <is>
          <t>participant</t>
        </is>
      </c>
      <c r="O497" s="10" t="b">
        <v>0</v>
      </c>
      <c r="P497" s="11" t="n">
        <v>6800000</v>
      </c>
      <c r="Q497" s="10" t="n"/>
      <c r="R497" s="5" t="n"/>
      <c r="S497" s="10" t="n"/>
      <c r="T497" s="5" t="inlineStr">
        <is>
          <t>USD</t>
        </is>
      </c>
      <c r="U497" s="11" t="n">
        <v>6800000</v>
      </c>
      <c r="V497" s="5" t="n"/>
      <c r="W497" s="5" t="n"/>
      <c r="X497" s="5" t="n"/>
      <c r="Y497" s="5" t="n"/>
      <c r="Z497" s="10" t="b">
        <v>0</v>
      </c>
      <c r="AA497" s="5" t="n"/>
      <c r="AB497" s="5" t="n"/>
      <c r="AC497" s="10" t="n"/>
      <c r="AD497" s="7" t="inlineStr">
        <is>
          <t>https://www.theblock.co/post/408490/crypto-clearinghouse-glacis-labs-zerodelta-funding</t>
        </is>
      </c>
      <c r="AE497" s="10" t="n"/>
      <c r="AF497" s="7" t="inlineStr">
        <is>
          <t>https://crypto-fundraising.info/projects/glacis/</t>
        </is>
      </c>
      <c r="AG497" s="9" t="n">
        <v>46249</v>
      </c>
      <c r="AH497" s="5" t="inlineStr">
        <is>
          <t>verified_primary</t>
        </is>
      </c>
      <c r="AI497" s="5" t="inlineStr">
        <is>
          <t>high</t>
        </is>
      </c>
      <c r="AJ497" s="10" t="b">
        <v>0</v>
      </c>
      <c r="AK497" s="12" t="inlineStr">
        <is>
          <t>Lightspeed Faction; Franklin Templeton; Protein Capital</t>
        </is>
      </c>
      <c r="AL497" s="12" t="n"/>
    </row>
    <row r="498">
      <c r="A498" s="5" t="inlineStr">
        <is>
          <t>87579530788af549</t>
        </is>
      </c>
      <c r="B498" s="5" t="inlineStr">
        <is>
          <t>10c79f8475c324b4</t>
        </is>
      </c>
      <c r="C498" s="5" t="inlineStr">
        <is>
          <t>coinbase-ventures</t>
        </is>
      </c>
      <c r="D498" s="5" t="inlineStr">
        <is>
          <t>Coinbase Ventures</t>
        </is>
      </c>
      <c r="E498" s="5" t="inlineStr">
        <is>
          <t>Coinbase Ventures</t>
        </is>
      </c>
      <c r="F498" s="5" t="inlineStr">
        <is>
          <t>river-markets</t>
        </is>
      </c>
      <c r="G498" s="5" t="inlineStr">
        <is>
          <t>River Markets</t>
        </is>
      </c>
      <c r="H498" s="5" t="inlineStr">
        <is>
          <t>River Markets</t>
        </is>
      </c>
      <c r="I498" s="5" t="n"/>
      <c r="J498" s="9" t="n">
        <v>46243</v>
      </c>
      <c r="K498" s="9" t="n">
        <v>46243</v>
      </c>
      <c r="L498" s="5" t="inlineStr">
        <is>
          <t>Seed</t>
        </is>
      </c>
      <c r="M498" s="5" t="inlineStr">
        <is>
          <t>equity</t>
        </is>
      </c>
      <c r="N498" s="5" t="inlineStr">
        <is>
          <t>participant</t>
        </is>
      </c>
      <c r="O498" s="10" t="b">
        <v>0</v>
      </c>
      <c r="P498" s="11" t="n">
        <v>8500000</v>
      </c>
      <c r="Q498" s="10" t="n"/>
      <c r="R498" s="5" t="n"/>
      <c r="S498" s="10" t="n"/>
      <c r="T498" s="5" t="inlineStr">
        <is>
          <t>USD</t>
        </is>
      </c>
      <c r="U498" s="11" t="n">
        <v>8500000</v>
      </c>
      <c r="V498" s="5" t="n"/>
      <c r="W498" s="5" t="n"/>
      <c r="X498" s="5" t="n"/>
      <c r="Y498" s="5" t="n"/>
      <c r="Z498" s="10" t="b">
        <v>0</v>
      </c>
      <c r="AA498" s="5" t="n"/>
      <c r="AB498" s="5" t="n"/>
      <c r="AC498" s="10" t="n"/>
      <c r="AD498" s="7" t="inlineStr">
        <is>
          <t>https://www.rivermarkets.com/blog/announcing-our-8-5m-seed-round.html</t>
        </is>
      </c>
      <c r="AE498" s="10" t="n"/>
      <c r="AF498" s="7" t="inlineStr">
        <is>
          <t>https://crypto-fundraising.info/projects/river-markets/</t>
        </is>
      </c>
      <c r="AG498" s="9" t="n">
        <v>46249</v>
      </c>
      <c r="AH498" s="5" t="inlineStr">
        <is>
          <t>verified_primary</t>
        </is>
      </c>
      <c r="AI498" s="5" t="inlineStr">
        <is>
          <t>high</t>
        </is>
      </c>
      <c r="AJ498" s="10" t="b">
        <v>0</v>
      </c>
      <c r="AK498" s="12" t="inlineStr">
        <is>
          <t>HAUN Ventures; Y Combinator; UFO Holdings; Humbition; Kima Ventures; Cherry Ventures</t>
        </is>
      </c>
      <c r="AL498" s="12" t="n"/>
    </row>
  </sheetData>
  <conditionalFormatting sqref="A2:AL49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D159" r:id="rId315"/>
    <hyperlink xmlns:r="http://schemas.openxmlformats.org/officeDocument/2006/relationships" ref="AF159" r:id="rId316"/>
    <hyperlink xmlns:r="http://schemas.openxmlformats.org/officeDocument/2006/relationships" ref="AD160" r:id="rId317"/>
    <hyperlink xmlns:r="http://schemas.openxmlformats.org/officeDocument/2006/relationships" ref="AF160" r:id="rId318"/>
    <hyperlink xmlns:r="http://schemas.openxmlformats.org/officeDocument/2006/relationships" ref="AD161" r:id="rId319"/>
    <hyperlink xmlns:r="http://schemas.openxmlformats.org/officeDocument/2006/relationships" ref="AF161" r:id="rId320"/>
    <hyperlink xmlns:r="http://schemas.openxmlformats.org/officeDocument/2006/relationships" ref="AD162" r:id="rId321"/>
    <hyperlink xmlns:r="http://schemas.openxmlformats.org/officeDocument/2006/relationships" ref="AF162" r:id="rId322"/>
    <hyperlink xmlns:r="http://schemas.openxmlformats.org/officeDocument/2006/relationships" ref="AD163" r:id="rId323"/>
    <hyperlink xmlns:r="http://schemas.openxmlformats.org/officeDocument/2006/relationships" ref="AF163" r:id="rId324"/>
    <hyperlink xmlns:r="http://schemas.openxmlformats.org/officeDocument/2006/relationships" ref="AD164" r:id="rId325"/>
    <hyperlink xmlns:r="http://schemas.openxmlformats.org/officeDocument/2006/relationships" ref="AF164" r:id="rId326"/>
    <hyperlink xmlns:r="http://schemas.openxmlformats.org/officeDocument/2006/relationships" ref="AD165" r:id="rId327"/>
    <hyperlink xmlns:r="http://schemas.openxmlformats.org/officeDocument/2006/relationships" ref="AF165" r:id="rId328"/>
    <hyperlink xmlns:r="http://schemas.openxmlformats.org/officeDocument/2006/relationships" ref="AD166" r:id="rId329"/>
    <hyperlink xmlns:r="http://schemas.openxmlformats.org/officeDocument/2006/relationships" ref="AF166" r:id="rId330"/>
    <hyperlink xmlns:r="http://schemas.openxmlformats.org/officeDocument/2006/relationships" ref="AD167" r:id="rId331"/>
    <hyperlink xmlns:r="http://schemas.openxmlformats.org/officeDocument/2006/relationships" ref="AF167" r:id="rId332"/>
    <hyperlink xmlns:r="http://schemas.openxmlformats.org/officeDocument/2006/relationships" ref="AD168" r:id="rId333"/>
    <hyperlink xmlns:r="http://schemas.openxmlformats.org/officeDocument/2006/relationships" ref="AF168" r:id="rId334"/>
    <hyperlink xmlns:r="http://schemas.openxmlformats.org/officeDocument/2006/relationships" ref="AD169" r:id="rId335"/>
    <hyperlink xmlns:r="http://schemas.openxmlformats.org/officeDocument/2006/relationships" ref="AF169" r:id="rId336"/>
    <hyperlink xmlns:r="http://schemas.openxmlformats.org/officeDocument/2006/relationships" ref="AD170" r:id="rId337"/>
    <hyperlink xmlns:r="http://schemas.openxmlformats.org/officeDocument/2006/relationships" ref="AF170" r:id="rId338"/>
    <hyperlink xmlns:r="http://schemas.openxmlformats.org/officeDocument/2006/relationships" ref="AD171" r:id="rId339"/>
    <hyperlink xmlns:r="http://schemas.openxmlformats.org/officeDocument/2006/relationships" ref="AF171" r:id="rId340"/>
    <hyperlink xmlns:r="http://schemas.openxmlformats.org/officeDocument/2006/relationships" ref="AD172" r:id="rId341"/>
    <hyperlink xmlns:r="http://schemas.openxmlformats.org/officeDocument/2006/relationships" ref="AF172" r:id="rId342"/>
    <hyperlink xmlns:r="http://schemas.openxmlformats.org/officeDocument/2006/relationships" ref="AD173" r:id="rId343"/>
    <hyperlink xmlns:r="http://schemas.openxmlformats.org/officeDocument/2006/relationships" ref="AF173" r:id="rId344"/>
    <hyperlink xmlns:r="http://schemas.openxmlformats.org/officeDocument/2006/relationships" ref="AD174" r:id="rId345"/>
    <hyperlink xmlns:r="http://schemas.openxmlformats.org/officeDocument/2006/relationships" ref="AF174" r:id="rId346"/>
    <hyperlink xmlns:r="http://schemas.openxmlformats.org/officeDocument/2006/relationships" ref="AD175" r:id="rId347"/>
    <hyperlink xmlns:r="http://schemas.openxmlformats.org/officeDocument/2006/relationships" ref="AF175" r:id="rId348"/>
    <hyperlink xmlns:r="http://schemas.openxmlformats.org/officeDocument/2006/relationships" ref="AD176" r:id="rId349"/>
    <hyperlink xmlns:r="http://schemas.openxmlformats.org/officeDocument/2006/relationships" ref="AF176" r:id="rId350"/>
    <hyperlink xmlns:r="http://schemas.openxmlformats.org/officeDocument/2006/relationships" ref="AD177" r:id="rId351"/>
    <hyperlink xmlns:r="http://schemas.openxmlformats.org/officeDocument/2006/relationships" ref="AF177" r:id="rId352"/>
    <hyperlink xmlns:r="http://schemas.openxmlformats.org/officeDocument/2006/relationships" ref="AD178" r:id="rId353"/>
    <hyperlink xmlns:r="http://schemas.openxmlformats.org/officeDocument/2006/relationships" ref="AF178" r:id="rId354"/>
    <hyperlink xmlns:r="http://schemas.openxmlformats.org/officeDocument/2006/relationships" ref="AD179" r:id="rId355"/>
    <hyperlink xmlns:r="http://schemas.openxmlformats.org/officeDocument/2006/relationships" ref="AF179" r:id="rId356"/>
    <hyperlink xmlns:r="http://schemas.openxmlformats.org/officeDocument/2006/relationships" ref="AD180" r:id="rId357"/>
    <hyperlink xmlns:r="http://schemas.openxmlformats.org/officeDocument/2006/relationships" ref="AF180" r:id="rId358"/>
    <hyperlink xmlns:r="http://schemas.openxmlformats.org/officeDocument/2006/relationships" ref="AD181" r:id="rId359"/>
    <hyperlink xmlns:r="http://schemas.openxmlformats.org/officeDocument/2006/relationships" ref="AF181" r:id="rId360"/>
    <hyperlink xmlns:r="http://schemas.openxmlformats.org/officeDocument/2006/relationships" ref="AD182" r:id="rId361"/>
    <hyperlink xmlns:r="http://schemas.openxmlformats.org/officeDocument/2006/relationships" ref="AF182" r:id="rId362"/>
    <hyperlink xmlns:r="http://schemas.openxmlformats.org/officeDocument/2006/relationships" ref="AD183" r:id="rId363"/>
    <hyperlink xmlns:r="http://schemas.openxmlformats.org/officeDocument/2006/relationships" ref="AF183" r:id="rId364"/>
    <hyperlink xmlns:r="http://schemas.openxmlformats.org/officeDocument/2006/relationships" ref="AD184" r:id="rId365"/>
    <hyperlink xmlns:r="http://schemas.openxmlformats.org/officeDocument/2006/relationships" ref="AF184" r:id="rId366"/>
    <hyperlink xmlns:r="http://schemas.openxmlformats.org/officeDocument/2006/relationships" ref="AD185" r:id="rId367"/>
    <hyperlink xmlns:r="http://schemas.openxmlformats.org/officeDocument/2006/relationships" ref="AF185" r:id="rId368"/>
    <hyperlink xmlns:r="http://schemas.openxmlformats.org/officeDocument/2006/relationships" ref="AD186" r:id="rId369"/>
    <hyperlink xmlns:r="http://schemas.openxmlformats.org/officeDocument/2006/relationships" ref="AF186" r:id="rId370"/>
    <hyperlink xmlns:r="http://schemas.openxmlformats.org/officeDocument/2006/relationships" ref="AD187" r:id="rId371"/>
    <hyperlink xmlns:r="http://schemas.openxmlformats.org/officeDocument/2006/relationships" ref="AF187" r:id="rId372"/>
    <hyperlink xmlns:r="http://schemas.openxmlformats.org/officeDocument/2006/relationships" ref="AD188" r:id="rId373"/>
    <hyperlink xmlns:r="http://schemas.openxmlformats.org/officeDocument/2006/relationships" ref="AF188" r:id="rId374"/>
    <hyperlink xmlns:r="http://schemas.openxmlformats.org/officeDocument/2006/relationships" ref="AD189" r:id="rId375"/>
    <hyperlink xmlns:r="http://schemas.openxmlformats.org/officeDocument/2006/relationships" ref="AF189" r:id="rId376"/>
    <hyperlink xmlns:r="http://schemas.openxmlformats.org/officeDocument/2006/relationships" ref="AD190" r:id="rId377"/>
    <hyperlink xmlns:r="http://schemas.openxmlformats.org/officeDocument/2006/relationships" ref="AF190" r:id="rId378"/>
    <hyperlink xmlns:r="http://schemas.openxmlformats.org/officeDocument/2006/relationships" ref="AD191" r:id="rId379"/>
    <hyperlink xmlns:r="http://schemas.openxmlformats.org/officeDocument/2006/relationships" ref="AF191" r:id="rId380"/>
    <hyperlink xmlns:r="http://schemas.openxmlformats.org/officeDocument/2006/relationships" ref="AD192" r:id="rId381"/>
    <hyperlink xmlns:r="http://schemas.openxmlformats.org/officeDocument/2006/relationships" ref="AF192" r:id="rId382"/>
    <hyperlink xmlns:r="http://schemas.openxmlformats.org/officeDocument/2006/relationships" ref="AD193" r:id="rId383"/>
    <hyperlink xmlns:r="http://schemas.openxmlformats.org/officeDocument/2006/relationships" ref="AF193" r:id="rId384"/>
    <hyperlink xmlns:r="http://schemas.openxmlformats.org/officeDocument/2006/relationships" ref="AD194" r:id="rId385"/>
    <hyperlink xmlns:r="http://schemas.openxmlformats.org/officeDocument/2006/relationships" ref="AF194" r:id="rId386"/>
    <hyperlink xmlns:r="http://schemas.openxmlformats.org/officeDocument/2006/relationships" ref="AD195" r:id="rId387"/>
    <hyperlink xmlns:r="http://schemas.openxmlformats.org/officeDocument/2006/relationships" ref="AF195" r:id="rId388"/>
    <hyperlink xmlns:r="http://schemas.openxmlformats.org/officeDocument/2006/relationships" ref="AD196" r:id="rId389"/>
    <hyperlink xmlns:r="http://schemas.openxmlformats.org/officeDocument/2006/relationships" ref="AF196" r:id="rId390"/>
    <hyperlink xmlns:r="http://schemas.openxmlformats.org/officeDocument/2006/relationships" ref="AD197" r:id="rId391"/>
    <hyperlink xmlns:r="http://schemas.openxmlformats.org/officeDocument/2006/relationships" ref="AF197" r:id="rId392"/>
    <hyperlink xmlns:r="http://schemas.openxmlformats.org/officeDocument/2006/relationships" ref="AD198" r:id="rId393"/>
    <hyperlink xmlns:r="http://schemas.openxmlformats.org/officeDocument/2006/relationships" ref="AF198" r:id="rId394"/>
    <hyperlink xmlns:r="http://schemas.openxmlformats.org/officeDocument/2006/relationships" ref="AD199" r:id="rId395"/>
    <hyperlink xmlns:r="http://schemas.openxmlformats.org/officeDocument/2006/relationships" ref="AF199" r:id="rId396"/>
    <hyperlink xmlns:r="http://schemas.openxmlformats.org/officeDocument/2006/relationships" ref="AD200" r:id="rId397"/>
    <hyperlink xmlns:r="http://schemas.openxmlformats.org/officeDocument/2006/relationships" ref="AF200" r:id="rId398"/>
    <hyperlink xmlns:r="http://schemas.openxmlformats.org/officeDocument/2006/relationships" ref="AD201" r:id="rId399"/>
    <hyperlink xmlns:r="http://schemas.openxmlformats.org/officeDocument/2006/relationships" ref="AF201" r:id="rId400"/>
    <hyperlink xmlns:r="http://schemas.openxmlformats.org/officeDocument/2006/relationships" ref="AD202" r:id="rId401"/>
    <hyperlink xmlns:r="http://schemas.openxmlformats.org/officeDocument/2006/relationships" ref="AF202" r:id="rId402"/>
    <hyperlink xmlns:r="http://schemas.openxmlformats.org/officeDocument/2006/relationships" ref="AD203" r:id="rId403"/>
    <hyperlink xmlns:r="http://schemas.openxmlformats.org/officeDocument/2006/relationships" ref="AF203" r:id="rId404"/>
    <hyperlink xmlns:r="http://schemas.openxmlformats.org/officeDocument/2006/relationships" ref="AD204" r:id="rId405"/>
    <hyperlink xmlns:r="http://schemas.openxmlformats.org/officeDocument/2006/relationships" ref="AF204" r:id="rId406"/>
    <hyperlink xmlns:r="http://schemas.openxmlformats.org/officeDocument/2006/relationships" ref="AD205" r:id="rId407"/>
    <hyperlink xmlns:r="http://schemas.openxmlformats.org/officeDocument/2006/relationships" ref="AF205" r:id="rId408"/>
    <hyperlink xmlns:r="http://schemas.openxmlformats.org/officeDocument/2006/relationships" ref="AD206" r:id="rId409"/>
    <hyperlink xmlns:r="http://schemas.openxmlformats.org/officeDocument/2006/relationships" ref="AF206" r:id="rId410"/>
    <hyperlink xmlns:r="http://schemas.openxmlformats.org/officeDocument/2006/relationships" ref="AD207" r:id="rId411"/>
    <hyperlink xmlns:r="http://schemas.openxmlformats.org/officeDocument/2006/relationships" ref="AF207" r:id="rId412"/>
    <hyperlink xmlns:r="http://schemas.openxmlformats.org/officeDocument/2006/relationships" ref="AD208" r:id="rId413"/>
    <hyperlink xmlns:r="http://schemas.openxmlformats.org/officeDocument/2006/relationships" ref="AF208" r:id="rId414"/>
    <hyperlink xmlns:r="http://schemas.openxmlformats.org/officeDocument/2006/relationships" ref="AD209" r:id="rId415"/>
    <hyperlink xmlns:r="http://schemas.openxmlformats.org/officeDocument/2006/relationships" ref="AF209" r:id="rId416"/>
    <hyperlink xmlns:r="http://schemas.openxmlformats.org/officeDocument/2006/relationships" ref="AD210" r:id="rId417"/>
    <hyperlink xmlns:r="http://schemas.openxmlformats.org/officeDocument/2006/relationships" ref="AF210" r:id="rId418"/>
    <hyperlink xmlns:r="http://schemas.openxmlformats.org/officeDocument/2006/relationships" ref="AD211" r:id="rId419"/>
    <hyperlink xmlns:r="http://schemas.openxmlformats.org/officeDocument/2006/relationships" ref="AF211" r:id="rId420"/>
    <hyperlink xmlns:r="http://schemas.openxmlformats.org/officeDocument/2006/relationships" ref="AD212" r:id="rId421"/>
    <hyperlink xmlns:r="http://schemas.openxmlformats.org/officeDocument/2006/relationships" ref="AF212" r:id="rId422"/>
    <hyperlink xmlns:r="http://schemas.openxmlformats.org/officeDocument/2006/relationships" ref="AD213" r:id="rId423"/>
    <hyperlink xmlns:r="http://schemas.openxmlformats.org/officeDocument/2006/relationships" ref="AF213" r:id="rId424"/>
    <hyperlink xmlns:r="http://schemas.openxmlformats.org/officeDocument/2006/relationships" ref="AD214" r:id="rId425"/>
    <hyperlink xmlns:r="http://schemas.openxmlformats.org/officeDocument/2006/relationships" ref="AF214" r:id="rId426"/>
    <hyperlink xmlns:r="http://schemas.openxmlformats.org/officeDocument/2006/relationships" ref="AD215" r:id="rId427"/>
    <hyperlink xmlns:r="http://schemas.openxmlformats.org/officeDocument/2006/relationships" ref="AF215" r:id="rId428"/>
    <hyperlink xmlns:r="http://schemas.openxmlformats.org/officeDocument/2006/relationships" ref="AD216" r:id="rId429"/>
    <hyperlink xmlns:r="http://schemas.openxmlformats.org/officeDocument/2006/relationships" ref="AF216" r:id="rId430"/>
    <hyperlink xmlns:r="http://schemas.openxmlformats.org/officeDocument/2006/relationships" ref="AD217" r:id="rId431"/>
    <hyperlink xmlns:r="http://schemas.openxmlformats.org/officeDocument/2006/relationships" ref="AF217" r:id="rId432"/>
    <hyperlink xmlns:r="http://schemas.openxmlformats.org/officeDocument/2006/relationships" ref="AD218" r:id="rId433"/>
    <hyperlink xmlns:r="http://schemas.openxmlformats.org/officeDocument/2006/relationships" ref="AF218" r:id="rId434"/>
    <hyperlink xmlns:r="http://schemas.openxmlformats.org/officeDocument/2006/relationships" ref="AD219" r:id="rId435"/>
    <hyperlink xmlns:r="http://schemas.openxmlformats.org/officeDocument/2006/relationships" ref="AF219" r:id="rId436"/>
    <hyperlink xmlns:r="http://schemas.openxmlformats.org/officeDocument/2006/relationships" ref="AD220" r:id="rId437"/>
    <hyperlink xmlns:r="http://schemas.openxmlformats.org/officeDocument/2006/relationships" ref="AF220" r:id="rId438"/>
    <hyperlink xmlns:r="http://schemas.openxmlformats.org/officeDocument/2006/relationships" ref="AD221" r:id="rId439"/>
    <hyperlink xmlns:r="http://schemas.openxmlformats.org/officeDocument/2006/relationships" ref="AF221" r:id="rId440"/>
    <hyperlink xmlns:r="http://schemas.openxmlformats.org/officeDocument/2006/relationships" ref="AD222" r:id="rId441"/>
    <hyperlink xmlns:r="http://schemas.openxmlformats.org/officeDocument/2006/relationships" ref="AF222" r:id="rId442"/>
    <hyperlink xmlns:r="http://schemas.openxmlformats.org/officeDocument/2006/relationships" ref="AD223" r:id="rId443"/>
    <hyperlink xmlns:r="http://schemas.openxmlformats.org/officeDocument/2006/relationships" ref="AF223" r:id="rId444"/>
    <hyperlink xmlns:r="http://schemas.openxmlformats.org/officeDocument/2006/relationships" ref="AD224" r:id="rId445"/>
    <hyperlink xmlns:r="http://schemas.openxmlformats.org/officeDocument/2006/relationships" ref="AF224" r:id="rId446"/>
    <hyperlink xmlns:r="http://schemas.openxmlformats.org/officeDocument/2006/relationships" ref="AD225" r:id="rId447"/>
    <hyperlink xmlns:r="http://schemas.openxmlformats.org/officeDocument/2006/relationships" ref="AF225" r:id="rId448"/>
    <hyperlink xmlns:r="http://schemas.openxmlformats.org/officeDocument/2006/relationships" ref="AD226" r:id="rId449"/>
    <hyperlink xmlns:r="http://schemas.openxmlformats.org/officeDocument/2006/relationships" ref="AF226" r:id="rId450"/>
    <hyperlink xmlns:r="http://schemas.openxmlformats.org/officeDocument/2006/relationships" ref="AD227" r:id="rId451"/>
    <hyperlink xmlns:r="http://schemas.openxmlformats.org/officeDocument/2006/relationships" ref="AF227" r:id="rId452"/>
    <hyperlink xmlns:r="http://schemas.openxmlformats.org/officeDocument/2006/relationships" ref="AD228" r:id="rId453"/>
    <hyperlink xmlns:r="http://schemas.openxmlformats.org/officeDocument/2006/relationships" ref="AF228" r:id="rId454"/>
    <hyperlink xmlns:r="http://schemas.openxmlformats.org/officeDocument/2006/relationships" ref="AD229" r:id="rId455"/>
    <hyperlink xmlns:r="http://schemas.openxmlformats.org/officeDocument/2006/relationships" ref="AF229" r:id="rId456"/>
    <hyperlink xmlns:r="http://schemas.openxmlformats.org/officeDocument/2006/relationships" ref="AD230" r:id="rId457"/>
    <hyperlink xmlns:r="http://schemas.openxmlformats.org/officeDocument/2006/relationships" ref="AF230" r:id="rId458"/>
    <hyperlink xmlns:r="http://schemas.openxmlformats.org/officeDocument/2006/relationships" ref="AD231" r:id="rId459"/>
    <hyperlink xmlns:r="http://schemas.openxmlformats.org/officeDocument/2006/relationships" ref="AF231" r:id="rId460"/>
    <hyperlink xmlns:r="http://schemas.openxmlformats.org/officeDocument/2006/relationships" ref="AD232" r:id="rId461"/>
    <hyperlink xmlns:r="http://schemas.openxmlformats.org/officeDocument/2006/relationships" ref="AF232" r:id="rId462"/>
    <hyperlink xmlns:r="http://schemas.openxmlformats.org/officeDocument/2006/relationships" ref="AD233" r:id="rId463"/>
    <hyperlink xmlns:r="http://schemas.openxmlformats.org/officeDocument/2006/relationships" ref="AF233" r:id="rId464"/>
    <hyperlink xmlns:r="http://schemas.openxmlformats.org/officeDocument/2006/relationships" ref="AD234" r:id="rId465"/>
    <hyperlink xmlns:r="http://schemas.openxmlformats.org/officeDocument/2006/relationships" ref="AF234" r:id="rId466"/>
    <hyperlink xmlns:r="http://schemas.openxmlformats.org/officeDocument/2006/relationships" ref="AD235" r:id="rId467"/>
    <hyperlink xmlns:r="http://schemas.openxmlformats.org/officeDocument/2006/relationships" ref="AF235" r:id="rId468"/>
    <hyperlink xmlns:r="http://schemas.openxmlformats.org/officeDocument/2006/relationships" ref="AD236" r:id="rId469"/>
    <hyperlink xmlns:r="http://schemas.openxmlformats.org/officeDocument/2006/relationships" ref="AF236" r:id="rId470"/>
    <hyperlink xmlns:r="http://schemas.openxmlformats.org/officeDocument/2006/relationships" ref="AD237" r:id="rId471"/>
    <hyperlink xmlns:r="http://schemas.openxmlformats.org/officeDocument/2006/relationships" ref="AF237" r:id="rId472"/>
    <hyperlink xmlns:r="http://schemas.openxmlformats.org/officeDocument/2006/relationships" ref="AD238" r:id="rId473"/>
    <hyperlink xmlns:r="http://schemas.openxmlformats.org/officeDocument/2006/relationships" ref="AF238" r:id="rId474"/>
    <hyperlink xmlns:r="http://schemas.openxmlformats.org/officeDocument/2006/relationships" ref="AD239" r:id="rId475"/>
    <hyperlink xmlns:r="http://schemas.openxmlformats.org/officeDocument/2006/relationships" ref="AF239" r:id="rId476"/>
    <hyperlink xmlns:r="http://schemas.openxmlformats.org/officeDocument/2006/relationships" ref="AD240" r:id="rId477"/>
    <hyperlink xmlns:r="http://schemas.openxmlformats.org/officeDocument/2006/relationships" ref="AF240" r:id="rId478"/>
    <hyperlink xmlns:r="http://schemas.openxmlformats.org/officeDocument/2006/relationships" ref="AD241" r:id="rId479"/>
    <hyperlink xmlns:r="http://schemas.openxmlformats.org/officeDocument/2006/relationships" ref="AF241" r:id="rId480"/>
    <hyperlink xmlns:r="http://schemas.openxmlformats.org/officeDocument/2006/relationships" ref="AD242" r:id="rId481"/>
    <hyperlink xmlns:r="http://schemas.openxmlformats.org/officeDocument/2006/relationships" ref="AF242" r:id="rId482"/>
    <hyperlink xmlns:r="http://schemas.openxmlformats.org/officeDocument/2006/relationships" ref="AD243" r:id="rId483"/>
    <hyperlink xmlns:r="http://schemas.openxmlformats.org/officeDocument/2006/relationships" ref="AF243" r:id="rId484"/>
    <hyperlink xmlns:r="http://schemas.openxmlformats.org/officeDocument/2006/relationships" ref="AD244" r:id="rId485"/>
    <hyperlink xmlns:r="http://schemas.openxmlformats.org/officeDocument/2006/relationships" ref="AF244" r:id="rId486"/>
    <hyperlink xmlns:r="http://schemas.openxmlformats.org/officeDocument/2006/relationships" ref="AD245" r:id="rId487"/>
    <hyperlink xmlns:r="http://schemas.openxmlformats.org/officeDocument/2006/relationships" ref="AF245" r:id="rId488"/>
    <hyperlink xmlns:r="http://schemas.openxmlformats.org/officeDocument/2006/relationships" ref="AD246" r:id="rId489"/>
    <hyperlink xmlns:r="http://schemas.openxmlformats.org/officeDocument/2006/relationships" ref="AF246" r:id="rId490"/>
    <hyperlink xmlns:r="http://schemas.openxmlformats.org/officeDocument/2006/relationships" ref="AD247" r:id="rId491"/>
    <hyperlink xmlns:r="http://schemas.openxmlformats.org/officeDocument/2006/relationships" ref="AF247" r:id="rId492"/>
    <hyperlink xmlns:r="http://schemas.openxmlformats.org/officeDocument/2006/relationships" ref="AD248" r:id="rId493"/>
    <hyperlink xmlns:r="http://schemas.openxmlformats.org/officeDocument/2006/relationships" ref="AF248" r:id="rId494"/>
    <hyperlink xmlns:r="http://schemas.openxmlformats.org/officeDocument/2006/relationships" ref="AD249" r:id="rId495"/>
    <hyperlink xmlns:r="http://schemas.openxmlformats.org/officeDocument/2006/relationships" ref="AF249" r:id="rId496"/>
    <hyperlink xmlns:r="http://schemas.openxmlformats.org/officeDocument/2006/relationships" ref="AD250" r:id="rId497"/>
    <hyperlink xmlns:r="http://schemas.openxmlformats.org/officeDocument/2006/relationships" ref="AF250" r:id="rId498"/>
    <hyperlink xmlns:r="http://schemas.openxmlformats.org/officeDocument/2006/relationships" ref="AD251" r:id="rId499"/>
    <hyperlink xmlns:r="http://schemas.openxmlformats.org/officeDocument/2006/relationships" ref="AF251" r:id="rId500"/>
    <hyperlink xmlns:r="http://schemas.openxmlformats.org/officeDocument/2006/relationships" ref="AD252" r:id="rId501"/>
    <hyperlink xmlns:r="http://schemas.openxmlformats.org/officeDocument/2006/relationships" ref="AF252" r:id="rId502"/>
    <hyperlink xmlns:r="http://schemas.openxmlformats.org/officeDocument/2006/relationships" ref="AD253" r:id="rId503"/>
    <hyperlink xmlns:r="http://schemas.openxmlformats.org/officeDocument/2006/relationships" ref="AF253" r:id="rId504"/>
    <hyperlink xmlns:r="http://schemas.openxmlformats.org/officeDocument/2006/relationships" ref="AD254" r:id="rId505"/>
    <hyperlink xmlns:r="http://schemas.openxmlformats.org/officeDocument/2006/relationships" ref="AF254" r:id="rId506"/>
    <hyperlink xmlns:r="http://schemas.openxmlformats.org/officeDocument/2006/relationships" ref="AD255" r:id="rId507"/>
    <hyperlink xmlns:r="http://schemas.openxmlformats.org/officeDocument/2006/relationships" ref="AF255" r:id="rId508"/>
    <hyperlink xmlns:r="http://schemas.openxmlformats.org/officeDocument/2006/relationships" ref="AD256" r:id="rId509"/>
    <hyperlink xmlns:r="http://schemas.openxmlformats.org/officeDocument/2006/relationships" ref="AF256" r:id="rId510"/>
    <hyperlink xmlns:r="http://schemas.openxmlformats.org/officeDocument/2006/relationships" ref="AD257" r:id="rId511"/>
    <hyperlink xmlns:r="http://schemas.openxmlformats.org/officeDocument/2006/relationships" ref="AF257" r:id="rId512"/>
    <hyperlink xmlns:r="http://schemas.openxmlformats.org/officeDocument/2006/relationships" ref="AD258" r:id="rId513"/>
    <hyperlink xmlns:r="http://schemas.openxmlformats.org/officeDocument/2006/relationships" ref="AF258" r:id="rId514"/>
    <hyperlink xmlns:r="http://schemas.openxmlformats.org/officeDocument/2006/relationships" ref="AD259" r:id="rId515"/>
    <hyperlink xmlns:r="http://schemas.openxmlformats.org/officeDocument/2006/relationships" ref="AF259" r:id="rId516"/>
    <hyperlink xmlns:r="http://schemas.openxmlformats.org/officeDocument/2006/relationships" ref="AD260" r:id="rId517"/>
    <hyperlink xmlns:r="http://schemas.openxmlformats.org/officeDocument/2006/relationships" ref="AF260" r:id="rId518"/>
    <hyperlink xmlns:r="http://schemas.openxmlformats.org/officeDocument/2006/relationships" ref="AD261" r:id="rId519"/>
    <hyperlink xmlns:r="http://schemas.openxmlformats.org/officeDocument/2006/relationships" ref="AF261" r:id="rId520"/>
    <hyperlink xmlns:r="http://schemas.openxmlformats.org/officeDocument/2006/relationships" ref="AD262" r:id="rId521"/>
    <hyperlink xmlns:r="http://schemas.openxmlformats.org/officeDocument/2006/relationships" ref="AF262" r:id="rId522"/>
    <hyperlink xmlns:r="http://schemas.openxmlformats.org/officeDocument/2006/relationships" ref="AD263" r:id="rId523"/>
    <hyperlink xmlns:r="http://schemas.openxmlformats.org/officeDocument/2006/relationships" ref="AF263" r:id="rId524"/>
    <hyperlink xmlns:r="http://schemas.openxmlformats.org/officeDocument/2006/relationships" ref="AD264" r:id="rId525"/>
    <hyperlink xmlns:r="http://schemas.openxmlformats.org/officeDocument/2006/relationships" ref="AF264" r:id="rId526"/>
    <hyperlink xmlns:r="http://schemas.openxmlformats.org/officeDocument/2006/relationships" ref="AD265" r:id="rId527"/>
    <hyperlink xmlns:r="http://schemas.openxmlformats.org/officeDocument/2006/relationships" ref="AF265" r:id="rId528"/>
    <hyperlink xmlns:r="http://schemas.openxmlformats.org/officeDocument/2006/relationships" ref="AD266" r:id="rId529"/>
    <hyperlink xmlns:r="http://schemas.openxmlformats.org/officeDocument/2006/relationships" ref="AF266" r:id="rId530"/>
    <hyperlink xmlns:r="http://schemas.openxmlformats.org/officeDocument/2006/relationships" ref="AD267" r:id="rId531"/>
    <hyperlink xmlns:r="http://schemas.openxmlformats.org/officeDocument/2006/relationships" ref="AF267" r:id="rId532"/>
    <hyperlink xmlns:r="http://schemas.openxmlformats.org/officeDocument/2006/relationships" ref="AD268" r:id="rId533"/>
    <hyperlink xmlns:r="http://schemas.openxmlformats.org/officeDocument/2006/relationships" ref="AF268" r:id="rId534"/>
    <hyperlink xmlns:r="http://schemas.openxmlformats.org/officeDocument/2006/relationships" ref="AD269" r:id="rId535"/>
    <hyperlink xmlns:r="http://schemas.openxmlformats.org/officeDocument/2006/relationships" ref="AF269" r:id="rId536"/>
    <hyperlink xmlns:r="http://schemas.openxmlformats.org/officeDocument/2006/relationships" ref="AD270" r:id="rId537"/>
    <hyperlink xmlns:r="http://schemas.openxmlformats.org/officeDocument/2006/relationships" ref="AF270" r:id="rId538"/>
    <hyperlink xmlns:r="http://schemas.openxmlformats.org/officeDocument/2006/relationships" ref="AD271" r:id="rId539"/>
    <hyperlink xmlns:r="http://schemas.openxmlformats.org/officeDocument/2006/relationships" ref="AF271" r:id="rId540"/>
    <hyperlink xmlns:r="http://schemas.openxmlformats.org/officeDocument/2006/relationships" ref="AD272" r:id="rId541"/>
    <hyperlink xmlns:r="http://schemas.openxmlformats.org/officeDocument/2006/relationships" ref="AF272" r:id="rId542"/>
    <hyperlink xmlns:r="http://schemas.openxmlformats.org/officeDocument/2006/relationships" ref="AD273" r:id="rId543"/>
    <hyperlink xmlns:r="http://schemas.openxmlformats.org/officeDocument/2006/relationships" ref="AF273" r:id="rId544"/>
    <hyperlink xmlns:r="http://schemas.openxmlformats.org/officeDocument/2006/relationships" ref="AD274" r:id="rId545"/>
    <hyperlink xmlns:r="http://schemas.openxmlformats.org/officeDocument/2006/relationships" ref="AF274" r:id="rId546"/>
    <hyperlink xmlns:r="http://schemas.openxmlformats.org/officeDocument/2006/relationships" ref="AD275" r:id="rId547"/>
    <hyperlink xmlns:r="http://schemas.openxmlformats.org/officeDocument/2006/relationships" ref="AF275" r:id="rId548"/>
    <hyperlink xmlns:r="http://schemas.openxmlformats.org/officeDocument/2006/relationships" ref="AD276" r:id="rId549"/>
    <hyperlink xmlns:r="http://schemas.openxmlformats.org/officeDocument/2006/relationships" ref="AF276" r:id="rId550"/>
    <hyperlink xmlns:r="http://schemas.openxmlformats.org/officeDocument/2006/relationships" ref="AD277" r:id="rId551"/>
    <hyperlink xmlns:r="http://schemas.openxmlformats.org/officeDocument/2006/relationships" ref="AF277" r:id="rId552"/>
    <hyperlink xmlns:r="http://schemas.openxmlformats.org/officeDocument/2006/relationships" ref="AD278" r:id="rId553"/>
    <hyperlink xmlns:r="http://schemas.openxmlformats.org/officeDocument/2006/relationships" ref="AF278" r:id="rId554"/>
    <hyperlink xmlns:r="http://schemas.openxmlformats.org/officeDocument/2006/relationships" ref="AD279" r:id="rId555"/>
    <hyperlink xmlns:r="http://schemas.openxmlformats.org/officeDocument/2006/relationships" ref="AF279" r:id="rId556"/>
    <hyperlink xmlns:r="http://schemas.openxmlformats.org/officeDocument/2006/relationships" ref="AD280" r:id="rId557"/>
    <hyperlink xmlns:r="http://schemas.openxmlformats.org/officeDocument/2006/relationships" ref="AF280" r:id="rId558"/>
    <hyperlink xmlns:r="http://schemas.openxmlformats.org/officeDocument/2006/relationships" ref="AD281" r:id="rId559"/>
    <hyperlink xmlns:r="http://schemas.openxmlformats.org/officeDocument/2006/relationships" ref="AF281" r:id="rId560"/>
    <hyperlink xmlns:r="http://schemas.openxmlformats.org/officeDocument/2006/relationships" ref="AD282" r:id="rId561"/>
    <hyperlink xmlns:r="http://schemas.openxmlformats.org/officeDocument/2006/relationships" ref="AF282" r:id="rId562"/>
    <hyperlink xmlns:r="http://schemas.openxmlformats.org/officeDocument/2006/relationships" ref="AD283" r:id="rId563"/>
    <hyperlink xmlns:r="http://schemas.openxmlformats.org/officeDocument/2006/relationships" ref="AF283" r:id="rId564"/>
    <hyperlink xmlns:r="http://schemas.openxmlformats.org/officeDocument/2006/relationships" ref="AD284" r:id="rId565"/>
    <hyperlink xmlns:r="http://schemas.openxmlformats.org/officeDocument/2006/relationships" ref="AF284" r:id="rId566"/>
    <hyperlink xmlns:r="http://schemas.openxmlformats.org/officeDocument/2006/relationships" ref="AD285" r:id="rId567"/>
    <hyperlink xmlns:r="http://schemas.openxmlformats.org/officeDocument/2006/relationships" ref="AF285" r:id="rId568"/>
    <hyperlink xmlns:r="http://schemas.openxmlformats.org/officeDocument/2006/relationships" ref="AD286" r:id="rId569"/>
    <hyperlink xmlns:r="http://schemas.openxmlformats.org/officeDocument/2006/relationships" ref="AF286" r:id="rId570"/>
    <hyperlink xmlns:r="http://schemas.openxmlformats.org/officeDocument/2006/relationships" ref="AD287" r:id="rId571"/>
    <hyperlink xmlns:r="http://schemas.openxmlformats.org/officeDocument/2006/relationships" ref="AF287" r:id="rId572"/>
    <hyperlink xmlns:r="http://schemas.openxmlformats.org/officeDocument/2006/relationships" ref="AD288" r:id="rId573"/>
    <hyperlink xmlns:r="http://schemas.openxmlformats.org/officeDocument/2006/relationships" ref="AF288" r:id="rId574"/>
    <hyperlink xmlns:r="http://schemas.openxmlformats.org/officeDocument/2006/relationships" ref="AD289" r:id="rId575"/>
    <hyperlink xmlns:r="http://schemas.openxmlformats.org/officeDocument/2006/relationships" ref="AF289" r:id="rId576"/>
    <hyperlink xmlns:r="http://schemas.openxmlformats.org/officeDocument/2006/relationships" ref="AD290" r:id="rId577"/>
    <hyperlink xmlns:r="http://schemas.openxmlformats.org/officeDocument/2006/relationships" ref="AF290" r:id="rId578"/>
    <hyperlink xmlns:r="http://schemas.openxmlformats.org/officeDocument/2006/relationships" ref="AD291" r:id="rId579"/>
    <hyperlink xmlns:r="http://schemas.openxmlformats.org/officeDocument/2006/relationships" ref="AF291" r:id="rId580"/>
    <hyperlink xmlns:r="http://schemas.openxmlformats.org/officeDocument/2006/relationships" ref="AD292" r:id="rId581"/>
    <hyperlink xmlns:r="http://schemas.openxmlformats.org/officeDocument/2006/relationships" ref="AF292" r:id="rId582"/>
    <hyperlink xmlns:r="http://schemas.openxmlformats.org/officeDocument/2006/relationships" ref="AD293" r:id="rId583"/>
    <hyperlink xmlns:r="http://schemas.openxmlformats.org/officeDocument/2006/relationships" ref="AF293" r:id="rId584"/>
    <hyperlink xmlns:r="http://schemas.openxmlformats.org/officeDocument/2006/relationships" ref="AD294" r:id="rId585"/>
    <hyperlink xmlns:r="http://schemas.openxmlformats.org/officeDocument/2006/relationships" ref="AF294" r:id="rId586"/>
    <hyperlink xmlns:r="http://schemas.openxmlformats.org/officeDocument/2006/relationships" ref="AD295" r:id="rId587"/>
    <hyperlink xmlns:r="http://schemas.openxmlformats.org/officeDocument/2006/relationships" ref="AF295" r:id="rId588"/>
    <hyperlink xmlns:r="http://schemas.openxmlformats.org/officeDocument/2006/relationships" ref="AD296" r:id="rId589"/>
    <hyperlink xmlns:r="http://schemas.openxmlformats.org/officeDocument/2006/relationships" ref="AF296" r:id="rId590"/>
    <hyperlink xmlns:r="http://schemas.openxmlformats.org/officeDocument/2006/relationships" ref="AD297" r:id="rId591"/>
    <hyperlink xmlns:r="http://schemas.openxmlformats.org/officeDocument/2006/relationships" ref="AF297" r:id="rId592"/>
    <hyperlink xmlns:r="http://schemas.openxmlformats.org/officeDocument/2006/relationships" ref="AD298" r:id="rId593"/>
    <hyperlink xmlns:r="http://schemas.openxmlformats.org/officeDocument/2006/relationships" ref="AF298" r:id="rId594"/>
    <hyperlink xmlns:r="http://schemas.openxmlformats.org/officeDocument/2006/relationships" ref="AD299" r:id="rId595"/>
    <hyperlink xmlns:r="http://schemas.openxmlformats.org/officeDocument/2006/relationships" ref="AF299" r:id="rId596"/>
    <hyperlink xmlns:r="http://schemas.openxmlformats.org/officeDocument/2006/relationships" ref="AD300" r:id="rId597"/>
    <hyperlink xmlns:r="http://schemas.openxmlformats.org/officeDocument/2006/relationships" ref="AF300" r:id="rId598"/>
    <hyperlink xmlns:r="http://schemas.openxmlformats.org/officeDocument/2006/relationships" ref="AD301" r:id="rId599"/>
    <hyperlink xmlns:r="http://schemas.openxmlformats.org/officeDocument/2006/relationships" ref="AF301" r:id="rId600"/>
    <hyperlink xmlns:r="http://schemas.openxmlformats.org/officeDocument/2006/relationships" ref="AD302" r:id="rId601"/>
    <hyperlink xmlns:r="http://schemas.openxmlformats.org/officeDocument/2006/relationships" ref="AF302" r:id="rId602"/>
    <hyperlink xmlns:r="http://schemas.openxmlformats.org/officeDocument/2006/relationships" ref="AD303" r:id="rId603"/>
    <hyperlink xmlns:r="http://schemas.openxmlformats.org/officeDocument/2006/relationships" ref="AF303" r:id="rId604"/>
    <hyperlink xmlns:r="http://schemas.openxmlformats.org/officeDocument/2006/relationships" ref="AD304" r:id="rId605"/>
    <hyperlink xmlns:r="http://schemas.openxmlformats.org/officeDocument/2006/relationships" ref="AF304" r:id="rId606"/>
    <hyperlink xmlns:r="http://schemas.openxmlformats.org/officeDocument/2006/relationships" ref="AD305" r:id="rId607"/>
    <hyperlink xmlns:r="http://schemas.openxmlformats.org/officeDocument/2006/relationships" ref="AF305" r:id="rId608"/>
    <hyperlink xmlns:r="http://schemas.openxmlformats.org/officeDocument/2006/relationships" ref="AD306" r:id="rId609"/>
    <hyperlink xmlns:r="http://schemas.openxmlformats.org/officeDocument/2006/relationships" ref="AF306" r:id="rId610"/>
    <hyperlink xmlns:r="http://schemas.openxmlformats.org/officeDocument/2006/relationships" ref="AD307" r:id="rId611"/>
    <hyperlink xmlns:r="http://schemas.openxmlformats.org/officeDocument/2006/relationships" ref="AF307" r:id="rId612"/>
    <hyperlink xmlns:r="http://schemas.openxmlformats.org/officeDocument/2006/relationships" ref="AD308" r:id="rId613"/>
    <hyperlink xmlns:r="http://schemas.openxmlformats.org/officeDocument/2006/relationships" ref="AF308" r:id="rId614"/>
    <hyperlink xmlns:r="http://schemas.openxmlformats.org/officeDocument/2006/relationships" ref="AD309" r:id="rId615"/>
    <hyperlink xmlns:r="http://schemas.openxmlformats.org/officeDocument/2006/relationships" ref="AF309" r:id="rId616"/>
    <hyperlink xmlns:r="http://schemas.openxmlformats.org/officeDocument/2006/relationships" ref="AD310" r:id="rId617"/>
    <hyperlink xmlns:r="http://schemas.openxmlformats.org/officeDocument/2006/relationships" ref="AF310" r:id="rId618"/>
    <hyperlink xmlns:r="http://schemas.openxmlformats.org/officeDocument/2006/relationships" ref="AD311" r:id="rId619"/>
    <hyperlink xmlns:r="http://schemas.openxmlformats.org/officeDocument/2006/relationships" ref="AF311" r:id="rId620"/>
    <hyperlink xmlns:r="http://schemas.openxmlformats.org/officeDocument/2006/relationships" ref="AD312" r:id="rId621"/>
    <hyperlink xmlns:r="http://schemas.openxmlformats.org/officeDocument/2006/relationships" ref="AF312" r:id="rId622"/>
    <hyperlink xmlns:r="http://schemas.openxmlformats.org/officeDocument/2006/relationships" ref="AD313" r:id="rId623"/>
    <hyperlink xmlns:r="http://schemas.openxmlformats.org/officeDocument/2006/relationships" ref="AF313" r:id="rId624"/>
    <hyperlink xmlns:r="http://schemas.openxmlformats.org/officeDocument/2006/relationships" ref="AD314" r:id="rId625"/>
    <hyperlink xmlns:r="http://schemas.openxmlformats.org/officeDocument/2006/relationships" ref="AF314" r:id="rId626"/>
    <hyperlink xmlns:r="http://schemas.openxmlformats.org/officeDocument/2006/relationships" ref="AD315" r:id="rId627"/>
    <hyperlink xmlns:r="http://schemas.openxmlformats.org/officeDocument/2006/relationships" ref="AF315" r:id="rId628"/>
    <hyperlink xmlns:r="http://schemas.openxmlformats.org/officeDocument/2006/relationships" ref="AD316" r:id="rId629"/>
    <hyperlink xmlns:r="http://schemas.openxmlformats.org/officeDocument/2006/relationships" ref="AF316" r:id="rId630"/>
    <hyperlink xmlns:r="http://schemas.openxmlformats.org/officeDocument/2006/relationships" ref="AD317" r:id="rId631"/>
    <hyperlink xmlns:r="http://schemas.openxmlformats.org/officeDocument/2006/relationships" ref="AF317" r:id="rId632"/>
    <hyperlink xmlns:r="http://schemas.openxmlformats.org/officeDocument/2006/relationships" ref="AD318" r:id="rId633"/>
    <hyperlink xmlns:r="http://schemas.openxmlformats.org/officeDocument/2006/relationships" ref="AF318" r:id="rId634"/>
    <hyperlink xmlns:r="http://schemas.openxmlformats.org/officeDocument/2006/relationships" ref="AD319" r:id="rId635"/>
    <hyperlink xmlns:r="http://schemas.openxmlformats.org/officeDocument/2006/relationships" ref="AF319" r:id="rId636"/>
    <hyperlink xmlns:r="http://schemas.openxmlformats.org/officeDocument/2006/relationships" ref="AD320" r:id="rId637"/>
    <hyperlink xmlns:r="http://schemas.openxmlformats.org/officeDocument/2006/relationships" ref="AF320" r:id="rId638"/>
    <hyperlink xmlns:r="http://schemas.openxmlformats.org/officeDocument/2006/relationships" ref="AD321" r:id="rId639"/>
    <hyperlink xmlns:r="http://schemas.openxmlformats.org/officeDocument/2006/relationships" ref="AF321" r:id="rId640"/>
    <hyperlink xmlns:r="http://schemas.openxmlformats.org/officeDocument/2006/relationships" ref="AD322" r:id="rId641"/>
    <hyperlink xmlns:r="http://schemas.openxmlformats.org/officeDocument/2006/relationships" ref="AF322" r:id="rId642"/>
    <hyperlink xmlns:r="http://schemas.openxmlformats.org/officeDocument/2006/relationships" ref="AD323" r:id="rId643"/>
    <hyperlink xmlns:r="http://schemas.openxmlformats.org/officeDocument/2006/relationships" ref="AF323" r:id="rId644"/>
    <hyperlink xmlns:r="http://schemas.openxmlformats.org/officeDocument/2006/relationships" ref="AD324" r:id="rId645"/>
    <hyperlink xmlns:r="http://schemas.openxmlformats.org/officeDocument/2006/relationships" ref="AF324" r:id="rId646"/>
    <hyperlink xmlns:r="http://schemas.openxmlformats.org/officeDocument/2006/relationships" ref="AD325" r:id="rId647"/>
    <hyperlink xmlns:r="http://schemas.openxmlformats.org/officeDocument/2006/relationships" ref="AF325" r:id="rId648"/>
    <hyperlink xmlns:r="http://schemas.openxmlformats.org/officeDocument/2006/relationships" ref="AD326" r:id="rId649"/>
    <hyperlink xmlns:r="http://schemas.openxmlformats.org/officeDocument/2006/relationships" ref="AF326" r:id="rId650"/>
    <hyperlink xmlns:r="http://schemas.openxmlformats.org/officeDocument/2006/relationships" ref="AD327" r:id="rId651"/>
    <hyperlink xmlns:r="http://schemas.openxmlformats.org/officeDocument/2006/relationships" ref="AF327" r:id="rId652"/>
    <hyperlink xmlns:r="http://schemas.openxmlformats.org/officeDocument/2006/relationships" ref="AD328" r:id="rId653"/>
    <hyperlink xmlns:r="http://schemas.openxmlformats.org/officeDocument/2006/relationships" ref="AF328" r:id="rId654"/>
    <hyperlink xmlns:r="http://schemas.openxmlformats.org/officeDocument/2006/relationships" ref="AD329" r:id="rId655"/>
    <hyperlink xmlns:r="http://schemas.openxmlformats.org/officeDocument/2006/relationships" ref="AF329" r:id="rId656"/>
    <hyperlink xmlns:r="http://schemas.openxmlformats.org/officeDocument/2006/relationships" ref="AD330" r:id="rId657"/>
    <hyperlink xmlns:r="http://schemas.openxmlformats.org/officeDocument/2006/relationships" ref="AF330" r:id="rId658"/>
    <hyperlink xmlns:r="http://schemas.openxmlformats.org/officeDocument/2006/relationships" ref="AD331" r:id="rId659"/>
    <hyperlink xmlns:r="http://schemas.openxmlformats.org/officeDocument/2006/relationships" ref="AF331" r:id="rId660"/>
    <hyperlink xmlns:r="http://schemas.openxmlformats.org/officeDocument/2006/relationships" ref="AD332" r:id="rId661"/>
    <hyperlink xmlns:r="http://schemas.openxmlformats.org/officeDocument/2006/relationships" ref="AF332" r:id="rId662"/>
    <hyperlink xmlns:r="http://schemas.openxmlformats.org/officeDocument/2006/relationships" ref="AD333" r:id="rId663"/>
    <hyperlink xmlns:r="http://schemas.openxmlformats.org/officeDocument/2006/relationships" ref="AF333" r:id="rId664"/>
    <hyperlink xmlns:r="http://schemas.openxmlformats.org/officeDocument/2006/relationships" ref="AD334" r:id="rId665"/>
    <hyperlink xmlns:r="http://schemas.openxmlformats.org/officeDocument/2006/relationships" ref="AF334" r:id="rId666"/>
    <hyperlink xmlns:r="http://schemas.openxmlformats.org/officeDocument/2006/relationships" ref="AD335" r:id="rId667"/>
    <hyperlink xmlns:r="http://schemas.openxmlformats.org/officeDocument/2006/relationships" ref="AF335" r:id="rId668"/>
    <hyperlink xmlns:r="http://schemas.openxmlformats.org/officeDocument/2006/relationships" ref="AD336" r:id="rId669"/>
    <hyperlink xmlns:r="http://schemas.openxmlformats.org/officeDocument/2006/relationships" ref="AF336" r:id="rId670"/>
    <hyperlink xmlns:r="http://schemas.openxmlformats.org/officeDocument/2006/relationships" ref="AD337" r:id="rId671"/>
    <hyperlink xmlns:r="http://schemas.openxmlformats.org/officeDocument/2006/relationships" ref="AF337" r:id="rId672"/>
    <hyperlink xmlns:r="http://schemas.openxmlformats.org/officeDocument/2006/relationships" ref="AD338" r:id="rId673"/>
    <hyperlink xmlns:r="http://schemas.openxmlformats.org/officeDocument/2006/relationships" ref="AF338" r:id="rId674"/>
    <hyperlink xmlns:r="http://schemas.openxmlformats.org/officeDocument/2006/relationships" ref="AD339" r:id="rId675"/>
    <hyperlink xmlns:r="http://schemas.openxmlformats.org/officeDocument/2006/relationships" ref="AF339" r:id="rId676"/>
    <hyperlink xmlns:r="http://schemas.openxmlformats.org/officeDocument/2006/relationships" ref="AD340" r:id="rId677"/>
    <hyperlink xmlns:r="http://schemas.openxmlformats.org/officeDocument/2006/relationships" ref="AF340" r:id="rId678"/>
    <hyperlink xmlns:r="http://schemas.openxmlformats.org/officeDocument/2006/relationships" ref="AD341" r:id="rId679"/>
    <hyperlink xmlns:r="http://schemas.openxmlformats.org/officeDocument/2006/relationships" ref="AF341" r:id="rId680"/>
    <hyperlink xmlns:r="http://schemas.openxmlformats.org/officeDocument/2006/relationships" ref="AD342" r:id="rId681"/>
    <hyperlink xmlns:r="http://schemas.openxmlformats.org/officeDocument/2006/relationships" ref="AF342" r:id="rId682"/>
    <hyperlink xmlns:r="http://schemas.openxmlformats.org/officeDocument/2006/relationships" ref="AD343" r:id="rId683"/>
    <hyperlink xmlns:r="http://schemas.openxmlformats.org/officeDocument/2006/relationships" ref="AF343" r:id="rId684"/>
    <hyperlink xmlns:r="http://schemas.openxmlformats.org/officeDocument/2006/relationships" ref="AD344" r:id="rId685"/>
    <hyperlink xmlns:r="http://schemas.openxmlformats.org/officeDocument/2006/relationships" ref="AF344" r:id="rId686"/>
    <hyperlink xmlns:r="http://schemas.openxmlformats.org/officeDocument/2006/relationships" ref="AD345" r:id="rId687"/>
    <hyperlink xmlns:r="http://schemas.openxmlformats.org/officeDocument/2006/relationships" ref="AF345" r:id="rId688"/>
    <hyperlink xmlns:r="http://schemas.openxmlformats.org/officeDocument/2006/relationships" ref="AD346" r:id="rId689"/>
    <hyperlink xmlns:r="http://schemas.openxmlformats.org/officeDocument/2006/relationships" ref="AF346" r:id="rId690"/>
    <hyperlink xmlns:r="http://schemas.openxmlformats.org/officeDocument/2006/relationships" ref="AD347" r:id="rId691"/>
    <hyperlink xmlns:r="http://schemas.openxmlformats.org/officeDocument/2006/relationships" ref="AF347" r:id="rId692"/>
    <hyperlink xmlns:r="http://schemas.openxmlformats.org/officeDocument/2006/relationships" ref="AD348" r:id="rId693"/>
    <hyperlink xmlns:r="http://schemas.openxmlformats.org/officeDocument/2006/relationships" ref="AF348" r:id="rId694"/>
    <hyperlink xmlns:r="http://schemas.openxmlformats.org/officeDocument/2006/relationships" ref="AD349" r:id="rId695"/>
    <hyperlink xmlns:r="http://schemas.openxmlformats.org/officeDocument/2006/relationships" ref="AF349" r:id="rId696"/>
    <hyperlink xmlns:r="http://schemas.openxmlformats.org/officeDocument/2006/relationships" ref="AD350" r:id="rId697"/>
    <hyperlink xmlns:r="http://schemas.openxmlformats.org/officeDocument/2006/relationships" ref="AF350" r:id="rId698"/>
    <hyperlink xmlns:r="http://schemas.openxmlformats.org/officeDocument/2006/relationships" ref="AD351" r:id="rId699"/>
    <hyperlink xmlns:r="http://schemas.openxmlformats.org/officeDocument/2006/relationships" ref="AF351" r:id="rId700"/>
    <hyperlink xmlns:r="http://schemas.openxmlformats.org/officeDocument/2006/relationships" ref="AD352" r:id="rId701"/>
    <hyperlink xmlns:r="http://schemas.openxmlformats.org/officeDocument/2006/relationships" ref="AF352" r:id="rId702"/>
    <hyperlink xmlns:r="http://schemas.openxmlformats.org/officeDocument/2006/relationships" ref="AD353" r:id="rId703"/>
    <hyperlink xmlns:r="http://schemas.openxmlformats.org/officeDocument/2006/relationships" ref="AF353" r:id="rId704"/>
    <hyperlink xmlns:r="http://schemas.openxmlformats.org/officeDocument/2006/relationships" ref="AD354" r:id="rId705"/>
    <hyperlink xmlns:r="http://schemas.openxmlformats.org/officeDocument/2006/relationships" ref="AF354" r:id="rId706"/>
    <hyperlink xmlns:r="http://schemas.openxmlformats.org/officeDocument/2006/relationships" ref="AD355" r:id="rId707"/>
    <hyperlink xmlns:r="http://schemas.openxmlformats.org/officeDocument/2006/relationships" ref="AF355" r:id="rId708"/>
    <hyperlink xmlns:r="http://schemas.openxmlformats.org/officeDocument/2006/relationships" ref="AD356" r:id="rId709"/>
    <hyperlink xmlns:r="http://schemas.openxmlformats.org/officeDocument/2006/relationships" ref="AF356" r:id="rId710"/>
    <hyperlink xmlns:r="http://schemas.openxmlformats.org/officeDocument/2006/relationships" ref="AD357" r:id="rId711"/>
    <hyperlink xmlns:r="http://schemas.openxmlformats.org/officeDocument/2006/relationships" ref="AF357" r:id="rId712"/>
    <hyperlink xmlns:r="http://schemas.openxmlformats.org/officeDocument/2006/relationships" ref="AD358" r:id="rId713"/>
    <hyperlink xmlns:r="http://schemas.openxmlformats.org/officeDocument/2006/relationships" ref="AF358" r:id="rId714"/>
    <hyperlink xmlns:r="http://schemas.openxmlformats.org/officeDocument/2006/relationships" ref="AD359" r:id="rId715"/>
    <hyperlink xmlns:r="http://schemas.openxmlformats.org/officeDocument/2006/relationships" ref="AF359" r:id="rId716"/>
    <hyperlink xmlns:r="http://schemas.openxmlformats.org/officeDocument/2006/relationships" ref="AD360" r:id="rId717"/>
    <hyperlink xmlns:r="http://schemas.openxmlformats.org/officeDocument/2006/relationships" ref="AF360" r:id="rId718"/>
    <hyperlink xmlns:r="http://schemas.openxmlformats.org/officeDocument/2006/relationships" ref="AD361" r:id="rId719"/>
    <hyperlink xmlns:r="http://schemas.openxmlformats.org/officeDocument/2006/relationships" ref="AF361" r:id="rId720"/>
    <hyperlink xmlns:r="http://schemas.openxmlformats.org/officeDocument/2006/relationships" ref="AD362" r:id="rId721"/>
    <hyperlink xmlns:r="http://schemas.openxmlformats.org/officeDocument/2006/relationships" ref="AF362" r:id="rId722"/>
    <hyperlink xmlns:r="http://schemas.openxmlformats.org/officeDocument/2006/relationships" ref="AD363" r:id="rId723"/>
    <hyperlink xmlns:r="http://schemas.openxmlformats.org/officeDocument/2006/relationships" ref="AF363" r:id="rId724"/>
    <hyperlink xmlns:r="http://schemas.openxmlformats.org/officeDocument/2006/relationships" ref="AD364" r:id="rId725"/>
    <hyperlink xmlns:r="http://schemas.openxmlformats.org/officeDocument/2006/relationships" ref="AF364" r:id="rId726"/>
    <hyperlink xmlns:r="http://schemas.openxmlformats.org/officeDocument/2006/relationships" ref="AD365" r:id="rId727"/>
    <hyperlink xmlns:r="http://schemas.openxmlformats.org/officeDocument/2006/relationships" ref="AF365" r:id="rId728"/>
    <hyperlink xmlns:r="http://schemas.openxmlformats.org/officeDocument/2006/relationships" ref="AD366" r:id="rId729"/>
    <hyperlink xmlns:r="http://schemas.openxmlformats.org/officeDocument/2006/relationships" ref="AF366" r:id="rId730"/>
    <hyperlink xmlns:r="http://schemas.openxmlformats.org/officeDocument/2006/relationships" ref="AD367" r:id="rId731"/>
    <hyperlink xmlns:r="http://schemas.openxmlformats.org/officeDocument/2006/relationships" ref="AF367" r:id="rId732"/>
    <hyperlink xmlns:r="http://schemas.openxmlformats.org/officeDocument/2006/relationships" ref="AD368" r:id="rId733"/>
    <hyperlink xmlns:r="http://schemas.openxmlformats.org/officeDocument/2006/relationships" ref="AF368" r:id="rId734"/>
    <hyperlink xmlns:r="http://schemas.openxmlformats.org/officeDocument/2006/relationships" ref="AD369" r:id="rId735"/>
    <hyperlink xmlns:r="http://schemas.openxmlformats.org/officeDocument/2006/relationships" ref="AF369" r:id="rId736"/>
    <hyperlink xmlns:r="http://schemas.openxmlformats.org/officeDocument/2006/relationships" ref="AD370" r:id="rId737"/>
    <hyperlink xmlns:r="http://schemas.openxmlformats.org/officeDocument/2006/relationships" ref="AF370" r:id="rId738"/>
    <hyperlink xmlns:r="http://schemas.openxmlformats.org/officeDocument/2006/relationships" ref="AD371" r:id="rId739"/>
    <hyperlink xmlns:r="http://schemas.openxmlformats.org/officeDocument/2006/relationships" ref="AF371" r:id="rId740"/>
    <hyperlink xmlns:r="http://schemas.openxmlformats.org/officeDocument/2006/relationships" ref="AD372" r:id="rId741"/>
    <hyperlink xmlns:r="http://schemas.openxmlformats.org/officeDocument/2006/relationships" ref="AF372" r:id="rId742"/>
    <hyperlink xmlns:r="http://schemas.openxmlformats.org/officeDocument/2006/relationships" ref="AD373" r:id="rId743"/>
    <hyperlink xmlns:r="http://schemas.openxmlformats.org/officeDocument/2006/relationships" ref="AF373" r:id="rId744"/>
    <hyperlink xmlns:r="http://schemas.openxmlformats.org/officeDocument/2006/relationships" ref="AD374" r:id="rId745"/>
    <hyperlink xmlns:r="http://schemas.openxmlformats.org/officeDocument/2006/relationships" ref="AF374" r:id="rId746"/>
    <hyperlink xmlns:r="http://schemas.openxmlformats.org/officeDocument/2006/relationships" ref="AD375" r:id="rId747"/>
    <hyperlink xmlns:r="http://schemas.openxmlformats.org/officeDocument/2006/relationships" ref="AF375" r:id="rId748"/>
    <hyperlink xmlns:r="http://schemas.openxmlformats.org/officeDocument/2006/relationships" ref="AD376" r:id="rId749"/>
    <hyperlink xmlns:r="http://schemas.openxmlformats.org/officeDocument/2006/relationships" ref="AF376" r:id="rId750"/>
    <hyperlink xmlns:r="http://schemas.openxmlformats.org/officeDocument/2006/relationships" ref="AD377" r:id="rId751"/>
    <hyperlink xmlns:r="http://schemas.openxmlformats.org/officeDocument/2006/relationships" ref="AF377" r:id="rId752"/>
    <hyperlink xmlns:r="http://schemas.openxmlformats.org/officeDocument/2006/relationships" ref="AD378" r:id="rId753"/>
    <hyperlink xmlns:r="http://schemas.openxmlformats.org/officeDocument/2006/relationships" ref="AF378" r:id="rId754"/>
    <hyperlink xmlns:r="http://schemas.openxmlformats.org/officeDocument/2006/relationships" ref="AD379" r:id="rId755"/>
    <hyperlink xmlns:r="http://schemas.openxmlformats.org/officeDocument/2006/relationships" ref="AF379" r:id="rId756"/>
    <hyperlink xmlns:r="http://schemas.openxmlformats.org/officeDocument/2006/relationships" ref="AD380" r:id="rId757"/>
    <hyperlink xmlns:r="http://schemas.openxmlformats.org/officeDocument/2006/relationships" ref="AF380" r:id="rId758"/>
    <hyperlink xmlns:r="http://schemas.openxmlformats.org/officeDocument/2006/relationships" ref="AD381" r:id="rId759"/>
    <hyperlink xmlns:r="http://schemas.openxmlformats.org/officeDocument/2006/relationships" ref="AF381" r:id="rId760"/>
    <hyperlink xmlns:r="http://schemas.openxmlformats.org/officeDocument/2006/relationships" ref="AD382" r:id="rId761"/>
    <hyperlink xmlns:r="http://schemas.openxmlformats.org/officeDocument/2006/relationships" ref="AF382" r:id="rId762"/>
    <hyperlink xmlns:r="http://schemas.openxmlformats.org/officeDocument/2006/relationships" ref="AD383" r:id="rId763"/>
    <hyperlink xmlns:r="http://schemas.openxmlformats.org/officeDocument/2006/relationships" ref="AF383" r:id="rId764"/>
    <hyperlink xmlns:r="http://schemas.openxmlformats.org/officeDocument/2006/relationships" ref="AD384" r:id="rId765"/>
    <hyperlink xmlns:r="http://schemas.openxmlformats.org/officeDocument/2006/relationships" ref="AF384" r:id="rId766"/>
    <hyperlink xmlns:r="http://schemas.openxmlformats.org/officeDocument/2006/relationships" ref="AD385" r:id="rId767"/>
    <hyperlink xmlns:r="http://schemas.openxmlformats.org/officeDocument/2006/relationships" ref="AF385" r:id="rId768"/>
    <hyperlink xmlns:r="http://schemas.openxmlformats.org/officeDocument/2006/relationships" ref="AD386" r:id="rId769"/>
    <hyperlink xmlns:r="http://schemas.openxmlformats.org/officeDocument/2006/relationships" ref="AF386" r:id="rId770"/>
    <hyperlink xmlns:r="http://schemas.openxmlformats.org/officeDocument/2006/relationships" ref="AD387" r:id="rId771"/>
    <hyperlink xmlns:r="http://schemas.openxmlformats.org/officeDocument/2006/relationships" ref="AF387" r:id="rId772"/>
    <hyperlink xmlns:r="http://schemas.openxmlformats.org/officeDocument/2006/relationships" ref="AD388" r:id="rId773"/>
    <hyperlink xmlns:r="http://schemas.openxmlformats.org/officeDocument/2006/relationships" ref="AF388" r:id="rId774"/>
    <hyperlink xmlns:r="http://schemas.openxmlformats.org/officeDocument/2006/relationships" ref="AD389" r:id="rId775"/>
    <hyperlink xmlns:r="http://schemas.openxmlformats.org/officeDocument/2006/relationships" ref="AF389" r:id="rId776"/>
    <hyperlink xmlns:r="http://schemas.openxmlformats.org/officeDocument/2006/relationships" ref="AD390" r:id="rId777"/>
    <hyperlink xmlns:r="http://schemas.openxmlformats.org/officeDocument/2006/relationships" ref="AF390" r:id="rId778"/>
    <hyperlink xmlns:r="http://schemas.openxmlformats.org/officeDocument/2006/relationships" ref="AD391" r:id="rId779"/>
    <hyperlink xmlns:r="http://schemas.openxmlformats.org/officeDocument/2006/relationships" ref="AF391" r:id="rId780"/>
    <hyperlink xmlns:r="http://schemas.openxmlformats.org/officeDocument/2006/relationships" ref="AD392" r:id="rId781"/>
    <hyperlink xmlns:r="http://schemas.openxmlformats.org/officeDocument/2006/relationships" ref="AF392" r:id="rId782"/>
    <hyperlink xmlns:r="http://schemas.openxmlformats.org/officeDocument/2006/relationships" ref="AD393" r:id="rId783"/>
    <hyperlink xmlns:r="http://schemas.openxmlformats.org/officeDocument/2006/relationships" ref="AF393" r:id="rId784"/>
    <hyperlink xmlns:r="http://schemas.openxmlformats.org/officeDocument/2006/relationships" ref="AD394" r:id="rId785"/>
    <hyperlink xmlns:r="http://schemas.openxmlformats.org/officeDocument/2006/relationships" ref="AF394" r:id="rId786"/>
    <hyperlink xmlns:r="http://schemas.openxmlformats.org/officeDocument/2006/relationships" ref="AD395" r:id="rId787"/>
    <hyperlink xmlns:r="http://schemas.openxmlformats.org/officeDocument/2006/relationships" ref="AF395" r:id="rId788"/>
    <hyperlink xmlns:r="http://schemas.openxmlformats.org/officeDocument/2006/relationships" ref="AD396" r:id="rId789"/>
    <hyperlink xmlns:r="http://schemas.openxmlformats.org/officeDocument/2006/relationships" ref="AF396" r:id="rId790"/>
    <hyperlink xmlns:r="http://schemas.openxmlformats.org/officeDocument/2006/relationships" ref="AD397" r:id="rId791"/>
    <hyperlink xmlns:r="http://schemas.openxmlformats.org/officeDocument/2006/relationships" ref="AF397" r:id="rId792"/>
    <hyperlink xmlns:r="http://schemas.openxmlformats.org/officeDocument/2006/relationships" ref="AD398" r:id="rId793"/>
    <hyperlink xmlns:r="http://schemas.openxmlformats.org/officeDocument/2006/relationships" ref="AF398" r:id="rId794"/>
    <hyperlink xmlns:r="http://schemas.openxmlformats.org/officeDocument/2006/relationships" ref="AD399" r:id="rId795"/>
    <hyperlink xmlns:r="http://schemas.openxmlformats.org/officeDocument/2006/relationships" ref="AF399" r:id="rId796"/>
    <hyperlink xmlns:r="http://schemas.openxmlformats.org/officeDocument/2006/relationships" ref="AD400" r:id="rId797"/>
    <hyperlink xmlns:r="http://schemas.openxmlformats.org/officeDocument/2006/relationships" ref="AF400" r:id="rId798"/>
    <hyperlink xmlns:r="http://schemas.openxmlformats.org/officeDocument/2006/relationships" ref="AD401" r:id="rId799"/>
    <hyperlink xmlns:r="http://schemas.openxmlformats.org/officeDocument/2006/relationships" ref="AF401" r:id="rId800"/>
    <hyperlink xmlns:r="http://schemas.openxmlformats.org/officeDocument/2006/relationships" ref="AD402" r:id="rId801"/>
    <hyperlink xmlns:r="http://schemas.openxmlformats.org/officeDocument/2006/relationships" ref="AF402" r:id="rId802"/>
    <hyperlink xmlns:r="http://schemas.openxmlformats.org/officeDocument/2006/relationships" ref="AD403" r:id="rId803"/>
    <hyperlink xmlns:r="http://schemas.openxmlformats.org/officeDocument/2006/relationships" ref="AF403" r:id="rId804"/>
    <hyperlink xmlns:r="http://schemas.openxmlformats.org/officeDocument/2006/relationships" ref="AD404" r:id="rId805"/>
    <hyperlink xmlns:r="http://schemas.openxmlformats.org/officeDocument/2006/relationships" ref="AF404" r:id="rId806"/>
    <hyperlink xmlns:r="http://schemas.openxmlformats.org/officeDocument/2006/relationships" ref="AD405" r:id="rId807"/>
    <hyperlink xmlns:r="http://schemas.openxmlformats.org/officeDocument/2006/relationships" ref="AF405" r:id="rId808"/>
    <hyperlink xmlns:r="http://schemas.openxmlformats.org/officeDocument/2006/relationships" ref="AD406" r:id="rId809"/>
    <hyperlink xmlns:r="http://schemas.openxmlformats.org/officeDocument/2006/relationships" ref="AF406" r:id="rId810"/>
    <hyperlink xmlns:r="http://schemas.openxmlformats.org/officeDocument/2006/relationships" ref="AD407" r:id="rId811"/>
    <hyperlink xmlns:r="http://schemas.openxmlformats.org/officeDocument/2006/relationships" ref="AF407" r:id="rId812"/>
    <hyperlink xmlns:r="http://schemas.openxmlformats.org/officeDocument/2006/relationships" ref="AD408" r:id="rId813"/>
    <hyperlink xmlns:r="http://schemas.openxmlformats.org/officeDocument/2006/relationships" ref="AF408" r:id="rId814"/>
    <hyperlink xmlns:r="http://schemas.openxmlformats.org/officeDocument/2006/relationships" ref="AD409" r:id="rId815"/>
    <hyperlink xmlns:r="http://schemas.openxmlformats.org/officeDocument/2006/relationships" ref="AF409" r:id="rId816"/>
    <hyperlink xmlns:r="http://schemas.openxmlformats.org/officeDocument/2006/relationships" ref="AD410" r:id="rId817"/>
    <hyperlink xmlns:r="http://schemas.openxmlformats.org/officeDocument/2006/relationships" ref="AF410" r:id="rId818"/>
    <hyperlink xmlns:r="http://schemas.openxmlformats.org/officeDocument/2006/relationships" ref="AD411" r:id="rId819"/>
    <hyperlink xmlns:r="http://schemas.openxmlformats.org/officeDocument/2006/relationships" ref="AF411" r:id="rId820"/>
    <hyperlink xmlns:r="http://schemas.openxmlformats.org/officeDocument/2006/relationships" ref="AD412" r:id="rId821"/>
    <hyperlink xmlns:r="http://schemas.openxmlformats.org/officeDocument/2006/relationships" ref="AF412" r:id="rId822"/>
    <hyperlink xmlns:r="http://schemas.openxmlformats.org/officeDocument/2006/relationships" ref="AD413" r:id="rId823"/>
    <hyperlink xmlns:r="http://schemas.openxmlformats.org/officeDocument/2006/relationships" ref="AF413" r:id="rId824"/>
    <hyperlink xmlns:r="http://schemas.openxmlformats.org/officeDocument/2006/relationships" ref="AD414" r:id="rId825"/>
    <hyperlink xmlns:r="http://schemas.openxmlformats.org/officeDocument/2006/relationships" ref="AF414" r:id="rId826"/>
    <hyperlink xmlns:r="http://schemas.openxmlformats.org/officeDocument/2006/relationships" ref="AD415" r:id="rId827"/>
    <hyperlink xmlns:r="http://schemas.openxmlformats.org/officeDocument/2006/relationships" ref="AF415" r:id="rId828"/>
    <hyperlink xmlns:r="http://schemas.openxmlformats.org/officeDocument/2006/relationships" ref="AD416" r:id="rId829"/>
    <hyperlink xmlns:r="http://schemas.openxmlformats.org/officeDocument/2006/relationships" ref="AF416" r:id="rId830"/>
    <hyperlink xmlns:r="http://schemas.openxmlformats.org/officeDocument/2006/relationships" ref="AF417" r:id="rId831"/>
    <hyperlink xmlns:r="http://schemas.openxmlformats.org/officeDocument/2006/relationships" ref="AD418" r:id="rId832"/>
    <hyperlink xmlns:r="http://schemas.openxmlformats.org/officeDocument/2006/relationships" ref="AF418" r:id="rId833"/>
    <hyperlink xmlns:r="http://schemas.openxmlformats.org/officeDocument/2006/relationships" ref="AD419" r:id="rId834"/>
    <hyperlink xmlns:r="http://schemas.openxmlformats.org/officeDocument/2006/relationships" ref="AF419" r:id="rId835"/>
    <hyperlink xmlns:r="http://schemas.openxmlformats.org/officeDocument/2006/relationships" ref="AD420" r:id="rId836"/>
    <hyperlink xmlns:r="http://schemas.openxmlformats.org/officeDocument/2006/relationships" ref="AF420" r:id="rId837"/>
    <hyperlink xmlns:r="http://schemas.openxmlformats.org/officeDocument/2006/relationships" ref="AD421" r:id="rId838"/>
    <hyperlink xmlns:r="http://schemas.openxmlformats.org/officeDocument/2006/relationships" ref="AF421" r:id="rId839"/>
    <hyperlink xmlns:r="http://schemas.openxmlformats.org/officeDocument/2006/relationships" ref="AD422" r:id="rId840"/>
    <hyperlink xmlns:r="http://schemas.openxmlformats.org/officeDocument/2006/relationships" ref="AF422" r:id="rId841"/>
    <hyperlink xmlns:r="http://schemas.openxmlformats.org/officeDocument/2006/relationships" ref="AD423" r:id="rId842"/>
    <hyperlink xmlns:r="http://schemas.openxmlformats.org/officeDocument/2006/relationships" ref="AF423" r:id="rId843"/>
    <hyperlink xmlns:r="http://schemas.openxmlformats.org/officeDocument/2006/relationships" ref="AD424" r:id="rId844"/>
    <hyperlink xmlns:r="http://schemas.openxmlformats.org/officeDocument/2006/relationships" ref="AF424" r:id="rId845"/>
    <hyperlink xmlns:r="http://schemas.openxmlformats.org/officeDocument/2006/relationships" ref="AD425" r:id="rId846"/>
    <hyperlink xmlns:r="http://schemas.openxmlformats.org/officeDocument/2006/relationships" ref="AF425" r:id="rId847"/>
    <hyperlink xmlns:r="http://schemas.openxmlformats.org/officeDocument/2006/relationships" ref="AD426" r:id="rId848"/>
    <hyperlink xmlns:r="http://schemas.openxmlformats.org/officeDocument/2006/relationships" ref="AF426" r:id="rId849"/>
    <hyperlink xmlns:r="http://schemas.openxmlformats.org/officeDocument/2006/relationships" ref="AD427" r:id="rId850"/>
    <hyperlink xmlns:r="http://schemas.openxmlformats.org/officeDocument/2006/relationships" ref="AF427" r:id="rId851"/>
    <hyperlink xmlns:r="http://schemas.openxmlformats.org/officeDocument/2006/relationships" ref="AD428" r:id="rId852"/>
    <hyperlink xmlns:r="http://schemas.openxmlformats.org/officeDocument/2006/relationships" ref="AF428" r:id="rId853"/>
    <hyperlink xmlns:r="http://schemas.openxmlformats.org/officeDocument/2006/relationships" ref="AD429" r:id="rId854"/>
    <hyperlink xmlns:r="http://schemas.openxmlformats.org/officeDocument/2006/relationships" ref="AF429" r:id="rId855"/>
    <hyperlink xmlns:r="http://schemas.openxmlformats.org/officeDocument/2006/relationships" ref="AD430" r:id="rId856"/>
    <hyperlink xmlns:r="http://schemas.openxmlformats.org/officeDocument/2006/relationships" ref="AF430" r:id="rId857"/>
    <hyperlink xmlns:r="http://schemas.openxmlformats.org/officeDocument/2006/relationships" ref="AD431" r:id="rId858"/>
    <hyperlink xmlns:r="http://schemas.openxmlformats.org/officeDocument/2006/relationships" ref="AF431" r:id="rId859"/>
    <hyperlink xmlns:r="http://schemas.openxmlformats.org/officeDocument/2006/relationships" ref="AD432" r:id="rId860"/>
    <hyperlink xmlns:r="http://schemas.openxmlformats.org/officeDocument/2006/relationships" ref="AF432" r:id="rId861"/>
    <hyperlink xmlns:r="http://schemas.openxmlformats.org/officeDocument/2006/relationships" ref="AD433" r:id="rId862"/>
    <hyperlink xmlns:r="http://schemas.openxmlformats.org/officeDocument/2006/relationships" ref="AF433" r:id="rId863"/>
    <hyperlink xmlns:r="http://schemas.openxmlformats.org/officeDocument/2006/relationships" ref="AD434" r:id="rId864"/>
    <hyperlink xmlns:r="http://schemas.openxmlformats.org/officeDocument/2006/relationships" ref="AF434" r:id="rId865"/>
    <hyperlink xmlns:r="http://schemas.openxmlformats.org/officeDocument/2006/relationships" ref="AD435" r:id="rId866"/>
    <hyperlink xmlns:r="http://schemas.openxmlformats.org/officeDocument/2006/relationships" ref="AF435" r:id="rId867"/>
    <hyperlink xmlns:r="http://schemas.openxmlformats.org/officeDocument/2006/relationships" ref="AD436" r:id="rId868"/>
    <hyperlink xmlns:r="http://schemas.openxmlformats.org/officeDocument/2006/relationships" ref="AF436" r:id="rId869"/>
    <hyperlink xmlns:r="http://schemas.openxmlformats.org/officeDocument/2006/relationships" ref="AD437" r:id="rId870"/>
    <hyperlink xmlns:r="http://schemas.openxmlformats.org/officeDocument/2006/relationships" ref="AF437" r:id="rId871"/>
    <hyperlink xmlns:r="http://schemas.openxmlformats.org/officeDocument/2006/relationships" ref="AD438" r:id="rId872"/>
    <hyperlink xmlns:r="http://schemas.openxmlformats.org/officeDocument/2006/relationships" ref="AF438" r:id="rId873"/>
    <hyperlink xmlns:r="http://schemas.openxmlformats.org/officeDocument/2006/relationships" ref="AD439" r:id="rId874"/>
    <hyperlink xmlns:r="http://schemas.openxmlformats.org/officeDocument/2006/relationships" ref="AF439" r:id="rId875"/>
    <hyperlink xmlns:r="http://schemas.openxmlformats.org/officeDocument/2006/relationships" ref="AD440" r:id="rId876"/>
    <hyperlink xmlns:r="http://schemas.openxmlformats.org/officeDocument/2006/relationships" ref="AF440" r:id="rId877"/>
    <hyperlink xmlns:r="http://schemas.openxmlformats.org/officeDocument/2006/relationships" ref="AD441" r:id="rId878"/>
    <hyperlink xmlns:r="http://schemas.openxmlformats.org/officeDocument/2006/relationships" ref="AF441" r:id="rId879"/>
    <hyperlink xmlns:r="http://schemas.openxmlformats.org/officeDocument/2006/relationships" ref="AD442" r:id="rId880"/>
    <hyperlink xmlns:r="http://schemas.openxmlformats.org/officeDocument/2006/relationships" ref="AF442" r:id="rId881"/>
    <hyperlink xmlns:r="http://schemas.openxmlformats.org/officeDocument/2006/relationships" ref="AD443" r:id="rId882"/>
    <hyperlink xmlns:r="http://schemas.openxmlformats.org/officeDocument/2006/relationships" ref="AF443" r:id="rId883"/>
    <hyperlink xmlns:r="http://schemas.openxmlformats.org/officeDocument/2006/relationships" ref="AD444" r:id="rId884"/>
    <hyperlink xmlns:r="http://schemas.openxmlformats.org/officeDocument/2006/relationships" ref="AF444" r:id="rId885"/>
    <hyperlink xmlns:r="http://schemas.openxmlformats.org/officeDocument/2006/relationships" ref="AD445" r:id="rId886"/>
    <hyperlink xmlns:r="http://schemas.openxmlformats.org/officeDocument/2006/relationships" ref="AF445" r:id="rId887"/>
    <hyperlink xmlns:r="http://schemas.openxmlformats.org/officeDocument/2006/relationships" ref="AD446" r:id="rId888"/>
    <hyperlink xmlns:r="http://schemas.openxmlformats.org/officeDocument/2006/relationships" ref="AF446" r:id="rId889"/>
    <hyperlink xmlns:r="http://schemas.openxmlformats.org/officeDocument/2006/relationships" ref="AD447" r:id="rId890"/>
    <hyperlink xmlns:r="http://schemas.openxmlformats.org/officeDocument/2006/relationships" ref="AF447" r:id="rId891"/>
    <hyperlink xmlns:r="http://schemas.openxmlformats.org/officeDocument/2006/relationships" ref="AD448" r:id="rId892"/>
    <hyperlink xmlns:r="http://schemas.openxmlformats.org/officeDocument/2006/relationships" ref="AF448" r:id="rId893"/>
    <hyperlink xmlns:r="http://schemas.openxmlformats.org/officeDocument/2006/relationships" ref="AD449" r:id="rId894"/>
    <hyperlink xmlns:r="http://schemas.openxmlformats.org/officeDocument/2006/relationships" ref="AF449" r:id="rId895"/>
    <hyperlink xmlns:r="http://schemas.openxmlformats.org/officeDocument/2006/relationships" ref="AD450" r:id="rId896"/>
    <hyperlink xmlns:r="http://schemas.openxmlformats.org/officeDocument/2006/relationships" ref="AF450" r:id="rId897"/>
    <hyperlink xmlns:r="http://schemas.openxmlformats.org/officeDocument/2006/relationships" ref="AD451" r:id="rId898"/>
    <hyperlink xmlns:r="http://schemas.openxmlformats.org/officeDocument/2006/relationships" ref="AF451" r:id="rId899"/>
    <hyperlink xmlns:r="http://schemas.openxmlformats.org/officeDocument/2006/relationships" ref="AD452" r:id="rId900"/>
    <hyperlink xmlns:r="http://schemas.openxmlformats.org/officeDocument/2006/relationships" ref="AF452" r:id="rId901"/>
    <hyperlink xmlns:r="http://schemas.openxmlformats.org/officeDocument/2006/relationships" ref="AD453" r:id="rId902"/>
    <hyperlink xmlns:r="http://schemas.openxmlformats.org/officeDocument/2006/relationships" ref="AF453" r:id="rId903"/>
    <hyperlink xmlns:r="http://schemas.openxmlformats.org/officeDocument/2006/relationships" ref="AD454" r:id="rId904"/>
    <hyperlink xmlns:r="http://schemas.openxmlformats.org/officeDocument/2006/relationships" ref="AF454" r:id="rId905"/>
    <hyperlink xmlns:r="http://schemas.openxmlformats.org/officeDocument/2006/relationships" ref="AD455" r:id="rId906"/>
    <hyperlink xmlns:r="http://schemas.openxmlformats.org/officeDocument/2006/relationships" ref="AF455" r:id="rId907"/>
    <hyperlink xmlns:r="http://schemas.openxmlformats.org/officeDocument/2006/relationships" ref="AD456" r:id="rId908"/>
    <hyperlink xmlns:r="http://schemas.openxmlformats.org/officeDocument/2006/relationships" ref="AF456" r:id="rId909"/>
    <hyperlink xmlns:r="http://schemas.openxmlformats.org/officeDocument/2006/relationships" ref="AD457" r:id="rId910"/>
    <hyperlink xmlns:r="http://schemas.openxmlformats.org/officeDocument/2006/relationships" ref="AF457" r:id="rId911"/>
    <hyperlink xmlns:r="http://schemas.openxmlformats.org/officeDocument/2006/relationships" ref="AD458" r:id="rId912"/>
    <hyperlink xmlns:r="http://schemas.openxmlformats.org/officeDocument/2006/relationships" ref="AF458" r:id="rId913"/>
    <hyperlink xmlns:r="http://schemas.openxmlformats.org/officeDocument/2006/relationships" ref="AD459" r:id="rId914"/>
    <hyperlink xmlns:r="http://schemas.openxmlformats.org/officeDocument/2006/relationships" ref="AF459" r:id="rId915"/>
    <hyperlink xmlns:r="http://schemas.openxmlformats.org/officeDocument/2006/relationships" ref="AD460" r:id="rId916"/>
    <hyperlink xmlns:r="http://schemas.openxmlformats.org/officeDocument/2006/relationships" ref="AF460" r:id="rId917"/>
    <hyperlink xmlns:r="http://schemas.openxmlformats.org/officeDocument/2006/relationships" ref="AD461" r:id="rId918"/>
    <hyperlink xmlns:r="http://schemas.openxmlformats.org/officeDocument/2006/relationships" ref="AF461" r:id="rId919"/>
    <hyperlink xmlns:r="http://schemas.openxmlformats.org/officeDocument/2006/relationships" ref="AD462" r:id="rId920"/>
    <hyperlink xmlns:r="http://schemas.openxmlformats.org/officeDocument/2006/relationships" ref="AF462" r:id="rId921"/>
    <hyperlink xmlns:r="http://schemas.openxmlformats.org/officeDocument/2006/relationships" ref="AD463" r:id="rId922"/>
    <hyperlink xmlns:r="http://schemas.openxmlformats.org/officeDocument/2006/relationships" ref="AF463" r:id="rId923"/>
    <hyperlink xmlns:r="http://schemas.openxmlformats.org/officeDocument/2006/relationships" ref="AD464" r:id="rId924"/>
    <hyperlink xmlns:r="http://schemas.openxmlformats.org/officeDocument/2006/relationships" ref="AF464" r:id="rId925"/>
    <hyperlink xmlns:r="http://schemas.openxmlformats.org/officeDocument/2006/relationships" ref="AD465" r:id="rId926"/>
    <hyperlink xmlns:r="http://schemas.openxmlformats.org/officeDocument/2006/relationships" ref="AF465" r:id="rId927"/>
    <hyperlink xmlns:r="http://schemas.openxmlformats.org/officeDocument/2006/relationships" ref="AD466" r:id="rId928"/>
    <hyperlink xmlns:r="http://schemas.openxmlformats.org/officeDocument/2006/relationships" ref="AF466" r:id="rId929"/>
    <hyperlink xmlns:r="http://schemas.openxmlformats.org/officeDocument/2006/relationships" ref="AD467" r:id="rId930"/>
    <hyperlink xmlns:r="http://schemas.openxmlformats.org/officeDocument/2006/relationships" ref="AF467" r:id="rId931"/>
    <hyperlink xmlns:r="http://schemas.openxmlformats.org/officeDocument/2006/relationships" ref="AD468" r:id="rId932"/>
    <hyperlink xmlns:r="http://schemas.openxmlformats.org/officeDocument/2006/relationships" ref="AF468" r:id="rId933"/>
    <hyperlink xmlns:r="http://schemas.openxmlformats.org/officeDocument/2006/relationships" ref="AD469" r:id="rId934"/>
    <hyperlink xmlns:r="http://schemas.openxmlformats.org/officeDocument/2006/relationships" ref="AF469" r:id="rId935"/>
    <hyperlink xmlns:r="http://schemas.openxmlformats.org/officeDocument/2006/relationships" ref="AD470" r:id="rId936"/>
    <hyperlink xmlns:r="http://schemas.openxmlformats.org/officeDocument/2006/relationships" ref="AF470" r:id="rId937"/>
    <hyperlink xmlns:r="http://schemas.openxmlformats.org/officeDocument/2006/relationships" ref="AD471" r:id="rId938"/>
    <hyperlink xmlns:r="http://schemas.openxmlformats.org/officeDocument/2006/relationships" ref="AF471" r:id="rId939"/>
    <hyperlink xmlns:r="http://schemas.openxmlformats.org/officeDocument/2006/relationships" ref="AD472" r:id="rId940"/>
    <hyperlink xmlns:r="http://schemas.openxmlformats.org/officeDocument/2006/relationships" ref="AF472" r:id="rId941"/>
    <hyperlink xmlns:r="http://schemas.openxmlformats.org/officeDocument/2006/relationships" ref="AD473" r:id="rId942"/>
    <hyperlink xmlns:r="http://schemas.openxmlformats.org/officeDocument/2006/relationships" ref="AF473" r:id="rId943"/>
    <hyperlink xmlns:r="http://schemas.openxmlformats.org/officeDocument/2006/relationships" ref="AD474" r:id="rId944"/>
    <hyperlink xmlns:r="http://schemas.openxmlformats.org/officeDocument/2006/relationships" ref="AF474" r:id="rId945"/>
    <hyperlink xmlns:r="http://schemas.openxmlformats.org/officeDocument/2006/relationships" ref="AD475" r:id="rId946"/>
    <hyperlink xmlns:r="http://schemas.openxmlformats.org/officeDocument/2006/relationships" ref="AF475" r:id="rId947"/>
    <hyperlink xmlns:r="http://schemas.openxmlformats.org/officeDocument/2006/relationships" ref="AD476" r:id="rId948"/>
    <hyperlink xmlns:r="http://schemas.openxmlformats.org/officeDocument/2006/relationships" ref="AF476" r:id="rId949"/>
    <hyperlink xmlns:r="http://schemas.openxmlformats.org/officeDocument/2006/relationships" ref="AD477" r:id="rId950"/>
    <hyperlink xmlns:r="http://schemas.openxmlformats.org/officeDocument/2006/relationships" ref="AF477" r:id="rId951"/>
    <hyperlink xmlns:r="http://schemas.openxmlformats.org/officeDocument/2006/relationships" ref="AD478" r:id="rId952"/>
    <hyperlink xmlns:r="http://schemas.openxmlformats.org/officeDocument/2006/relationships" ref="AF478" r:id="rId953"/>
    <hyperlink xmlns:r="http://schemas.openxmlformats.org/officeDocument/2006/relationships" ref="AD479" r:id="rId954"/>
    <hyperlink xmlns:r="http://schemas.openxmlformats.org/officeDocument/2006/relationships" ref="AF479" r:id="rId955"/>
    <hyperlink xmlns:r="http://schemas.openxmlformats.org/officeDocument/2006/relationships" ref="AD480" r:id="rId956"/>
    <hyperlink xmlns:r="http://schemas.openxmlformats.org/officeDocument/2006/relationships" ref="AF480" r:id="rId957"/>
    <hyperlink xmlns:r="http://schemas.openxmlformats.org/officeDocument/2006/relationships" ref="AD481" r:id="rId958"/>
    <hyperlink xmlns:r="http://schemas.openxmlformats.org/officeDocument/2006/relationships" ref="AF481" r:id="rId959"/>
    <hyperlink xmlns:r="http://schemas.openxmlformats.org/officeDocument/2006/relationships" ref="AD482" r:id="rId960"/>
    <hyperlink xmlns:r="http://schemas.openxmlformats.org/officeDocument/2006/relationships" ref="AF482" r:id="rId961"/>
    <hyperlink xmlns:r="http://schemas.openxmlformats.org/officeDocument/2006/relationships" ref="AD483" r:id="rId962"/>
    <hyperlink xmlns:r="http://schemas.openxmlformats.org/officeDocument/2006/relationships" ref="AF483" r:id="rId963"/>
    <hyperlink xmlns:r="http://schemas.openxmlformats.org/officeDocument/2006/relationships" ref="AD484" r:id="rId964"/>
    <hyperlink xmlns:r="http://schemas.openxmlformats.org/officeDocument/2006/relationships" ref="AF484" r:id="rId965"/>
    <hyperlink xmlns:r="http://schemas.openxmlformats.org/officeDocument/2006/relationships" ref="AD485" r:id="rId966"/>
    <hyperlink xmlns:r="http://schemas.openxmlformats.org/officeDocument/2006/relationships" ref="AF485" r:id="rId967"/>
    <hyperlink xmlns:r="http://schemas.openxmlformats.org/officeDocument/2006/relationships" ref="AD486" r:id="rId968"/>
    <hyperlink xmlns:r="http://schemas.openxmlformats.org/officeDocument/2006/relationships" ref="AF486" r:id="rId969"/>
    <hyperlink xmlns:r="http://schemas.openxmlformats.org/officeDocument/2006/relationships" ref="AD487" r:id="rId970"/>
    <hyperlink xmlns:r="http://schemas.openxmlformats.org/officeDocument/2006/relationships" ref="AF487" r:id="rId971"/>
    <hyperlink xmlns:r="http://schemas.openxmlformats.org/officeDocument/2006/relationships" ref="AD488" r:id="rId972"/>
    <hyperlink xmlns:r="http://schemas.openxmlformats.org/officeDocument/2006/relationships" ref="AF488" r:id="rId973"/>
    <hyperlink xmlns:r="http://schemas.openxmlformats.org/officeDocument/2006/relationships" ref="AD489" r:id="rId974"/>
    <hyperlink xmlns:r="http://schemas.openxmlformats.org/officeDocument/2006/relationships" ref="AF489" r:id="rId975"/>
    <hyperlink xmlns:r="http://schemas.openxmlformats.org/officeDocument/2006/relationships" ref="AD490" r:id="rId976"/>
    <hyperlink xmlns:r="http://schemas.openxmlformats.org/officeDocument/2006/relationships" ref="AF490" r:id="rId977"/>
    <hyperlink xmlns:r="http://schemas.openxmlformats.org/officeDocument/2006/relationships" ref="AF491" r:id="rId978"/>
    <hyperlink xmlns:r="http://schemas.openxmlformats.org/officeDocument/2006/relationships" ref="AD492" r:id="rId979"/>
    <hyperlink xmlns:r="http://schemas.openxmlformats.org/officeDocument/2006/relationships" ref="AF492" r:id="rId980"/>
    <hyperlink xmlns:r="http://schemas.openxmlformats.org/officeDocument/2006/relationships" ref="AF493" r:id="rId981"/>
    <hyperlink xmlns:r="http://schemas.openxmlformats.org/officeDocument/2006/relationships" ref="AF494" r:id="rId982"/>
    <hyperlink xmlns:r="http://schemas.openxmlformats.org/officeDocument/2006/relationships" ref="AD495" r:id="rId983"/>
    <hyperlink xmlns:r="http://schemas.openxmlformats.org/officeDocument/2006/relationships" ref="AF495" r:id="rId984"/>
    <hyperlink xmlns:r="http://schemas.openxmlformats.org/officeDocument/2006/relationships" ref="AD496" r:id="rId985"/>
    <hyperlink xmlns:r="http://schemas.openxmlformats.org/officeDocument/2006/relationships" ref="AF496" r:id="rId986"/>
    <hyperlink xmlns:r="http://schemas.openxmlformats.org/officeDocument/2006/relationships" ref="AD497" r:id="rId987"/>
    <hyperlink xmlns:r="http://schemas.openxmlformats.org/officeDocument/2006/relationships" ref="AF497" r:id="rId988"/>
    <hyperlink xmlns:r="http://schemas.openxmlformats.org/officeDocument/2006/relationships" ref="AD498" r:id="rId989"/>
    <hyperlink xmlns:r="http://schemas.openxmlformats.org/officeDocument/2006/relationships" ref="AF498" r:id="rId990"/>
  </hyperlinks>
  <pageMargins left="0.75" right="0.75" top="1" bottom="1" header="0.5" footer="0.5"/>
  <tableParts count="1">
    <tablePart xmlns:r="http://schemas.openxmlformats.org/officeDocument/2006/relationships" r:id="rId991"/>
  </tableParts>
</worksheet>
</file>

<file path=xl/worksheets/sheet4.xml><?xml version="1.0" encoding="utf-8"?>
<worksheet xmlns="http://schemas.openxmlformats.org/spreadsheetml/2006/main">
  <sheetPr>
    <outlinePr summaryBelow="1" summaryRight="1"/>
    <pageSetUpPr/>
  </sheetPr>
  <dimension ref="A1:O49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bcff0bb606691076</t>
        </is>
      </c>
      <c r="B2" s="5" t="inlineStr">
        <is>
          <t>opensea</t>
        </is>
      </c>
      <c r="C2" s="5" t="inlineStr">
        <is>
          <t>OpenSea</t>
        </is>
      </c>
      <c r="D2" s="9" t="n">
        <v>43230</v>
      </c>
      <c r="E2" s="5" t="inlineStr">
        <is>
          <t>day</t>
        </is>
      </c>
      <c r="F2" s="5" t="inlineStr">
        <is>
          <t>Seed</t>
        </is>
      </c>
      <c r="G2" s="11" t="n">
        <v>2000000</v>
      </c>
      <c r="H2" s="10" t="n"/>
      <c r="I2" s="6" t="n">
        <v>8</v>
      </c>
      <c r="J2" s="6" t="n">
        <v>1</v>
      </c>
      <c r="K2" s="6" t="n">
        <v>3</v>
      </c>
      <c r="L2" s="5" t="inlineStr">
        <is>
          <t>blockchain-capital, coinbase-ventures, founders-fund</t>
        </is>
      </c>
      <c r="M2" s="7" t="inlineStr">
        <is>
          <t>https://www.coindesk.com/ebay-cryptokitties-raises-2-million-star-vcs/?utm_content=buffer965b2&amp;utm_medium=social&amp;utm_source=twitter.com&amp;utm_campaign=buffer</t>
        </is>
      </c>
      <c r="N2" s="7" t="inlineStr">
        <is>
          <t>https://crypto-fundraising.info/projects/opensea/</t>
        </is>
      </c>
      <c r="O2" s="12" t="inlineStr">
        <is>
          <t>1confirmation; Blockchain Capital; Coinbase Ventures; The Chernin Group (TCG Crypto); Foundation Capital; Founders fund; Stacks; The Stable Fund</t>
        </is>
      </c>
    </row>
    <row r="3">
      <c r="A3" s="5" t="inlineStr">
        <is>
          <t>86c86027c28d3336</t>
        </is>
      </c>
      <c r="B3" s="5" t="inlineStr">
        <is>
          <t>compound</t>
        </is>
      </c>
      <c r="C3" s="5" t="inlineStr">
        <is>
          <t>Compound</t>
        </is>
      </c>
      <c r="D3" s="9" t="n">
        <v>43236</v>
      </c>
      <c r="E3" s="5" t="inlineStr">
        <is>
          <t>day</t>
        </is>
      </c>
      <c r="F3" s="5" t="inlineStr">
        <is>
          <t>Seed</t>
        </is>
      </c>
      <c r="G3" s="11" t="n">
        <v>8200000</v>
      </c>
      <c r="H3" s="10" t="n"/>
      <c r="I3" s="6" t="n">
        <v>16</v>
      </c>
      <c r="J3" s="6" t="n">
        <v>3</v>
      </c>
      <c r="K3" s="6" t="n">
        <v>4</v>
      </c>
      <c r="L3" s="5" t="inlineStr">
        <is>
          <t>a16z-crypto, bain-capital-crypto, coinbase-ventures, polychain</t>
        </is>
      </c>
      <c r="M3" s="7" t="inlineStr">
        <is>
          <t>https://bitrazzi.com/interest-on-your-crypto-compound-raises-8-2-million-for-money-markets/</t>
        </is>
      </c>
      <c r="N3" s="7" t="inlineStr">
        <is>
          <t>https://crypto-fundraising.info/projects/compound/</t>
        </is>
      </c>
      <c r="O3"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4">
      <c r="A4" s="5" t="inlineStr">
        <is>
          <t>d51399026b512392</t>
        </is>
      </c>
      <c r="B4" s="5" t="inlineStr">
        <is>
          <t>celo</t>
        </is>
      </c>
      <c r="C4" s="5" t="inlineStr">
        <is>
          <t>Celo</t>
        </is>
      </c>
      <c r="D4" s="9" t="n">
        <v>43276</v>
      </c>
      <c r="E4" s="5" t="inlineStr">
        <is>
          <t>day</t>
        </is>
      </c>
      <c r="F4" s="5" t="n"/>
      <c r="G4" s="11" t="n">
        <v>6500000</v>
      </c>
      <c r="H4" s="10" t="n"/>
      <c r="I4" s="6" t="n">
        <v>6</v>
      </c>
      <c r="J4" s="6" t="n">
        <v>0</v>
      </c>
      <c r="K4" s="6" t="n">
        <v>3</v>
      </c>
      <c r="L4" s="5" t="inlineStr">
        <is>
          <t>a16z-crypto, coinbase-ventures, polychain</t>
        </is>
      </c>
      <c r="M4" s="7" t="inlineStr">
        <is>
          <t>https://www.cryptoglobe.com/latest/2018/06/celo-closes-6-5m-round-from-coinbase-andreesen-horowitz-and-other-top-crypto-investors/</t>
        </is>
      </c>
      <c r="N4" s="7" t="inlineStr">
        <is>
          <t>https://crypto-fundraising.info/projects/celo/</t>
        </is>
      </c>
      <c r="O4" s="12" t="inlineStr">
        <is>
          <t>Coinbase Ventures; Andreessen Horowitz (a16z crypto); General Catalyst; Polychain Capital; Social Capital; SV Angel</t>
        </is>
      </c>
    </row>
    <row r="5">
      <c r="A5" s="5" t="inlineStr">
        <is>
          <t>3beb0fc6946fa078</t>
        </is>
      </c>
      <c r="B5" s="5" t="inlineStr">
        <is>
          <t>unlock-protocol</t>
        </is>
      </c>
      <c r="C5" s="5" t="inlineStr">
        <is>
          <t>Unlock Protocol</t>
        </is>
      </c>
      <c r="D5" s="9" t="n">
        <v>43280</v>
      </c>
      <c r="E5" s="5" t="inlineStr">
        <is>
          <t>day</t>
        </is>
      </c>
      <c r="F5" s="5" t="inlineStr">
        <is>
          <t>Pre-seed</t>
        </is>
      </c>
      <c r="G5" s="11" t="n">
        <v>1700000</v>
      </c>
      <c r="H5" s="10" t="n"/>
      <c r="I5" s="6" t="n">
        <v>7</v>
      </c>
      <c r="J5" s="6" t="n">
        <v>2</v>
      </c>
      <c r="K5" s="6" t="n">
        <v>1</v>
      </c>
      <c r="L5" s="5" t="inlineStr">
        <is>
          <t>coinbase-ventures</t>
        </is>
      </c>
      <c r="M5" s="7" t="inlineStr">
        <is>
          <t>https://techcrunch.com/2018/07/24/unlock-wants-to-rebuild-the-feed-through-a-decentralized-paywall/</t>
        </is>
      </c>
      <c r="N5" s="7" t="inlineStr">
        <is>
          <t>https://crypto-fundraising.info/projects/unlock-protocol/</t>
        </is>
      </c>
      <c r="O5" s="12" t="inlineStr">
        <is>
          <t>General Catalyst; Cherry Ventures; ConsenSys; Coinbase Ventures; Kindred Ventures; La Famiglia; 122WEST VENTURES</t>
        </is>
      </c>
    </row>
    <row r="6">
      <c r="A6" s="5" t="inlineStr">
        <is>
          <t>53d738ee8f041d82</t>
        </is>
      </c>
      <c r="B6" s="5" t="inlineStr">
        <is>
          <t>immutable-x</t>
        </is>
      </c>
      <c r="C6" s="5" t="inlineStr">
        <is>
          <t>Immutable X</t>
        </is>
      </c>
      <c r="D6" s="9" t="n">
        <v>43282</v>
      </c>
      <c r="E6" s="5" t="inlineStr">
        <is>
          <t>month</t>
        </is>
      </c>
      <c r="F6" s="5" t="inlineStr">
        <is>
          <t>Seed</t>
        </is>
      </c>
      <c r="G6" s="11" t="n">
        <v>2400000</v>
      </c>
      <c r="H6" s="10" t="n"/>
      <c r="I6" s="6" t="n">
        <v>4</v>
      </c>
      <c r="J6" s="6" t="n">
        <v>2</v>
      </c>
      <c r="K6" s="6" t="n">
        <v>1</v>
      </c>
      <c r="L6" s="5" t="inlineStr">
        <is>
          <t>coinbase-ventures</t>
        </is>
      </c>
      <c r="M6" s="7" t="inlineStr">
        <is>
          <t>https://www.smartcompany.com.au/startupsmart/news/having-raised-2-4-million-in-seed-funding-the-sibling-co-founders-of-fuel-games-are-out-to-change-the-face-of-esports/</t>
        </is>
      </c>
      <c r="N6" s="7" t="inlineStr">
        <is>
          <t>https://crypto-fundraising.info/projects/immutable-x/</t>
        </is>
      </c>
      <c r="O6" s="12" t="inlineStr">
        <is>
          <t>Continue Capital; Nirvana Capital; Sora Ventures; Coinbase Ventures</t>
        </is>
      </c>
    </row>
    <row r="7">
      <c r="A7" s="5" t="inlineStr">
        <is>
          <t>bd76a22de8aa2ba4</t>
        </is>
      </c>
      <c r="B7" s="5" t="inlineStr">
        <is>
          <t>tokensoft</t>
        </is>
      </c>
      <c r="C7" s="5" t="inlineStr">
        <is>
          <t>TokenSoft</t>
        </is>
      </c>
      <c r="D7" s="9" t="n">
        <v>43284</v>
      </c>
      <c r="E7" s="5" t="inlineStr">
        <is>
          <t>day</t>
        </is>
      </c>
      <c r="F7" s="5" t="inlineStr">
        <is>
          <t>Seed</t>
        </is>
      </c>
      <c r="G7" s="10" t="n"/>
      <c r="H7" s="10" t="n"/>
      <c r="I7" s="6" t="n">
        <v>4</v>
      </c>
      <c r="J7" s="6" t="n">
        <v>0</v>
      </c>
      <c r="K7" s="6" t="n">
        <v>1</v>
      </c>
      <c r="L7" s="5" t="inlineStr">
        <is>
          <t>coinbase-ventures</t>
        </is>
      </c>
      <c r="M7" s="7" t="inlineStr">
        <is>
          <t>https://www.tokensoft.io/</t>
        </is>
      </c>
      <c r="N7" s="7" t="inlineStr">
        <is>
          <t>https://crypto-fundraising.info/projects/tokensoft/</t>
        </is>
      </c>
      <c r="O7" s="12" t="inlineStr">
        <is>
          <t>Coinbase Ventures; Avon Ventures; Base10 Partners; Headline</t>
        </is>
      </c>
    </row>
    <row r="8">
      <c r="A8" s="5" t="inlineStr">
        <is>
          <t>9ad9ed1148d5fe95</t>
        </is>
      </c>
      <c r="B8" s="5" t="inlineStr">
        <is>
          <t>spacemesh</t>
        </is>
      </c>
      <c r="C8" s="5" t="inlineStr">
        <is>
          <t>Spacemesh</t>
        </is>
      </c>
      <c r="D8" s="9" t="n">
        <v>43349</v>
      </c>
      <c r="E8" s="5" t="inlineStr">
        <is>
          <t>day</t>
        </is>
      </c>
      <c r="F8" s="5" t="inlineStr">
        <is>
          <t>Series A</t>
        </is>
      </c>
      <c r="G8" s="11" t="n">
        <v>15000000</v>
      </c>
      <c r="H8" s="10" t="n"/>
      <c r="I8" s="6" t="n">
        <v>11</v>
      </c>
      <c r="J8" s="6" t="n">
        <v>1</v>
      </c>
      <c r="K8" s="6" t="n">
        <v>7</v>
      </c>
      <c r="L8" s="5" t="inlineStr">
        <is>
          <t>1kx, arrington-capital, coinbase-ventures, dragonfly, electric-capital, paradigm, polychain</t>
        </is>
      </c>
      <c r="M8" s="7" t="inlineStr">
        <is>
          <t>https://en.globes.co.il/en/article-blockchain-infrastructure-co-spacemesh-raises-15m-1001252828</t>
        </is>
      </c>
      <c r="N8" s="7" t="inlineStr">
        <is>
          <t>https://crypto-fundraising.info/projects/spacemesh/</t>
        </is>
      </c>
      <c r="O8" s="12" t="inlineStr">
        <is>
          <t>Polychain Capital; Dragonfly Capital; Paradigm; Coinbase Ventures; Bain Capital Ventures (BCV); 1kx; Arrington Capital; DHVC (Danhua Capital); gumi Cryptos Capital (gCC); Electric Capital; Collaborative Fund</t>
        </is>
      </c>
    </row>
    <row r="9">
      <c r="A9" s="5" t="inlineStr">
        <is>
          <t>04660e8c64067c81</t>
        </is>
      </c>
      <c r="B9" s="5" t="inlineStr">
        <is>
          <t>fleek</t>
        </is>
      </c>
      <c r="C9" s="5" t="inlineStr">
        <is>
          <t>Fleek</t>
        </is>
      </c>
      <c r="D9" s="9" t="n">
        <v>43374</v>
      </c>
      <c r="E9" s="5" t="inlineStr">
        <is>
          <t>day</t>
        </is>
      </c>
      <c r="F9" s="5" t="inlineStr">
        <is>
          <t>Seed</t>
        </is>
      </c>
      <c r="G9" s="11" t="n">
        <v>5000000</v>
      </c>
      <c r="H9" s="10" t="n"/>
      <c r="I9" s="6" t="n">
        <v>1</v>
      </c>
      <c r="J9" s="6" t="n">
        <v>0</v>
      </c>
      <c r="K9" s="6" t="n">
        <v>1</v>
      </c>
      <c r="L9" s="5" t="inlineStr">
        <is>
          <t>coinbase-ventures</t>
        </is>
      </c>
      <c r="M9" s="7" t="inlineStr">
        <is>
          <t>https://tokenpost.com/Crypto-exchange-Coinbases-venture-arm-invested-in-over-a-dozen-companies-in-Q4-2018-1023</t>
        </is>
      </c>
      <c r="N9" s="7" t="inlineStr">
        <is>
          <t>https://crypto-fundraising.info/projects/fleek/</t>
        </is>
      </c>
      <c r="O9" s="12" t="inlineStr">
        <is>
          <t>Coinbase Ventures</t>
        </is>
      </c>
    </row>
    <row r="10">
      <c r="A10" s="5" t="inlineStr">
        <is>
          <t>a1efa30d626c91b0</t>
        </is>
      </c>
      <c r="B10" s="5" t="inlineStr">
        <is>
          <t>gauntlet</t>
        </is>
      </c>
      <c r="C10" s="5" t="inlineStr">
        <is>
          <t>Gauntlet</t>
        </is>
      </c>
      <c r="D10" s="9" t="n">
        <v>43398</v>
      </c>
      <c r="E10" s="5" t="inlineStr">
        <is>
          <t>day</t>
        </is>
      </c>
      <c r="F10" s="5" t="inlineStr">
        <is>
          <t>Seed</t>
        </is>
      </c>
      <c r="G10" s="11" t="n">
        <v>2900000</v>
      </c>
      <c r="H10" s="10" t="n"/>
      <c r="I10" s="6" t="n">
        <v>4</v>
      </c>
      <c r="J10" s="6" t="n">
        <v>1</v>
      </c>
      <c r="K10" s="6" t="n">
        <v>3</v>
      </c>
      <c r="L10" s="5" t="inlineStr">
        <is>
          <t>coinbase-ventures, dragonfly, polychain</t>
        </is>
      </c>
      <c r="M10" s="7" t="inlineStr">
        <is>
          <t>https://www.sec.gov/Archives/edgar/data/1758938/000175893818000001/xslFormDX01/primary_doc.xml</t>
        </is>
      </c>
      <c r="N10" s="7" t="inlineStr">
        <is>
          <t>https://crypto-fundraising.info/projects/gauntlet/</t>
        </is>
      </c>
      <c r="O10" s="12" t="inlineStr">
        <is>
          <t>First Round Capital; Polychain Capital; Dragonfly Capital; Coinbase Ventures</t>
        </is>
      </c>
    </row>
    <row r="11">
      <c r="A11" s="5" t="inlineStr">
        <is>
          <t>a88f96607ee75aff</t>
        </is>
      </c>
      <c r="B11" s="5" t="inlineStr">
        <is>
          <t>starknet</t>
        </is>
      </c>
      <c r="C11" s="5" t="inlineStr">
        <is>
          <t>StarkNet</t>
        </is>
      </c>
      <c r="D11" s="9" t="n">
        <v>43404</v>
      </c>
      <c r="E11" s="5" t="inlineStr">
        <is>
          <t>day</t>
        </is>
      </c>
      <c r="F11" s="5" t="inlineStr">
        <is>
          <t>Series A</t>
        </is>
      </c>
      <c r="G11" s="11" t="n">
        <v>30000000</v>
      </c>
      <c r="H11" s="10" t="n"/>
      <c r="I11" s="6" t="n">
        <v>14</v>
      </c>
      <c r="J11" s="6" t="n">
        <v>2</v>
      </c>
      <c r="K11" s="6" t="n">
        <v>7</v>
      </c>
      <c r="L11" s="5" t="inlineStr">
        <is>
          <t>coinbase-ventures, founders-fund, multicoin-capital, pantera, paradigm, semantic-ventures, sequoia-capital</t>
        </is>
      </c>
      <c r="M11" s="7" t="inlineStr">
        <is>
          <t>https://marketexclusive.com/israeli-blockchain-startup-starkware-raises-30-million-in-series-a-round-with-funding-from-coinbase-intel-capital/2018/10/</t>
        </is>
      </c>
      <c r="N11" s="7" t="inlineStr">
        <is>
          <t>https://crypto-fundraising.info/projects/starknet/</t>
        </is>
      </c>
      <c r="O11" s="12" t="inlineStr">
        <is>
          <t>Paradigm; Sequoia Capital; Pantera Capital; Multicoin Capital; ConsenSys; Coinbase Ventures; Scalar Capital; Data Collective DCVC; Semantic Ventures; Founders fund; Floodgate; Collaborative Fund; Atomico; Naval Ravikant</t>
        </is>
      </c>
    </row>
    <row r="12">
      <c r="A12" s="5" t="inlineStr">
        <is>
          <t>7ef3b3f685849b85</t>
        </is>
      </c>
      <c r="B12" s="5" t="inlineStr">
        <is>
          <t>coinmine</t>
        </is>
      </c>
      <c r="C12" s="5" t="inlineStr">
        <is>
          <t>Coinmine</t>
        </is>
      </c>
      <c r="D12" s="9" t="n">
        <v>43419</v>
      </c>
      <c r="E12" s="5" t="inlineStr">
        <is>
          <t>day</t>
        </is>
      </c>
      <c r="F12" s="5" t="n"/>
      <c r="G12" s="11" t="n">
        <v>2000000</v>
      </c>
      <c r="H12" s="10" t="n"/>
      <c r="I12" s="6" t="n">
        <v>1</v>
      </c>
      <c r="J12" s="6" t="n">
        <v>1</v>
      </c>
      <c r="K12" s="6" t="n">
        <v>1</v>
      </c>
      <c r="L12" s="5" t="inlineStr">
        <is>
          <t>coinbase-ventures</t>
        </is>
      </c>
      <c r="M12" s="7" t="inlineStr">
        <is>
          <t>https://news.bitcoin.com/coinbase-ventures-backs-home-crypto-mining-startup-coinmine/</t>
        </is>
      </c>
      <c r="N12" s="7" t="inlineStr">
        <is>
          <t>https://crypto-fundraising.info/projects/coinmine/</t>
        </is>
      </c>
      <c r="O12" s="12" t="inlineStr">
        <is>
          <t>Coinbase Ventures</t>
        </is>
      </c>
    </row>
    <row r="13">
      <c r="A13" s="5" t="inlineStr">
        <is>
          <t>b295890ce9103d3b</t>
        </is>
      </c>
      <c r="B13" s="5" t="inlineStr">
        <is>
          <t>securitize</t>
        </is>
      </c>
      <c r="C13" s="5" t="inlineStr">
        <is>
          <t>Securitize</t>
        </is>
      </c>
      <c r="D13" s="9" t="n">
        <v>43430</v>
      </c>
      <c r="E13" s="5" t="inlineStr">
        <is>
          <t>day</t>
        </is>
      </c>
      <c r="F13" s="5" t="inlineStr">
        <is>
          <t>Series A</t>
        </is>
      </c>
      <c r="G13" s="11" t="n">
        <v>12750000</v>
      </c>
      <c r="H13" s="10" t="n"/>
      <c r="I13" s="6" t="n">
        <v>5</v>
      </c>
      <c r="J13" s="6" t="n">
        <v>1</v>
      </c>
      <c r="K13" s="6" t="n">
        <v>2</v>
      </c>
      <c r="L13" s="5" t="inlineStr">
        <is>
          <t>blockchain-capital, coinbase-ventures</t>
        </is>
      </c>
      <c r="M13" s="7" t="inlineStr">
        <is>
          <t>https://techcrunch.com/2018/11/26/securitize-raises-12-75-million-digital-security-offering/</t>
        </is>
      </c>
      <c r="N13" s="7" t="inlineStr">
        <is>
          <t>https://crypto-fundraising.info/projects/securitize/</t>
        </is>
      </c>
      <c r="O13" s="12" t="inlineStr">
        <is>
          <t>Blockchain Capital; Coinbase Ventures; NXTP Ventures; Global Brain Corporation; Xpring Capital</t>
        </is>
      </c>
    </row>
    <row r="14">
      <c r="A14" s="5" t="inlineStr">
        <is>
          <t>af2af810fed376e2</t>
        </is>
      </c>
      <c r="B14" s="5" t="inlineStr">
        <is>
          <t>flipside-crypto</t>
        </is>
      </c>
      <c r="C14" s="5" t="inlineStr">
        <is>
          <t>Flipside Crypto</t>
        </is>
      </c>
      <c r="D14" s="9" t="n">
        <v>43433</v>
      </c>
      <c r="E14" s="5" t="inlineStr">
        <is>
          <t>day</t>
        </is>
      </c>
      <c r="F14" s="5" t="inlineStr">
        <is>
          <t>Seed</t>
        </is>
      </c>
      <c r="G14" s="11" t="n">
        <v>4500000</v>
      </c>
      <c r="H14" s="10" t="n"/>
      <c r="I14" s="6" t="n">
        <v>4</v>
      </c>
      <c r="J14" s="6" t="n">
        <v>2</v>
      </c>
      <c r="K14" s="6" t="n">
        <v>2</v>
      </c>
      <c r="L14" s="5" t="inlineStr">
        <is>
          <t>coinbase-ventures, digital-currency-group</t>
        </is>
      </c>
      <c r="M14" s="7" t="inlineStr">
        <is>
          <t>https://www.coindesk.com/markets/2018/11/29/coinbase-dcg-join-45-million-seed-round-for-crypto-evaluation-startup/</t>
        </is>
      </c>
      <c r="N14" s="7" t="inlineStr">
        <is>
          <t>https://crypto-fundraising.info/projects/flipside-crypto/</t>
        </is>
      </c>
      <c r="O14" s="12" t="inlineStr">
        <is>
          <t>Coinbase Ventures; Digital Currency Group (DCG); True Ventures; Castle Island Ventures</t>
        </is>
      </c>
    </row>
    <row r="15">
      <c r="A15" s="5" t="inlineStr">
        <is>
          <t>243bb64fb566fbae</t>
        </is>
      </c>
      <c r="B15" s="5" t="inlineStr">
        <is>
          <t>nomics</t>
        </is>
      </c>
      <c r="C15" s="5" t="inlineStr">
        <is>
          <t>Nomics</t>
        </is>
      </c>
      <c r="D15" s="9" t="n">
        <v>43452</v>
      </c>
      <c r="E15" s="5" t="inlineStr">
        <is>
          <t>day</t>
        </is>
      </c>
      <c r="F15" s="5" t="inlineStr">
        <is>
          <t>Series A</t>
        </is>
      </c>
      <c r="G15" s="11" t="n">
        <v>3000000</v>
      </c>
      <c r="H15" s="10" t="n"/>
      <c r="I15" s="6" t="n">
        <v>7</v>
      </c>
      <c r="J15" s="6" t="n">
        <v>0</v>
      </c>
      <c r="K15" s="6" t="n">
        <v>2</v>
      </c>
      <c r="L15" s="5" t="inlineStr">
        <is>
          <t>coinbase-ventures, digital-currency-group</t>
        </is>
      </c>
      <c r="M15" s="7" t="inlineStr">
        <is>
          <t>https://www.finsmes.com/2018/12/nomics-secures-3m-in-series-a-funding.html</t>
        </is>
      </c>
      <c r="N15" s="7" t="inlineStr">
        <is>
          <t>https://crypto-fundraising.info/projects/nomics/</t>
        </is>
      </c>
      <c r="O15" s="12" t="inlineStr">
        <is>
          <t>Coinbase Ventures; Digital Currency Group (DCG); Polymath; Arthur Ventures; Tokensoft; King Capital Partners; CityBlock Capital</t>
        </is>
      </c>
    </row>
    <row r="16">
      <c r="A16" s="5" t="inlineStr">
        <is>
          <t>6fdc34451ccbaa3e</t>
        </is>
      </c>
      <c r="B16" s="5" t="inlineStr">
        <is>
          <t>nova</t>
        </is>
      </c>
      <c r="C16" s="5" t="inlineStr">
        <is>
          <t>Nova</t>
        </is>
      </c>
      <c r="D16" s="9" t="n">
        <v>43452</v>
      </c>
      <c r="E16" s="5" t="inlineStr">
        <is>
          <t>day</t>
        </is>
      </c>
      <c r="F16" s="5" t="n"/>
      <c r="G16" s="11" t="n">
        <v>2000000</v>
      </c>
      <c r="H16" s="10" t="n"/>
      <c r="I16" s="6" t="n">
        <v>3</v>
      </c>
      <c r="J16" s="6" t="n">
        <v>0</v>
      </c>
      <c r="K16" s="6" t="n">
        <v>1</v>
      </c>
      <c r="L16" s="5" t="inlineStr">
        <is>
          <t>coinbase-ventures</t>
        </is>
      </c>
      <c r="M16" s="7" t="inlineStr">
        <is>
          <t>https://techcrunch.com/2018/12/17/abacus-has-attracted-2-million-from-yc-justin-kan-and-coinbase-to-help-startups-and-investors-manage-tokenized-liquidity-programs/</t>
        </is>
      </c>
      <c r="N16" s="7" t="inlineStr">
        <is>
          <t>https://crypto-fundraising.info/projects/nova/</t>
        </is>
      </c>
      <c r="O16" s="12" t="inlineStr">
        <is>
          <t>Coinbase Ventures; Y Combinator; Justin Kan</t>
        </is>
      </c>
    </row>
    <row r="17">
      <c r="A17" s="5" t="inlineStr">
        <is>
          <t>db37b43ba9105fd4</t>
        </is>
      </c>
      <c r="B17" s="5" t="inlineStr">
        <is>
          <t>blockfi</t>
        </is>
      </c>
      <c r="C17" s="5" t="inlineStr">
        <is>
          <t>BlockFi</t>
        </is>
      </c>
      <c r="D17" s="9" t="n">
        <v>43494</v>
      </c>
      <c r="E17" s="5" t="inlineStr">
        <is>
          <t>day</t>
        </is>
      </c>
      <c r="F17" s="5" t="n"/>
      <c r="G17" s="11" t="n">
        <v>4000000</v>
      </c>
      <c r="H17" s="10" t="n"/>
      <c r="I17" s="6" t="n">
        <v>2</v>
      </c>
      <c r="J17" s="6" t="n">
        <v>0</v>
      </c>
      <c r="K17" s="6" t="n">
        <v>1</v>
      </c>
      <c r="L17" s="5" t="inlineStr">
        <is>
          <t>coinbase-ventures</t>
        </is>
      </c>
      <c r="M17" s="7" t="inlineStr">
        <is>
          <t>https://blockfi.com/coinbase-ventures-and-able-partners-invest-in-blockfi</t>
        </is>
      </c>
      <c r="N17" s="7" t="inlineStr">
        <is>
          <t>https://crypto-fundraising.info/projects/blockfi/</t>
        </is>
      </c>
      <c r="O17" s="12" t="inlineStr">
        <is>
          <t>Coinbase Ventures; Able Partners</t>
        </is>
      </c>
    </row>
    <row r="18">
      <c r="A18" s="5" t="inlineStr">
        <is>
          <t>34f3ef02452dc7c6</t>
        </is>
      </c>
      <c r="B18" s="5" t="inlineStr">
        <is>
          <t>staked</t>
        </is>
      </c>
      <c r="C18" s="5" t="inlineStr">
        <is>
          <t>Staked</t>
        </is>
      </c>
      <c r="D18" s="9" t="n">
        <v>43496</v>
      </c>
      <c r="E18" s="5" t="inlineStr">
        <is>
          <t>day</t>
        </is>
      </c>
      <c r="F18" s="5" t="inlineStr">
        <is>
          <t>Seed</t>
        </is>
      </c>
      <c r="G18" s="11" t="n">
        <v>4500000</v>
      </c>
      <c r="H18" s="10" t="n"/>
      <c r="I18" s="6" t="n">
        <v>7</v>
      </c>
      <c r="J18" s="6" t="n">
        <v>1</v>
      </c>
      <c r="K18" s="6" t="n">
        <v>3</v>
      </c>
      <c r="L18" s="5" t="inlineStr">
        <is>
          <t>coinbase-ventures, digital-currency-group, pantera</t>
        </is>
      </c>
      <c r="M18" s="7" t="inlineStr">
        <is>
          <t>https://www.coindesk.com/pantera-coinbase-join-4-5-million-round-in-staking-as-a-service-startup</t>
        </is>
      </c>
      <c r="N18" s="7" t="inlineStr">
        <is>
          <t>https://crypto-fundraising.info/projects/staked/</t>
        </is>
      </c>
      <c r="O18" s="12" t="inlineStr">
        <is>
          <t>Pantera Capital; Coinbase Ventures; Digital Currency Group (DCG); Fabric Ventures; Winklevoss Capital; Global Brain Corporation; Blocktree Capital</t>
        </is>
      </c>
    </row>
    <row r="19">
      <c r="A19" s="5" t="inlineStr">
        <is>
          <t>1f3a424b4e08688e</t>
        </is>
      </c>
      <c r="B19" s="5" t="inlineStr">
        <is>
          <t>dharma-labs</t>
        </is>
      </c>
      <c r="C19" s="5" t="inlineStr">
        <is>
          <t>Dharma Labs</t>
        </is>
      </c>
      <c r="D19" s="9" t="n">
        <v>43501</v>
      </c>
      <c r="E19" s="5" t="inlineStr">
        <is>
          <t>day</t>
        </is>
      </c>
      <c r="F19" s="5" t="n"/>
      <c r="G19" s="11" t="n">
        <v>7000000</v>
      </c>
      <c r="H19" s="10" t="n"/>
      <c r="I19" s="6" t="n">
        <v>7</v>
      </c>
      <c r="J19" s="6" t="n">
        <v>1</v>
      </c>
      <c r="K19" s="6" t="n">
        <v>2</v>
      </c>
      <c r="L19" s="5" t="inlineStr">
        <is>
          <t>coinbase-ventures, polychain</t>
        </is>
      </c>
      <c r="M19" s="7" t="inlineStr">
        <is>
          <t>https://www.coindesk.com/markets/2019/02/05/dharma-labs-raises-7-million-from-green-visor-coinbase-and-polychain/</t>
        </is>
      </c>
      <c r="N19" s="7" t="inlineStr">
        <is>
          <t>https://crypto-fundraising.info/projects/dharma-labs/</t>
        </is>
      </c>
      <c r="O19" s="12" t="inlineStr">
        <is>
          <t>Green Visor Capital; Polychain Capital; Y Combinator; Coinbase Ventures; Blockchange Ventures; Passport Capital; Xpring Capital</t>
        </is>
      </c>
    </row>
    <row r="20">
      <c r="A20" s="5" t="inlineStr">
        <is>
          <t>9fb0bfe30b8fd2b4</t>
        </is>
      </c>
      <c r="B20" s="5" t="inlineStr">
        <is>
          <t>airtm</t>
        </is>
      </c>
      <c r="C20" s="5" t="inlineStr">
        <is>
          <t>Airtm</t>
        </is>
      </c>
      <c r="D20" s="9" t="n">
        <v>43516</v>
      </c>
      <c r="E20" s="5" t="inlineStr">
        <is>
          <t>day</t>
        </is>
      </c>
      <c r="F20" s="5" t="n"/>
      <c r="G20" s="10" t="n"/>
      <c r="H20" s="10" t="n"/>
      <c r="I20" s="6" t="n">
        <v>1</v>
      </c>
      <c r="J20" s="6" t="n">
        <v>0</v>
      </c>
      <c r="K20" s="6" t="n">
        <v>1</v>
      </c>
      <c r="L20" s="5" t="inlineStr">
        <is>
          <t>coinbase-ventures</t>
        </is>
      </c>
      <c r="M20" s="7" t="inlineStr">
        <is>
          <t>https://cryptocoinspy.com/coinbases-coinbase-ventures-backs-fast-growing-south-american-airtm-cryptocurrency-exchange/</t>
        </is>
      </c>
      <c r="N20" s="7" t="inlineStr">
        <is>
          <t>https://crypto-fundraising.info/projects/airtm/</t>
        </is>
      </c>
      <c r="O20" s="12" t="inlineStr">
        <is>
          <t>Coinbase Ventures</t>
        </is>
      </c>
    </row>
    <row r="21">
      <c r="A21" s="5" t="inlineStr">
        <is>
          <t>b2d9695c755ea5c8</t>
        </is>
      </c>
      <c r="B21" s="5" t="inlineStr">
        <is>
          <t>liquid-global</t>
        </is>
      </c>
      <c r="C21" s="5" t="inlineStr">
        <is>
          <t>Liquid Global</t>
        </is>
      </c>
      <c r="D21" s="9" t="n">
        <v>43558</v>
      </c>
      <c r="E21" s="5" t="inlineStr">
        <is>
          <t>day</t>
        </is>
      </c>
      <c r="F21" s="5" t="inlineStr">
        <is>
          <t>Series C</t>
        </is>
      </c>
      <c r="G21" s="11" t="n">
        <v>150000000</v>
      </c>
      <c r="H21" s="11" t="n">
        <v>1000000000</v>
      </c>
      <c r="I21" s="6" t="n">
        <v>2</v>
      </c>
      <c r="J21" s="6" t="n">
        <v>0</v>
      </c>
      <c r="K21" s="6" t="n">
        <v>1</v>
      </c>
      <c r="L21" s="5" t="inlineStr">
        <is>
          <t>coinbase-ventures</t>
        </is>
      </c>
      <c r="M21" s="7" t="inlineStr">
        <is>
          <t>https://techcrunch.com/2019/04/03/liquid-series-c-1-billion-bitmain-idg/</t>
        </is>
      </c>
      <c r="N21" s="7" t="inlineStr">
        <is>
          <t>https://crypto-fundraising.info/projects/liquid-global/</t>
        </is>
      </c>
      <c r="O21" s="12" t="inlineStr">
        <is>
          <t>Coinbase Ventures; IDG Capital</t>
        </is>
      </c>
    </row>
    <row r="22">
      <c r="A22" s="5" t="inlineStr">
        <is>
          <t>6f192b19a8989039</t>
        </is>
      </c>
      <c r="B22" s="5" t="inlineStr">
        <is>
          <t>mina-protocol</t>
        </is>
      </c>
      <c r="C22" s="5" t="inlineStr">
        <is>
          <t>Mina Protocol (ex Coda Protocol)</t>
        </is>
      </c>
      <c r="D22" s="9" t="n">
        <v>43559</v>
      </c>
      <c r="E22" s="5" t="inlineStr">
        <is>
          <t>day</t>
        </is>
      </c>
      <c r="F22" s="5" t="inlineStr">
        <is>
          <t>Series A</t>
        </is>
      </c>
      <c r="G22" s="11" t="n">
        <v>15000000</v>
      </c>
      <c r="H22" s="10" t="n"/>
      <c r="I22" s="6" t="n">
        <v>4</v>
      </c>
      <c r="J22" s="6" t="n">
        <v>0</v>
      </c>
      <c r="K22" s="6" t="n">
        <v>2</v>
      </c>
      <c r="L22" s="5" t="inlineStr">
        <is>
          <t>coinbase-ventures, paradigm</t>
        </is>
      </c>
      <c r="M22" s="7" t="inlineStr">
        <is>
          <t>https://www.coindesk.com/markets/2019/04/04/coinbase-paradigm-invest-15-million-in-startup-behind-disappearing-blockchain/</t>
        </is>
      </c>
      <c r="N22" s="7" t="inlineStr">
        <is>
          <t>https://crypto-fundraising.info/projects/mina-protocol/</t>
        </is>
      </c>
      <c r="O22" s="12" t="inlineStr">
        <is>
          <t>Paradigm; Coinbase Ventures; General Catalyst; Accomplice Blockchain</t>
        </is>
      </c>
    </row>
    <row r="23">
      <c r="A23" s="5" t="inlineStr">
        <is>
          <t>cb1eeb1ca7ca97ab</t>
        </is>
      </c>
      <c r="B23" s="5" t="inlineStr">
        <is>
          <t>polygon</t>
        </is>
      </c>
      <c r="C23" s="5" t="inlineStr">
        <is>
          <t>Polygon (ex Matic Network)</t>
        </is>
      </c>
      <c r="D23" s="9" t="n">
        <v>43585</v>
      </c>
      <c r="E23" s="5" t="inlineStr">
        <is>
          <t>day</t>
        </is>
      </c>
      <c r="F23" s="5" t="inlineStr">
        <is>
          <t>Seed</t>
        </is>
      </c>
      <c r="G23" s="11" t="n">
        <v>450000</v>
      </c>
      <c r="H23" s="10" t="n"/>
      <c r="I23" s="6" t="n">
        <v>3</v>
      </c>
      <c r="J23" s="6" t="n">
        <v>0</v>
      </c>
      <c r="K23" s="6" t="n">
        <v>1</v>
      </c>
      <c r="L23" s="5" t="inlineStr">
        <is>
          <t>coinbase-ventures</t>
        </is>
      </c>
      <c r="M23" s="7" t="inlineStr">
        <is>
          <t>https://medium.com/matic-network/announcing-our-funding-round-ffd2c2699e74</t>
        </is>
      </c>
      <c r="N23" s="7" t="inlineStr">
        <is>
          <t>https://crypto-fundraising.info/projects/polygon/</t>
        </is>
      </c>
      <c r="O23" s="12" t="inlineStr">
        <is>
          <t>Coinbase Ventures; ZBS Capital; Shinhan Venture Investment</t>
        </is>
      </c>
    </row>
    <row r="24">
      <c r="A24" s="5" t="inlineStr">
        <is>
          <t>c777c4770190fa51</t>
        </is>
      </c>
      <c r="B24" s="5" t="inlineStr">
        <is>
          <t>bloxroute</t>
        </is>
      </c>
      <c r="C24" s="5" t="inlineStr">
        <is>
          <t>BloXroute</t>
        </is>
      </c>
      <c r="D24" s="9" t="n">
        <v>43594</v>
      </c>
      <c r="E24" s="5" t="inlineStr">
        <is>
          <t>day</t>
        </is>
      </c>
      <c r="F24" s="5" t="inlineStr">
        <is>
          <t>Series B</t>
        </is>
      </c>
      <c r="G24" s="11" t="n">
        <v>10000000</v>
      </c>
      <c r="H24" s="10" t="n"/>
      <c r="I24" s="6" t="n">
        <v>6</v>
      </c>
      <c r="J24" s="6" t="n">
        <v>0</v>
      </c>
      <c r="K24" s="6" t="n">
        <v>5</v>
      </c>
      <c r="L24" s="5" t="inlineStr">
        <is>
          <t>coinbase-ventures, dragonfly, fenbushi-capital, maven11, pantera</t>
        </is>
      </c>
      <c r="M24" s="7" t="inlineStr">
        <is>
          <t>https://www.cryptoninjas.net/2019/05/10/bloxroute-has-raised-10-million-to-date-after-saft-to-solve-blockchain-scalability/</t>
        </is>
      </c>
      <c r="N24" s="7" t="inlineStr">
        <is>
          <t>https://crypto-fundraising.info/projects/bloxroute/</t>
        </is>
      </c>
      <c r="O24" s="12" t="inlineStr">
        <is>
          <t>Pantera Capital; Coinbase Ventures; Fenbushi Capital; 1confirmation; Maven 11 Capital; Dragonfly Capital</t>
        </is>
      </c>
    </row>
    <row r="25">
      <c r="A25" s="5" t="inlineStr">
        <is>
          <t>78f927ed2f530764</t>
        </is>
      </c>
      <c r="B25" s="5" t="inlineStr">
        <is>
          <t>web3auth</t>
        </is>
      </c>
      <c r="C25" s="5" t="inlineStr">
        <is>
          <t>Web3Auth</t>
        </is>
      </c>
      <c r="D25" s="9" t="n">
        <v>43647</v>
      </c>
      <c r="E25" s="5" t="inlineStr">
        <is>
          <t>month</t>
        </is>
      </c>
      <c r="F25" s="5" t="inlineStr">
        <is>
          <t>Seed</t>
        </is>
      </c>
      <c r="G25" s="11" t="n">
        <v>2000000</v>
      </c>
      <c r="H25" s="10" t="n"/>
      <c r="I25" s="6" t="n">
        <v>5</v>
      </c>
      <c r="J25" s="6" t="n">
        <v>1</v>
      </c>
      <c r="K25" s="6" t="n">
        <v>3</v>
      </c>
      <c r="L25" s="5" t="inlineStr">
        <is>
          <t>coinbase-ventures, multicoin-capital, yzi-labs</t>
        </is>
      </c>
      <c r="M25" s="7" t="inlineStr">
        <is>
          <t>https://medium.com/toruslabs/torus-secures-2m-to-build-the-frictionless-gateway-to-the-decentralized-ecosystem-15eb63436731</t>
        </is>
      </c>
      <c r="N25" s="7" t="inlineStr">
        <is>
          <t>https://crypto-fundraising.info/projects/web3auth/</t>
        </is>
      </c>
      <c r="O25" s="12" t="inlineStr">
        <is>
          <t>Multicoin Capital; Coinbase Ventures; YZi Labs (ex Binance Labs); Argonautic; Accomplice Blockchain</t>
        </is>
      </c>
    </row>
    <row r="26">
      <c r="A26" s="5" t="inlineStr">
        <is>
          <t>fef549a76dba7e00</t>
        </is>
      </c>
      <c r="B26" s="5" t="inlineStr">
        <is>
          <t>near-protocol</t>
        </is>
      </c>
      <c r="C26" s="5" t="inlineStr">
        <is>
          <t>NEAR Protocol</t>
        </is>
      </c>
      <c r="D26" s="9" t="n">
        <v>43656</v>
      </c>
      <c r="E26" s="5" t="inlineStr">
        <is>
          <t>day</t>
        </is>
      </c>
      <c r="F26" s="5" t="n"/>
      <c r="G26" s="11" t="n">
        <v>12100000</v>
      </c>
      <c r="H26" s="10" t="n"/>
      <c r="I26" s="6" t="n">
        <v>10</v>
      </c>
      <c r="J26" s="6" t="n">
        <v>2</v>
      </c>
      <c r="K26" s="6" t="n">
        <v>5</v>
      </c>
      <c r="L26" s="5" t="inlineStr">
        <is>
          <t>coinbase-ventures, dragonfly, electric-capital, multicoin-capital, pantera</t>
        </is>
      </c>
      <c r="M26" s="7" t="inlineStr">
        <is>
          <t>https://www.finsmes.com/2019/07/near-raises-12-1m-in-funding.html</t>
        </is>
      </c>
      <c r="N26" s="7" t="inlineStr">
        <is>
          <t>https://crypto-fundraising.info/projects/near-protocol/</t>
        </is>
      </c>
      <c r="O26" s="12" t="inlineStr">
        <is>
          <t>Dragonfly Capital; Accomplice Blockchain; Pantera Capital; Multicoin Capital; Coinbase Ventures; Electric Capital; IDEO CoLab Ventures; Scalar Capital; Balaji Srinivasan; Naval Ravikant</t>
        </is>
      </c>
    </row>
    <row r="27">
      <c r="A27" s="5" t="inlineStr">
        <is>
          <t>b3882ac7287e78db</t>
        </is>
      </c>
      <c r="B27" s="5" t="inlineStr">
        <is>
          <t>recall-labs</t>
        </is>
      </c>
      <c r="C27" s="5" t="inlineStr">
        <is>
          <t>Recall Labs (ex Textile, Tableland, Ceramic)</t>
        </is>
      </c>
      <c r="D27" s="9" t="n">
        <v>43657</v>
      </c>
      <c r="E27" s="5" t="inlineStr">
        <is>
          <t>day</t>
        </is>
      </c>
      <c r="F27" s="5" t="inlineStr">
        <is>
          <t>Seed</t>
        </is>
      </c>
      <c r="G27" s="11" t="n">
        <v>1500000</v>
      </c>
      <c r="H27" s="10" t="n"/>
      <c r="I27" s="6" t="n">
        <v>5</v>
      </c>
      <c r="J27" s="6" t="n">
        <v>1</v>
      </c>
      <c r="K27" s="6" t="n">
        <v>2</v>
      </c>
      <c r="L27" s="5" t="inlineStr">
        <is>
          <t>coinbase-ventures, multicoin-capital</t>
        </is>
      </c>
      <c r="M27" s="7" t="inlineStr">
        <is>
          <t>https://medium.com/textileio/1-5-million-in-funding-and-the-start-of-a-new-chapter-439a23682df</t>
        </is>
      </c>
      <c r="N27" s="7" t="inlineStr">
        <is>
          <t>https://crypto-fundraising.info/projects/recall-labs/</t>
        </is>
      </c>
      <c r="O27" s="12" t="inlineStr">
        <is>
          <t>BlueYard Capital; Collaborative Fund; Multicoin Capital; SystemOne; Coinbase Ventures</t>
        </is>
      </c>
    </row>
    <row r="28">
      <c r="A28" s="5" t="inlineStr">
        <is>
          <t>b4063879d4b57adb</t>
        </is>
      </c>
      <c r="B28" s="5" t="inlineStr">
        <is>
          <t>skyweaver</t>
        </is>
      </c>
      <c r="C28" s="5" t="inlineStr">
        <is>
          <t>Sequence (Skyweaver, ex Horizon Blockchain Games)</t>
        </is>
      </c>
      <c r="D28" s="9" t="n">
        <v>43663</v>
      </c>
      <c r="E28" s="5" t="inlineStr">
        <is>
          <t>day</t>
        </is>
      </c>
      <c r="F28" s="5" t="n"/>
      <c r="G28" s="11" t="n">
        <v>3800000</v>
      </c>
      <c r="H28" s="10" t="n"/>
      <c r="I28" s="6" t="n">
        <v>6</v>
      </c>
      <c r="J28" s="6" t="n">
        <v>0</v>
      </c>
      <c r="K28" s="6" t="n">
        <v>3</v>
      </c>
      <c r="L28" s="5" t="inlineStr">
        <is>
          <t>coinbase-ventures, digital-currency-group, polychain</t>
        </is>
      </c>
      <c r="M28" s="7" t="inlineStr">
        <is>
          <t>https://siliconangle.com/2019/07/17/horizon-blockchain-games-raises-3-75m-seed-funding-virtual-trading-cards/</t>
        </is>
      </c>
      <c r="N28" s="7" t="inlineStr">
        <is>
          <t>https://crypto-fundraising.info/projects/skyweaver/</t>
        </is>
      </c>
      <c r="O28" s="12" t="inlineStr">
        <is>
          <t>Coinbase Ventures; Polychain Capital; Digital Currency Group (DCG); Initialized Capital; Inovia Capital; Golden Ventures</t>
        </is>
      </c>
    </row>
    <row r="29">
      <c r="A29" s="5" t="inlineStr">
        <is>
          <t>00f5f918154c306f</t>
        </is>
      </c>
      <c r="B29" s="5" t="inlineStr">
        <is>
          <t>aztec-network</t>
        </is>
      </c>
      <c r="C29" s="5" t="inlineStr">
        <is>
          <t>Aztec Network</t>
        </is>
      </c>
      <c r="D29" s="9" t="n">
        <v>43728</v>
      </c>
      <c r="E29" s="5" t="inlineStr">
        <is>
          <t>day</t>
        </is>
      </c>
      <c r="F29" s="5" t="n"/>
      <c r="G29" s="10" t="n"/>
      <c r="H29" s="10" t="n"/>
      <c r="I29" s="6" t="n">
        <v>3</v>
      </c>
      <c r="J29" s="6" t="n">
        <v>0</v>
      </c>
      <c r="K29" s="6" t="n">
        <v>1</v>
      </c>
      <c r="L29" s="5" t="inlineStr">
        <is>
          <t>coinbase-ventures</t>
        </is>
      </c>
      <c r="M29" s="7" t="inlineStr">
        <is>
          <t>https://finance.yahoo.com/news/aztec-gears-private-transactions-ethereum-091411528.html</t>
        </is>
      </c>
      <c r="N29" s="7" t="inlineStr">
        <is>
          <t>https://crypto-fundraising.info/projects/aztec-network/</t>
        </is>
      </c>
      <c r="O29" s="12" t="inlineStr">
        <is>
          <t>Coinbase Ventures; Libertus Capital; A Capital</t>
        </is>
      </c>
    </row>
    <row r="30">
      <c r="A30" s="5" t="inlineStr">
        <is>
          <t>45f26ba9c9089a30</t>
        </is>
      </c>
      <c r="B30" s="5" t="inlineStr">
        <is>
          <t>fluid</t>
        </is>
      </c>
      <c r="C30" s="5" t="inlineStr">
        <is>
          <t>Fluid (InstaDApp)</t>
        </is>
      </c>
      <c r="D30" s="9" t="n">
        <v>43739</v>
      </c>
      <c r="E30" s="5" t="inlineStr">
        <is>
          <t>day</t>
        </is>
      </c>
      <c r="F30" s="5" t="inlineStr">
        <is>
          <t>Seed</t>
        </is>
      </c>
      <c r="G30" s="11" t="n">
        <v>2400000</v>
      </c>
      <c r="H30" s="10" t="n"/>
      <c r="I30" s="6" t="n">
        <v>6</v>
      </c>
      <c r="J30" s="6" t="n">
        <v>0</v>
      </c>
      <c r="K30" s="6" t="n">
        <v>3</v>
      </c>
      <c r="L30" s="5" t="inlineStr">
        <is>
          <t>coinbase-ventures, pantera, robot-ventures</t>
        </is>
      </c>
      <c r="M30" s="7" t="inlineStr">
        <is>
          <t>https://medium.com/instadapp/seed-round-503b689fc71c</t>
        </is>
      </c>
      <c r="N30" s="7" t="inlineStr">
        <is>
          <t>https://crypto-fundraising.info/projects/fluid/</t>
        </is>
      </c>
      <c r="O30" s="12" t="inlineStr">
        <is>
          <t>Pantera Capital; Coinbase Ventures; IDEO CoLab Ventures; Robot Ventures; Balaji Srinivasan; Naval Ravikant</t>
        </is>
      </c>
    </row>
    <row r="31">
      <c r="A31" s="5" t="inlineStr">
        <is>
          <t>da64a8b41fa399f4</t>
        </is>
      </c>
      <c r="B31" s="5" t="inlineStr">
        <is>
          <t>bitski</t>
        </is>
      </c>
      <c r="C31" s="5" t="inlineStr">
        <is>
          <t>Bitski</t>
        </is>
      </c>
      <c r="D31" s="9" t="n">
        <v>43783</v>
      </c>
      <c r="E31" s="5" t="inlineStr">
        <is>
          <t>day</t>
        </is>
      </c>
      <c r="F31" s="5" t="inlineStr">
        <is>
          <t>Seed</t>
        </is>
      </c>
      <c r="G31" s="11" t="n">
        <v>1800000</v>
      </c>
      <c r="H31" s="10" t="n"/>
      <c r="I31" s="6" t="n">
        <v>6</v>
      </c>
      <c r="J31" s="6" t="n">
        <v>0</v>
      </c>
      <c r="K31" s="6" t="n">
        <v>3</v>
      </c>
      <c r="L31" s="5" t="inlineStr">
        <is>
          <t>animoca-brands, coinbase-ventures, galaxy-digital</t>
        </is>
      </c>
      <c r="M31" s="7" t="inlineStr">
        <is>
          <t>https://medium.com/bitski/announcing-bitski-seed-funding-of-1-8m-69f747898eef</t>
        </is>
      </c>
      <c r="N31" s="7" t="inlineStr">
        <is>
          <t>https://crypto-fundraising.info/projects/bitski/</t>
        </is>
      </c>
      <c r="O31" s="12" t="inlineStr">
        <is>
          <t>Galaxy Digital; Winklevoss Capital; SV Angel; Kindred Ventures; Coinbase Ventures; Animoca Brands</t>
        </is>
      </c>
    </row>
    <row r="32">
      <c r="A32" s="5" t="inlineStr">
        <is>
          <t>88f7603a183085f8</t>
        </is>
      </c>
      <c r="B32" s="5" t="inlineStr">
        <is>
          <t>bison-trails</t>
        </is>
      </c>
      <c r="C32" s="5" t="inlineStr">
        <is>
          <t>Bison Trails</t>
        </is>
      </c>
      <c r="D32" s="9" t="n">
        <v>43788</v>
      </c>
      <c r="E32" s="5" t="inlineStr">
        <is>
          <t>day</t>
        </is>
      </c>
      <c r="F32" s="5" t="inlineStr">
        <is>
          <t>Series A</t>
        </is>
      </c>
      <c r="G32" s="11" t="n">
        <v>25500000</v>
      </c>
      <c r="H32" s="10" t="n"/>
      <c r="I32" s="6" t="n">
        <v>11</v>
      </c>
      <c r="J32" s="6" t="n">
        <v>2</v>
      </c>
      <c r="K32" s="6" t="n">
        <v>3</v>
      </c>
      <c r="L32" s="5" t="inlineStr">
        <is>
          <t>blockchain-capital, coinbase-ventures, galaxy-digital</t>
        </is>
      </c>
      <c r="M32" s="7" t="inlineStr">
        <is>
          <t>https://www.coindesk.com/blockchain-capital-leads-25m-funding-round-for-libra-member-bison-trails</t>
        </is>
      </c>
      <c r="N32" s="7" t="inlineStr">
        <is>
          <t>https://crypto-fundraising.info/projects/bison-trails/</t>
        </is>
      </c>
      <c r="O32" s="12" t="inlineStr">
        <is>
          <t>Blockchain Capital; Coinbase Ventures; Galaxy Digital; ConsenSys; A Capital; Sound Ventures; Kleiner Perkins; Initialized Capital; Accomplice Blockchain; Collaborative Fund; Notation Capital</t>
        </is>
      </c>
    </row>
    <row r="33">
      <c r="A33" s="5" t="inlineStr">
        <is>
          <t>57560e9dcb91a29a</t>
        </is>
      </c>
      <c r="B33" s="5" t="inlineStr">
        <is>
          <t>alchemy</t>
        </is>
      </c>
      <c r="C33" s="5" t="inlineStr">
        <is>
          <t>Alchemy</t>
        </is>
      </c>
      <c r="D33" s="9" t="n">
        <v>43816</v>
      </c>
      <c r="E33" s="5" t="inlineStr">
        <is>
          <t>day</t>
        </is>
      </c>
      <c r="F33" s="5" t="inlineStr">
        <is>
          <t>Series A</t>
        </is>
      </c>
      <c r="G33" s="11" t="n">
        <v>15000000</v>
      </c>
      <c r="H33" s="10" t="n"/>
      <c r="I33" s="6" t="n">
        <v>13</v>
      </c>
      <c r="J33" s="6" t="n">
        <v>1</v>
      </c>
      <c r="K33" s="6" t="n">
        <v>2</v>
      </c>
      <c r="L33" s="5" t="inlineStr">
        <is>
          <t>coinbase-ventures, pantera</t>
        </is>
      </c>
      <c r="M33" s="7" t="inlineStr">
        <is>
          <t>https://cointelegraph.com/news/alchemy-publicly-launches-its-blockchain-api-after-raising-15-million</t>
        </is>
      </c>
      <c r="N33" s="7" t="inlineStr">
        <is>
          <t>https://crypto-fundraising.info/projects/alchemy/</t>
        </is>
      </c>
      <c r="O33" s="12" t="inlineStr">
        <is>
          <t>Pantera Capital; Coinbase Ventures; Balaji Srinivasan; Samsung Next; Kenetic; Paul Veradittakit; Naval Ravikant; Mayfield; Dreamers VC; SignalFire; Reid Hoffman; Peter Thiel; Kevin Hartz</t>
        </is>
      </c>
    </row>
    <row r="34">
      <c r="A34" s="5" t="inlineStr">
        <is>
          <t>72c30f9fcedb0131</t>
        </is>
      </c>
      <c r="B34" s="5" t="inlineStr">
        <is>
          <t>authereum</t>
        </is>
      </c>
      <c r="C34" s="5" t="inlineStr">
        <is>
          <t>Authereum</t>
        </is>
      </c>
      <c r="D34" s="9" t="n">
        <v>43873</v>
      </c>
      <c r="E34" s="5" t="inlineStr">
        <is>
          <t>day</t>
        </is>
      </c>
      <c r="F34" s="5" t="inlineStr">
        <is>
          <t>Seed</t>
        </is>
      </c>
      <c r="G34" s="11" t="n">
        <v>1100000</v>
      </c>
      <c r="H34" s="10" t="n"/>
      <c r="I34" s="6" t="n">
        <v>5</v>
      </c>
      <c r="J34" s="6" t="n">
        <v>0</v>
      </c>
      <c r="K34" s="6" t="n">
        <v>1</v>
      </c>
      <c r="L34" s="5" t="inlineStr">
        <is>
          <t>coinbase-ventures</t>
        </is>
      </c>
      <c r="M34" s="7" t="inlineStr">
        <is>
          <t>https://twitter.com/authereum/status/1227609588746178561</t>
        </is>
      </c>
      <c r="N34" s="7" t="inlineStr">
        <is>
          <t>https://crypto-fundraising.info/projects/authereum/</t>
        </is>
      </c>
      <c r="O34" s="12" t="inlineStr">
        <is>
          <t>Coinbase Ventures; 1confirmation; Republic Capital (ex Republic Labs); Infinite Capital; Marc Weinstein</t>
        </is>
      </c>
    </row>
    <row r="35">
      <c r="A35" s="5" t="inlineStr">
        <is>
          <t>c255519b57b06e40</t>
        </is>
      </c>
      <c r="B35" s="5" t="inlineStr">
        <is>
          <t>amber-group</t>
        </is>
      </c>
      <c r="C35" s="5" t="inlineStr">
        <is>
          <t>Amber Group</t>
        </is>
      </c>
      <c r="D35" s="9" t="n">
        <v>43875</v>
      </c>
      <c r="E35" s="5" t="inlineStr">
        <is>
          <t>day</t>
        </is>
      </c>
      <c r="F35" s="5" t="inlineStr">
        <is>
          <t>Series A</t>
        </is>
      </c>
      <c r="G35" s="11" t="n">
        <v>28000000</v>
      </c>
      <c r="H35" s="10" t="n"/>
      <c r="I35" s="6" t="n">
        <v>7</v>
      </c>
      <c r="J35" s="6" t="n">
        <v>2</v>
      </c>
      <c r="K35" s="6" t="n">
        <v>6</v>
      </c>
      <c r="L35" s="5" t="inlineStr">
        <is>
          <t>coinbase-ventures, dragonfly, fenbushi-capital, pantera, paradigm, polychain</t>
        </is>
      </c>
      <c r="M35" s="7" t="inlineStr">
        <is>
          <t>https://www.coindesk.com/business/2020/02/14/crypto-finance-startup-amber-raises-28m-in-series-a-led-by-pantera-paradigm/</t>
        </is>
      </c>
      <c r="N35" s="7" t="inlineStr">
        <is>
          <t>https://crypto-fundraising.info/projects/amber-group/</t>
        </is>
      </c>
      <c r="O35" s="12" t="inlineStr">
        <is>
          <t>Paradigm; Pantera Capital; Coinbase Ventures; Polychain Capital; Dragonfly Capital; Blockchain com (Blockchain Ventures); Fenbushi Capital</t>
        </is>
      </c>
    </row>
    <row r="36">
      <c r="A36" s="5" t="inlineStr">
        <is>
          <t>f66558684acf27a7</t>
        </is>
      </c>
      <c r="B36" s="5" t="inlineStr">
        <is>
          <t>eventus-systems</t>
        </is>
      </c>
      <c r="C36" s="5" t="inlineStr">
        <is>
          <t>Eventus Systems</t>
        </is>
      </c>
      <c r="D36" s="9" t="n">
        <v>43880</v>
      </c>
      <c r="E36" s="5" t="inlineStr">
        <is>
          <t>day</t>
        </is>
      </c>
      <c r="F36" s="5" t="inlineStr">
        <is>
          <t>Series A</t>
        </is>
      </c>
      <c r="G36" s="11" t="n">
        <v>10500000</v>
      </c>
      <c r="H36" s="10" t="n"/>
      <c r="I36" s="6" t="n">
        <v>4</v>
      </c>
      <c r="J36" s="6" t="n">
        <v>1</v>
      </c>
      <c r="K36" s="6" t="n">
        <v>1</v>
      </c>
      <c r="L36" s="5" t="inlineStr">
        <is>
          <t>coinbase-ventures</t>
        </is>
      </c>
      <c r="M36" s="7" t="inlineStr">
        <is>
          <t>https://www.eventus.com/series-a-funding-round/</t>
        </is>
      </c>
      <c r="N36" s="7" t="inlineStr">
        <is>
          <t>https://crypto-fundraising.info/projects/eventus-systems/</t>
        </is>
      </c>
      <c r="O36" s="12" t="inlineStr">
        <is>
          <t>Jump Capital; Coinbase Ventures; LiveOak Venture Partners; Chimera Securities</t>
        </is>
      </c>
    </row>
    <row r="37">
      <c r="A37" s="5" t="inlineStr">
        <is>
          <t>ba7cf58255f876dc</t>
        </is>
      </c>
      <c r="B37" s="5" t="inlineStr">
        <is>
          <t>arweave</t>
        </is>
      </c>
      <c r="C37" s="5" t="inlineStr">
        <is>
          <t>Arweave</t>
        </is>
      </c>
      <c r="D37" s="9" t="n">
        <v>43891</v>
      </c>
      <c r="E37" s="5" t="inlineStr">
        <is>
          <t>month</t>
        </is>
      </c>
      <c r="F37" s="5" t="n"/>
      <c r="G37" s="11" t="n">
        <v>8300000</v>
      </c>
      <c r="H37" s="10" t="n"/>
      <c r="I37" s="6" t="n">
        <v>4</v>
      </c>
      <c r="J37" s="6" t="n">
        <v>0</v>
      </c>
      <c r="K37" s="6" t="n">
        <v>3</v>
      </c>
      <c r="L37" s="5" t="inlineStr">
        <is>
          <t>a16z-crypto, coinbase-ventures, multicoin-capital</t>
        </is>
      </c>
      <c r="M37" s="7" t="inlineStr">
        <is>
          <t>https://www.theblock.co/linked/57928/blockchain-startup-arweave-secures-8-3m-from-andreessen-horowitz-union-square-ventures-and-coinbase-ventures</t>
        </is>
      </c>
      <c r="N37" s="7" t="inlineStr">
        <is>
          <t>https://crypto-fundraising.info/projects/arweave/</t>
        </is>
      </c>
      <c r="O37" s="12" t="inlineStr">
        <is>
          <t>Andreessen Horowitz (a16z crypto); Union Square Ventures (USV); Coinbase Ventures; Multicoin Capital</t>
        </is>
      </c>
    </row>
    <row r="38">
      <c r="A38" s="5" t="inlineStr">
        <is>
          <t>df1c6f6b71bf9b22</t>
        </is>
      </c>
      <c r="B38" s="5" t="inlineStr">
        <is>
          <t>coin-metrics</t>
        </is>
      </c>
      <c r="C38" s="5" t="inlineStr">
        <is>
          <t>Coin Metrics</t>
        </is>
      </c>
      <c r="D38" s="9" t="n">
        <v>43916</v>
      </c>
      <c r="E38" s="5" t="inlineStr">
        <is>
          <t>day</t>
        </is>
      </c>
      <c r="F38" s="5" t="inlineStr">
        <is>
          <t>Series A</t>
        </is>
      </c>
      <c r="G38" s="11" t="n">
        <v>6000000</v>
      </c>
      <c r="H38" s="10" t="n"/>
      <c r="I38" s="6" t="n">
        <v>9</v>
      </c>
      <c r="J38" s="6" t="n">
        <v>1</v>
      </c>
      <c r="K38" s="6" t="n">
        <v>3</v>
      </c>
      <c r="L38" s="5" t="inlineStr">
        <is>
          <t>coinbase-ventures, digital-currency-group, dragonfly</t>
        </is>
      </c>
      <c r="M38" s="7" t="inlineStr">
        <is>
          <t>https://coinmetrics.io/coin-metrics-raises-6m-series-a-led-by-highland-capital-partners/</t>
        </is>
      </c>
      <c r="N38" s="7" t="inlineStr">
        <is>
          <t>https://crypto-fundraising.info/projects/coin-metrics/</t>
        </is>
      </c>
      <c r="O38" s="12" t="inlineStr">
        <is>
          <t>Highland Capital Partners; Coinbase Ventures; Dragonfly Capital; Digital Currency Group (DCG); Avon Ventures; Castle Island Ventures; Collaborative Fund; Raptor Group; Fidelity Management and Research Company</t>
        </is>
      </c>
    </row>
    <row r="39">
      <c r="A39" s="5" t="inlineStr">
        <is>
          <t>6a724e0f2c819136</t>
        </is>
      </c>
      <c r="B39" s="5" t="inlineStr">
        <is>
          <t>falconx</t>
        </is>
      </c>
      <c r="C39" s="5" t="inlineStr">
        <is>
          <t>FalconX</t>
        </is>
      </c>
      <c r="D39" s="9" t="n">
        <v>43969</v>
      </c>
      <c r="E39" s="5" t="inlineStr">
        <is>
          <t>day</t>
        </is>
      </c>
      <c r="F39" s="5" t="inlineStr">
        <is>
          <t>Seed</t>
        </is>
      </c>
      <c r="G39" s="11" t="n">
        <v>17000000</v>
      </c>
      <c r="H39" s="10" t="n"/>
      <c r="I39" s="6" t="n">
        <v>7</v>
      </c>
      <c r="J39" s="6" t="n">
        <v>1</v>
      </c>
      <c r="K39" s="6" t="n">
        <v>2</v>
      </c>
      <c r="L39" s="5" t="inlineStr">
        <is>
          <t>coinbase-ventures, fenbushi-capital</t>
        </is>
      </c>
      <c r="M39" s="7" t="inlineStr">
        <is>
          <t>https://www.coindesk.com/markets/2020/05/18/accel-coinbase-join-17m-funding-rounds-for-institutional-crypto-trading-firm-falconx/</t>
        </is>
      </c>
      <c r="N39" s="7" t="inlineStr">
        <is>
          <t>https://crypto-fundraising.info/projects/falconx/</t>
        </is>
      </c>
      <c r="O39" s="12" t="inlineStr">
        <is>
          <t>Accel; Coinbase Ventures; Fenbushi Capital; Lightspeed Venture Partners; Avon Ventures; Accomplice Blockchain; Flybridge Capital</t>
        </is>
      </c>
    </row>
    <row r="40">
      <c r="A40" s="5" t="inlineStr">
        <is>
          <t>6db382d2006f61b0</t>
        </is>
      </c>
      <c r="B40" s="5" t="inlineStr">
        <is>
          <t>coindcx</t>
        </is>
      </c>
      <c r="C40" s="5" t="inlineStr">
        <is>
          <t>CoinDCX</t>
        </is>
      </c>
      <c r="D40" s="9" t="n">
        <v>43976</v>
      </c>
      <c r="E40" s="5" t="inlineStr">
        <is>
          <t>day</t>
        </is>
      </c>
      <c r="F40" s="5" t="n"/>
      <c r="G40" s="11" t="n">
        <v>2500000</v>
      </c>
      <c r="H40" s="10" t="n"/>
      <c r="I40" s="6" t="n">
        <v>2</v>
      </c>
      <c r="J40" s="6" t="n">
        <v>1</v>
      </c>
      <c r="K40" s="6" t="n">
        <v>2</v>
      </c>
      <c r="L40" s="5" t="inlineStr">
        <is>
          <t>coinbase-ventures, polychain</t>
        </is>
      </c>
      <c r="M40" s="7" t="inlineStr">
        <is>
          <t>https://www.theblock.co/post/66369/coinbase-ventures-polychain-capital-invest-2-5-million-in-indian-crypto-exchange-coindcx</t>
        </is>
      </c>
      <c r="N40" s="7" t="inlineStr">
        <is>
          <t>https://crypto-fundraising.info/projects/coindcx/</t>
        </is>
      </c>
      <c r="O40" s="12" t="inlineStr">
        <is>
          <t>Polychain Capital; Coinbase Ventures</t>
        </is>
      </c>
    </row>
    <row r="41">
      <c r="A41" s="5" t="inlineStr">
        <is>
          <t>61570fe48e6cf98c</t>
        </is>
      </c>
      <c r="B41" s="5" t="inlineStr">
        <is>
          <t>curv</t>
        </is>
      </c>
      <c r="C41" s="5" t="inlineStr">
        <is>
          <t>Curv</t>
        </is>
      </c>
      <c r="D41" s="9" t="n">
        <v>44013</v>
      </c>
      <c r="E41" s="5" t="inlineStr">
        <is>
          <t>day</t>
        </is>
      </c>
      <c r="F41" s="5" t="inlineStr">
        <is>
          <t>Series A</t>
        </is>
      </c>
      <c r="G41" s="11" t="n">
        <v>23000000</v>
      </c>
      <c r="H41" s="10" t="n"/>
      <c r="I41" s="6" t="n">
        <v>4</v>
      </c>
      <c r="J41" s="6" t="n">
        <v>0</v>
      </c>
      <c r="K41" s="6" t="n">
        <v>2</v>
      </c>
      <c r="L41" s="5" t="inlineStr">
        <is>
          <t>coinbase-ventures, digital-currency-group</t>
        </is>
      </c>
      <c r="M41" s="7" t="inlineStr">
        <is>
          <t>https://www.forbes.com/sites/cbovaird/2020/07/01/crypto-custody-firm-curv-raises-23-million-in-series-a/?sh=6430bb5238e8</t>
        </is>
      </c>
      <c r="N41" s="7" t="inlineStr">
        <is>
          <t>https://crypto-fundraising.info/projects/curv/</t>
        </is>
      </c>
      <c r="O41" s="12" t="inlineStr">
        <is>
          <t>Coinbase Ventures; Digital Currency Group (DCG); DG Lab Fund; CommerzVentures</t>
        </is>
      </c>
    </row>
    <row r="42">
      <c r="A42" s="5" t="inlineStr">
        <is>
          <t>cf9787e29e2fee3e</t>
        </is>
      </c>
      <c r="B42" s="5" t="inlineStr">
        <is>
          <t>the-graph</t>
        </is>
      </c>
      <c r="C42" s="5" t="inlineStr">
        <is>
          <t>The Graph</t>
        </is>
      </c>
      <c r="D42" s="9" t="n">
        <v>44013</v>
      </c>
      <c r="E42" s="5" t="inlineStr">
        <is>
          <t>day</t>
        </is>
      </c>
      <c r="F42" s="5" t="inlineStr">
        <is>
          <t>Strategic</t>
        </is>
      </c>
      <c r="G42" s="11" t="n">
        <v>5000000</v>
      </c>
      <c r="H42" s="10" t="n"/>
      <c r="I42" s="6" t="n">
        <v>5</v>
      </c>
      <c r="J42" s="6" t="n">
        <v>5</v>
      </c>
      <c r="K42" s="6" t="n">
        <v>5</v>
      </c>
      <c r="L42" s="5" t="inlineStr">
        <is>
          <t>coinbase-ventures, digital-currency-group, lemniscap, multicoin-capital, parafi-capital</t>
        </is>
      </c>
      <c r="M42" s="7" t="inlineStr">
        <is>
          <t>https://thegraph.com/blog/funding-announcement/</t>
        </is>
      </c>
      <c r="N42" s="7" t="inlineStr">
        <is>
          <t>https://crypto-fundraising.info/projects/the-graph/</t>
        </is>
      </c>
      <c r="O42" s="12" t="inlineStr">
        <is>
          <t>Coinbase Ventures; Multicoin Capital; ParaFi Capital; Digital Currency Group (DCG); Lemniscap</t>
        </is>
      </c>
    </row>
    <row r="43">
      <c r="A43" s="5" t="inlineStr">
        <is>
          <t>0785b113bdfec60e</t>
        </is>
      </c>
      <c r="B43" s="5" t="inlineStr">
        <is>
          <t>derivadao</t>
        </is>
      </c>
      <c r="C43" s="5" t="inlineStr">
        <is>
          <t>DerivaDAO</t>
        </is>
      </c>
      <c r="D43" s="9" t="n">
        <v>44015</v>
      </c>
      <c r="E43" s="5" t="inlineStr">
        <is>
          <t>day</t>
        </is>
      </c>
      <c r="F43" s="5" t="inlineStr">
        <is>
          <t>Strategic</t>
        </is>
      </c>
      <c r="G43" s="11" t="n">
        <v>2700000</v>
      </c>
      <c r="H43" s="10" t="n"/>
      <c r="I43" s="6" t="n">
        <v>6</v>
      </c>
      <c r="J43" s="6" t="n">
        <v>0</v>
      </c>
      <c r="K43" s="6" t="n">
        <v>4</v>
      </c>
      <c r="L43" s="5" t="inlineStr">
        <is>
          <t>cms-holdings, coinbase-ventures, electric-capital, polychain</t>
        </is>
      </c>
      <c r="M43" s="7" t="inlineStr">
        <is>
          <t>https://medium.com/derivadex/introducing-derivadex-a-next-generation-decentralized-exchange-for-derivatives-62cc0ab8ee7d</t>
        </is>
      </c>
      <c r="N43" s="7" t="inlineStr">
        <is>
          <t>https://crypto-fundraising.info/projects/derivadao/</t>
        </is>
      </c>
      <c r="O43" s="12" t="inlineStr">
        <is>
          <t>Coinbase Ventures; Polychain Capital; CMS Holdings; Electric Capital; Three Arrows Capital; Calvin Liu</t>
        </is>
      </c>
    </row>
    <row r="44">
      <c r="A44" s="5" t="inlineStr">
        <is>
          <t>684d59576bb203ee</t>
        </is>
      </c>
      <c r="B44" s="5" t="inlineStr">
        <is>
          <t>audius</t>
        </is>
      </c>
      <c r="C44" s="5" t="inlineStr">
        <is>
          <t>Audius</t>
        </is>
      </c>
      <c r="D44" s="9" t="n">
        <v>44043</v>
      </c>
      <c r="E44" s="5" t="inlineStr">
        <is>
          <t>day</t>
        </is>
      </c>
      <c r="F44" s="5" t="inlineStr">
        <is>
          <t>Strategic</t>
        </is>
      </c>
      <c r="G44" s="11" t="n">
        <v>3100000</v>
      </c>
      <c r="H44" s="10" t="n"/>
      <c r="I44" s="6" t="n">
        <v>5</v>
      </c>
      <c r="J44" s="6" t="n">
        <v>2</v>
      </c>
      <c r="K44" s="6" t="n">
        <v>3</v>
      </c>
      <c r="L44" s="5" t="inlineStr">
        <is>
          <t>coinbase-ventures, multicoin-capital, pantera</t>
        </is>
      </c>
      <c r="M44" s="7" t="inlineStr">
        <is>
          <t>https://medium.com/audius/audius-welcomes-new-crypto-native-investors-on-the-path-to-mainnet-2e5821d5c5c0</t>
        </is>
      </c>
      <c r="N44" s="7" t="inlineStr">
        <is>
          <t>https://crypto-fundraising.info/projects/audius/</t>
        </is>
      </c>
      <c r="O44" s="12" t="inlineStr">
        <is>
          <t>Multicoin Capital; Blockchange Ventures; Pantera Capital; Coinbase Ventures; Collab+Currency</t>
        </is>
      </c>
    </row>
    <row r="45">
      <c r="A45" s="5" t="inlineStr">
        <is>
          <t>1a27f739302759dd</t>
        </is>
      </c>
      <c r="B45" s="5" t="inlineStr">
        <is>
          <t>dapper-labs</t>
        </is>
      </c>
      <c r="C45" s="5" t="inlineStr">
        <is>
          <t>Dapper Labs</t>
        </is>
      </c>
      <c r="D45" s="9" t="n">
        <v>44049</v>
      </c>
      <c r="E45" s="5" t="inlineStr">
        <is>
          <t>day</t>
        </is>
      </c>
      <c r="F45" s="5" t="n"/>
      <c r="G45" s="11" t="n">
        <v>12000000</v>
      </c>
      <c r="H45" s="10" t="n"/>
      <c r="I45" s="6" t="n">
        <v>5</v>
      </c>
      <c r="J45" s="6" t="n">
        <v>0</v>
      </c>
      <c r="K45" s="6" t="n">
        <v>2</v>
      </c>
      <c r="L45" s="5" t="inlineStr">
        <is>
          <t>a16z-crypto, coinbase-ventures</t>
        </is>
      </c>
      <c r="M45" s="7" t="inlineStr">
        <is>
          <t>https://www.coindesk.com/nbas-spencer-dinwiddie-andre-iguodala-and-more-join-dapper-labs-12m-funding-round</t>
        </is>
      </c>
      <c r="N45" s="7" t="inlineStr">
        <is>
          <t>https://crypto-fundraising.info/projects/dapper-labs/</t>
        </is>
      </c>
      <c r="O45" s="12" t="inlineStr">
        <is>
          <t>Andreessen Horowitz (a16z crypto); Coinbase Ventures; Union Square Ventures (USV); Andre Iguodala; Javale McGee</t>
        </is>
      </c>
    </row>
    <row r="46">
      <c r="A46" s="5" t="inlineStr">
        <is>
          <t>9898927ed7e18825</t>
        </is>
      </c>
      <c r="B46" s="5" t="inlineStr">
        <is>
          <t>zapper</t>
        </is>
      </c>
      <c r="C46" s="5" t="inlineStr">
        <is>
          <t>Zapper</t>
        </is>
      </c>
      <c r="D46" s="9" t="n">
        <v>44071</v>
      </c>
      <c r="E46" s="5" t="inlineStr">
        <is>
          <t>day</t>
        </is>
      </c>
      <c r="F46" s="5" t="inlineStr">
        <is>
          <t>Seed</t>
        </is>
      </c>
      <c r="G46" s="11" t="n">
        <v>1500000</v>
      </c>
      <c r="H46" s="10" t="n"/>
      <c r="I46" s="6" t="n">
        <v>8</v>
      </c>
      <c r="J46" s="6" t="n">
        <v>1</v>
      </c>
      <c r="K46" s="6" t="n">
        <v>3</v>
      </c>
      <c r="L46" s="5" t="inlineStr">
        <is>
          <t>coinbase-ventures, coinfund, framework-ventures</t>
        </is>
      </c>
      <c r="M46" s="7" t="inlineStr">
        <is>
          <t>https://twitter.com/zapper_fi/status/1299034885760471046</t>
        </is>
      </c>
      <c r="N46" s="7" t="inlineStr">
        <is>
          <t>https://crypto-fundraising.info/projects/zapper/</t>
        </is>
      </c>
      <c r="O46" s="12" t="inlineStr">
        <is>
          <t>Framework Ventures; Coinbase Ventures; CoinFund; THE LAO; Libertus Capital; MetaCartel Ventures; Coingecko; Meltem Demirors</t>
        </is>
      </c>
    </row>
    <row r="47">
      <c r="A47" s="5" t="inlineStr">
        <is>
          <t>e34833ea1ba923e9</t>
        </is>
      </c>
      <c r="B47" s="5" t="inlineStr">
        <is>
          <t>bitso</t>
        </is>
      </c>
      <c r="C47" s="5" t="inlineStr">
        <is>
          <t>Bitso</t>
        </is>
      </c>
      <c r="D47" s="9" t="n">
        <v>44086</v>
      </c>
      <c r="E47" s="5" t="inlineStr">
        <is>
          <t>day</t>
        </is>
      </c>
      <c r="F47" s="5" t="inlineStr">
        <is>
          <t>Series B</t>
        </is>
      </c>
      <c r="G47" s="11" t="n">
        <v>62000000</v>
      </c>
      <c r="H47" s="10" t="n"/>
      <c r="I47" s="6" t="n">
        <v>4</v>
      </c>
      <c r="J47" s="6" t="n">
        <v>2</v>
      </c>
      <c r="K47" s="6" t="n">
        <v>2</v>
      </c>
      <c r="L47" s="5" t="inlineStr">
        <is>
          <t>coinbase-ventures, pantera</t>
        </is>
      </c>
      <c r="M47" s="7" t="inlineStr">
        <is>
          <t>https://www.theblockcrypto.com/post/87085/bitso-crypto-funding-62-million-brazil</t>
        </is>
      </c>
      <c r="N47" s="7" t="inlineStr">
        <is>
          <t>https://crypto-fundraising.info/projects/bitso/</t>
        </is>
      </c>
      <c r="O47" s="12" t="inlineStr">
        <is>
          <t>Kaszek Ventures; QED Investors; Coinbase Ventures; Pantera Capital</t>
        </is>
      </c>
    </row>
    <row r="48">
      <c r="A48" s="5" t="inlineStr">
        <is>
          <t>f3848a1c33da437c</t>
        </is>
      </c>
      <c r="B48" s="5" t="inlineStr">
        <is>
          <t>dune</t>
        </is>
      </c>
      <c r="C48" s="5" t="inlineStr">
        <is>
          <t>Dune</t>
        </is>
      </c>
      <c r="D48" s="9" t="n">
        <v>44097</v>
      </c>
      <c r="E48" s="5" t="inlineStr">
        <is>
          <t>day</t>
        </is>
      </c>
      <c r="F48" s="5" t="inlineStr">
        <is>
          <t>Seed</t>
        </is>
      </c>
      <c r="G48" s="11" t="n">
        <v>2000000</v>
      </c>
      <c r="H48" s="10" t="n"/>
      <c r="I48" s="6" t="n">
        <v>5</v>
      </c>
      <c r="J48" s="6" t="n">
        <v>1</v>
      </c>
      <c r="K48" s="6" t="n">
        <v>5</v>
      </c>
      <c r="L48" s="5" t="inlineStr">
        <is>
          <t>coinbase-ventures, digital-currency-group, dragonfly, hashed, multicoin-capital</t>
        </is>
      </c>
      <c r="M48" s="7" t="inlineStr">
        <is>
          <t>https://dune.com/blog/seed-round</t>
        </is>
      </c>
      <c r="N48" s="7" t="inlineStr">
        <is>
          <t>https://crypto-fundraising.info/projects/dune/</t>
        </is>
      </c>
      <c r="O48" s="12" t="inlineStr">
        <is>
          <t>Dragonfly Capital; Coinbase Ventures; Multicoin Capital; Digital Currency Group (DCG); Hashed</t>
        </is>
      </c>
    </row>
    <row r="49">
      <c r="A49" s="5" t="inlineStr">
        <is>
          <t>6247f9fad44ef2ff</t>
        </is>
      </c>
      <c r="B49" s="5" t="inlineStr">
        <is>
          <t>multis</t>
        </is>
      </c>
      <c r="C49" s="5" t="inlineStr">
        <is>
          <t>Multis</t>
        </is>
      </c>
      <c r="D49" s="9" t="n">
        <v>44103</v>
      </c>
      <c r="E49" s="5" t="inlineStr">
        <is>
          <t>day</t>
        </is>
      </c>
      <c r="F49" s="5" t="inlineStr">
        <is>
          <t>Seed</t>
        </is>
      </c>
      <c r="G49" s="11" t="n">
        <v>2200000</v>
      </c>
      <c r="H49" s="10" t="n"/>
      <c r="I49" s="6" t="n">
        <v>7</v>
      </c>
      <c r="J49" s="6" t="n">
        <v>0</v>
      </c>
      <c r="K49" s="6" t="n">
        <v>2</v>
      </c>
      <c r="L49" s="5" t="inlineStr">
        <is>
          <t>coinbase-ventures, digital-currency-group</t>
        </is>
      </c>
      <c r="M49" s="7" t="inlineStr">
        <is>
          <t>https://nordic9.com/news/multis-announced-a-2-2m-seed-round-backed-by-white-star-capital-y-combinator-coinbase-ventures-efoun-news2838926891/</t>
        </is>
      </c>
      <c r="N49" s="7" t="inlineStr">
        <is>
          <t>https://crypto-fundraising.info/projects/multis/</t>
        </is>
      </c>
      <c r="O49" s="12" t="inlineStr">
        <is>
          <t>White Star Capital; Y Combinator; Coinbase Ventures; Digital Currency Group (DCG); eFounders; Monday Capital; GreenField One</t>
        </is>
      </c>
    </row>
    <row r="50">
      <c r="A50" s="5" t="inlineStr">
        <is>
          <t>d44e37aa6e3041df</t>
        </is>
      </c>
      <c r="B50" s="5" t="inlineStr">
        <is>
          <t>zora</t>
        </is>
      </c>
      <c r="C50" s="5" t="inlineStr">
        <is>
          <t>Zora</t>
        </is>
      </c>
      <c r="D50" s="9" t="n">
        <v>44107</v>
      </c>
      <c r="E50" s="5" t="inlineStr">
        <is>
          <t>day</t>
        </is>
      </c>
      <c r="F50" s="5" t="inlineStr">
        <is>
          <t>Seed</t>
        </is>
      </c>
      <c r="G50" s="11" t="n">
        <v>2000000</v>
      </c>
      <c r="H50" s="10" t="n"/>
      <c r="I50" s="6" t="n">
        <v>2</v>
      </c>
      <c r="J50" s="6" t="n">
        <v>1</v>
      </c>
      <c r="K50" s="6" t="n">
        <v>1</v>
      </c>
      <c r="L50" s="5" t="inlineStr">
        <is>
          <t>coinbase-ventures</t>
        </is>
      </c>
      <c r="M50" s="7" t="inlineStr">
        <is>
          <t>https://techcrunch.com/2020/10/16/crypto-driven-marketplace-zora-raises-2m-to-build-a-sustainable-creator-economy/</t>
        </is>
      </c>
      <c r="N50" s="7" t="inlineStr">
        <is>
          <t>https://crypto-fundraising.info/projects/zora/</t>
        </is>
      </c>
      <c r="O50" s="12" t="inlineStr">
        <is>
          <t>Kindred Ventures; Coinbase Ventures</t>
        </is>
      </c>
    </row>
    <row r="51">
      <c r="A51" s="5" t="inlineStr">
        <is>
          <t>7e6598f027c5ee6c</t>
        </is>
      </c>
      <c r="B51" s="5" t="inlineStr">
        <is>
          <t>cofix</t>
        </is>
      </c>
      <c r="C51" s="5" t="inlineStr">
        <is>
          <t>CoFiX</t>
        </is>
      </c>
      <c r="D51" s="9" t="n">
        <v>44111</v>
      </c>
      <c r="E51" s="5" t="inlineStr">
        <is>
          <t>day</t>
        </is>
      </c>
      <c r="F51" s="5" t="inlineStr">
        <is>
          <t>Seed</t>
        </is>
      </c>
      <c r="G51" s="11" t="n">
        <v>500000</v>
      </c>
      <c r="H51" s="10" t="n"/>
      <c r="I51" s="6" t="n">
        <v>3</v>
      </c>
      <c r="J51" s="6" t="n">
        <v>0</v>
      </c>
      <c r="K51" s="6" t="n">
        <v>3</v>
      </c>
      <c r="L51" s="5" t="inlineStr">
        <is>
          <t>coinbase-ventures, dragonfly, huobi-ventures</t>
        </is>
      </c>
      <c r="M51" s="7" t="inlineStr">
        <is>
          <t>https://www.coindesk.com/business/2020/10/07/huobi-dragonfly-coinbase-invest-500k-in-new-dex-with-alternative-oracle-solutions/</t>
        </is>
      </c>
      <c r="N51" s="7" t="inlineStr">
        <is>
          <t>https://crypto-fundraising.info/projects/cofix/</t>
        </is>
      </c>
      <c r="O51" s="12" t="inlineStr">
        <is>
          <t>Coinbase Ventures; Dragonfly Capital; HTX Ventures (ex Huobi Ventures)</t>
        </is>
      </c>
    </row>
    <row r="52">
      <c r="A52" s="5" t="inlineStr">
        <is>
          <t>d9a262b965803a51</t>
        </is>
      </c>
      <c r="B52" s="5" t="inlineStr">
        <is>
          <t>slingshot</t>
        </is>
      </c>
      <c r="C52" s="5" t="inlineStr">
        <is>
          <t>Slingshot</t>
        </is>
      </c>
      <c r="D52" s="9" t="n">
        <v>44115</v>
      </c>
      <c r="E52" s="5" t="inlineStr">
        <is>
          <t>day</t>
        </is>
      </c>
      <c r="F52" s="5" t="inlineStr">
        <is>
          <t>Seed</t>
        </is>
      </c>
      <c r="G52" s="11" t="n">
        <v>3100000</v>
      </c>
      <c r="H52" s="10" t="n"/>
      <c r="I52" s="6" t="n">
        <v>7</v>
      </c>
      <c r="J52" s="6" t="n">
        <v>1</v>
      </c>
      <c r="K52" s="6" t="n">
        <v>5</v>
      </c>
      <c r="L52" s="5" t="inlineStr">
        <is>
          <t>coinbase-ventures, digital-currency-group, electric-capital, framework-ventures, robot-ventures</t>
        </is>
      </c>
      <c r="M52" s="7" t="inlineStr">
        <is>
          <t>https://www.coindesk.com/business/2020/11/19/dex-aggregator-rebrands-to-slingshot-after-raising-31m-from-coinbase-ventures-others/</t>
        </is>
      </c>
      <c r="N52" s="7" t="inlineStr">
        <is>
          <t>https://crypto-fundraising.info/projects/slingshot/</t>
        </is>
      </c>
      <c r="O52" s="12" t="inlineStr">
        <is>
          <t>Framework Ventures; Coinbase Ventures; IDEO CoLab Ventures; Electric Capital; Digital Currency Group (DCG); Winklevoss Capital; Robot Ventures</t>
        </is>
      </c>
    </row>
    <row r="53">
      <c r="A53" s="5" t="inlineStr">
        <is>
          <t>f86a624cefc7f088</t>
        </is>
      </c>
      <c r="B53" s="5" t="inlineStr">
        <is>
          <t>dodo</t>
        </is>
      </c>
      <c r="C53" s="5" t="inlineStr">
        <is>
          <t>DODO</t>
        </is>
      </c>
      <c r="D53" s="9" t="n">
        <v>44116</v>
      </c>
      <c r="E53" s="5" t="inlineStr">
        <is>
          <t>day</t>
        </is>
      </c>
      <c r="F53" s="5" t="inlineStr">
        <is>
          <t>Strategic</t>
        </is>
      </c>
      <c r="G53" s="11" t="n">
        <v>5000000</v>
      </c>
      <c r="H53" s="10" t="n"/>
      <c r="I53" s="6" t="n">
        <v>14</v>
      </c>
      <c r="J53" s="6" t="n">
        <v>3</v>
      </c>
      <c r="K53" s="6" t="n">
        <v>9</v>
      </c>
      <c r="L53" s="5" t="inlineStr">
        <is>
          <t>alameda-research, cms-holdings, coinbase-ventures, framework-ventures, galaxy-digital, iosg-ventures, longhash-ventures, pantera, yzi-labs</t>
        </is>
      </c>
      <c r="M53" s="7" t="inlineStr">
        <is>
          <t>https://blog.dodoex.io/announcing-5m-funding-led-by-pantera-capital-three-arrows-capital-binance-labs-and-joined-by-71b6350d50bb</t>
        </is>
      </c>
      <c r="N53" s="7" t="inlineStr">
        <is>
          <t>https://crypto-fundraising.info/projects/dodo/</t>
        </is>
      </c>
      <c r="O53" s="12" t="inlineStr">
        <is>
          <t>YZi Labs (ex Binance Labs); Pantera Capital; Three Arrows Capital; Coinbase Ventures; Galaxy Digital; CMS Holdings; Distributed Global; IOSG Ventures; Framework Ventures; DeFiance Capital; Primitive; LongHash Ventures; D1 Ventures; Alameda Research</t>
        </is>
      </c>
    </row>
    <row r="54">
      <c r="A54" s="5" t="inlineStr">
        <is>
          <t>e254c36395345e06</t>
        </is>
      </c>
      <c r="B54" s="5" t="inlineStr">
        <is>
          <t>notional-finance</t>
        </is>
      </c>
      <c r="C54" s="5" t="inlineStr">
        <is>
          <t>Notional Finance</t>
        </is>
      </c>
      <c r="D54" s="9" t="n">
        <v>44130</v>
      </c>
      <c r="E54" s="5" t="inlineStr">
        <is>
          <t>day</t>
        </is>
      </c>
      <c r="F54" s="5" t="inlineStr">
        <is>
          <t>Seed</t>
        </is>
      </c>
      <c r="G54" s="11" t="n">
        <v>1300000</v>
      </c>
      <c r="H54" s="10" t="n"/>
      <c r="I54" s="6" t="n">
        <v>3</v>
      </c>
      <c r="J54" s="6" t="n">
        <v>0</v>
      </c>
      <c r="K54" s="6" t="n">
        <v>2</v>
      </c>
      <c r="L54" s="5" t="inlineStr">
        <is>
          <t>coinbase-ventures, polychain</t>
        </is>
      </c>
      <c r="M54" s="7" t="inlineStr">
        <is>
          <t>https://www.coindesk.com/business/2020/10/26/notional-launches-out-of-stealth-to-bring-fixed-rate-lending-to-defi/</t>
        </is>
      </c>
      <c r="N54" s="7" t="inlineStr">
        <is>
          <t>https://crypto-fundraising.info/projects/notional-finance/</t>
        </is>
      </c>
      <c r="O54" s="12" t="inlineStr">
        <is>
          <t>Coinbase Ventures; Polychain Capital; 1confirmation</t>
        </is>
      </c>
    </row>
    <row r="55">
      <c r="A55" s="5" t="inlineStr">
        <is>
          <t>15d87db9101b15cd</t>
        </is>
      </c>
      <c r="B55" s="5" t="inlineStr">
        <is>
          <t>blocknative</t>
        </is>
      </c>
      <c r="C55" s="5" t="inlineStr">
        <is>
          <t>Blocknative</t>
        </is>
      </c>
      <c r="D55" s="9" t="n">
        <v>44145</v>
      </c>
      <c r="E55" s="5" t="inlineStr">
        <is>
          <t>day</t>
        </is>
      </c>
      <c r="F55" s="5" t="inlineStr">
        <is>
          <t>Strategic</t>
        </is>
      </c>
      <c r="G55" s="11" t="n">
        <v>5000000</v>
      </c>
      <c r="H55" s="10" t="n"/>
      <c r="I55" s="6" t="n">
        <v>4</v>
      </c>
      <c r="J55" s="6" t="n">
        <v>1</v>
      </c>
      <c r="K55" s="6" t="n">
        <v>2</v>
      </c>
      <c r="L55" s="5" t="inlineStr">
        <is>
          <t>blockchain-capital, coinbase-ventures</t>
        </is>
      </c>
      <c r="M55" s="7" t="inlineStr">
        <is>
          <t>https://www.theblock.co/linked/84173/ethereum-data-startuo-funding-blocknative</t>
        </is>
      </c>
      <c r="N55" s="7" t="inlineStr">
        <is>
          <t>https://crypto-fundraising.info/projects/blocknative/</t>
        </is>
      </c>
      <c r="O55" s="12" t="inlineStr">
        <is>
          <t>Blockchain Capital; Coinbase Ventures; IDEO CoLab Ventures; Foundry Group</t>
        </is>
      </c>
    </row>
    <row r="56">
      <c r="A56" s="5" t="inlineStr">
        <is>
          <t>a046f76ebaa04057</t>
        </is>
      </c>
      <c r="B56" s="5" t="inlineStr">
        <is>
          <t>axelar-network</t>
        </is>
      </c>
      <c r="C56" s="5" t="inlineStr">
        <is>
          <t>Axelar Network</t>
        </is>
      </c>
      <c r="D56" s="9" t="n">
        <v>44148</v>
      </c>
      <c r="E56" s="5" t="inlineStr">
        <is>
          <t>day</t>
        </is>
      </c>
      <c r="F56" s="5" t="inlineStr">
        <is>
          <t>Seed</t>
        </is>
      </c>
      <c r="G56" s="11" t="n">
        <v>3750000</v>
      </c>
      <c r="H56" s="10" t="n"/>
      <c r="I56" s="6" t="n">
        <v>8</v>
      </c>
      <c r="J56" s="6" t="n">
        <v>0</v>
      </c>
      <c r="K56" s="6" t="n">
        <v>3</v>
      </c>
      <c r="L56" s="5" t="inlineStr">
        <is>
          <t>coinbase-ventures, lemniscap, yzi-labs</t>
        </is>
      </c>
      <c r="M56" s="7" t="inlineStr">
        <is>
          <t>https://finance.yahoo.com/news/axelar-protocol-raises-3-75-090049732.html</t>
        </is>
      </c>
      <c r="N56" s="7" t="inlineStr">
        <is>
          <t>https://crypto-fundraising.info/projects/axelar-network/</t>
        </is>
      </c>
      <c r="O56" s="12" t="inlineStr">
        <is>
          <t>North Island Ventures (NIV); Lemniscap; Divergence; Data Collective DCVC; Cygni Capital; Collaborative Fund; Coinbase Ventures; YZi Labs (ex Binance Labs)</t>
        </is>
      </c>
    </row>
    <row r="57">
      <c r="A57" s="5" t="inlineStr">
        <is>
          <t>5faad6ef65e2a5b7</t>
        </is>
      </c>
      <c r="B57" s="5" t="inlineStr">
        <is>
          <t>coindcx</t>
        </is>
      </c>
      <c r="C57" s="5" t="inlineStr">
        <is>
          <t>CoinDCX</t>
        </is>
      </c>
      <c r="D57" s="9" t="n">
        <v>44187</v>
      </c>
      <c r="E57" s="5" t="inlineStr">
        <is>
          <t>day</t>
        </is>
      </c>
      <c r="F57" s="5" t="inlineStr">
        <is>
          <t>Series B</t>
        </is>
      </c>
      <c r="G57" s="11" t="n">
        <v>14000000</v>
      </c>
      <c r="H57" s="10" t="n"/>
      <c r="I57" s="6" t="n">
        <v>7</v>
      </c>
      <c r="J57" s="6" t="n">
        <v>1</v>
      </c>
      <c r="K57" s="6" t="n">
        <v>2</v>
      </c>
      <c r="L57" s="5" t="inlineStr">
        <is>
          <t>coinbase-ventures, polychain</t>
        </is>
      </c>
      <c r="M57" s="7" t="inlineStr">
        <is>
          <t>https://cointelegraph.com/news/indian-crypto-exchange-coindcx-raises-14m-in-its-third-round-in-2020</t>
        </is>
      </c>
      <c r="N57" s="7" t="inlineStr">
        <is>
          <t>https://crypto-fundraising.info/projects/coindcx/</t>
        </is>
      </c>
      <c r="O57" s="12" t="inlineStr">
        <is>
          <t>Block.one; Coinbase Ventures; Temasek; Polychain Capital; Jump Trading; Uncorrelated Ventures; Alexander Pack</t>
        </is>
      </c>
    </row>
    <row r="58">
      <c r="A58" s="5" t="inlineStr">
        <is>
          <t>21b4fc6df2faff3c</t>
        </is>
      </c>
      <c r="B58" s="5" t="inlineStr">
        <is>
          <t>vauld</t>
        </is>
      </c>
      <c r="C58" s="5" t="inlineStr">
        <is>
          <t>Vauld</t>
        </is>
      </c>
      <c r="D58" s="9" t="n">
        <v>44193</v>
      </c>
      <c r="E58" s="5" t="inlineStr">
        <is>
          <t>day</t>
        </is>
      </c>
      <c r="F58" s="5" t="inlineStr">
        <is>
          <t>Seed</t>
        </is>
      </c>
      <c r="G58" s="11" t="n">
        <v>2000000</v>
      </c>
      <c r="H58" s="10" t="n"/>
      <c r="I58" s="6" t="n">
        <v>3</v>
      </c>
      <c r="J58" s="6" t="n">
        <v>0</v>
      </c>
      <c r="K58" s="6" t="n">
        <v>2</v>
      </c>
      <c r="L58" s="5" t="inlineStr">
        <is>
          <t>coinbase-ventures, pantera</t>
        </is>
      </c>
      <c r="M58" s="7" t="inlineStr">
        <is>
          <t>https://www.theblock.co/linked/89418/crypto-lending-startup-vauld-raises-2-million-from-investors</t>
        </is>
      </c>
      <c r="N58" s="7" t="inlineStr">
        <is>
          <t>https://crypto-fundraising.info/projects/vauld/</t>
        </is>
      </c>
      <c r="O58" s="12" t="inlineStr">
        <is>
          <t>Coinbase Ventures; Pantera Capital; Robert Leshner</t>
        </is>
      </c>
    </row>
    <row r="59">
      <c r="A59" s="5" t="inlineStr">
        <is>
          <t>eff468e46016ea72</t>
        </is>
      </c>
      <c r="B59" s="5" t="inlineStr">
        <is>
          <t>rain</t>
        </is>
      </c>
      <c r="C59" s="5" t="inlineStr">
        <is>
          <t>Rain ADGM</t>
        </is>
      </c>
      <c r="D59" s="9" t="n">
        <v>44214</v>
      </c>
      <c r="E59" s="5" t="inlineStr">
        <is>
          <t>day</t>
        </is>
      </c>
      <c r="F59" s="5" t="inlineStr">
        <is>
          <t>Series A</t>
        </is>
      </c>
      <c r="G59" s="11" t="n">
        <v>6000000</v>
      </c>
      <c r="H59" s="10" t="n"/>
      <c r="I59" s="6" t="n">
        <v>5</v>
      </c>
      <c r="J59" s="6" t="n">
        <v>0</v>
      </c>
      <c r="K59" s="6" t="n">
        <v>2</v>
      </c>
      <c r="L59" s="5" t="inlineStr">
        <is>
          <t>cmt-digital, coinbase-ventures</t>
        </is>
      </c>
      <c r="M59" s="7" t="inlineStr">
        <is>
          <t>https://www.coindesk.com/business/2021/01/18/coinbase-joins-6m-funding-round-for-licensed-middle-east-exchange-rain-financial/</t>
        </is>
      </c>
      <c r="N59" s="7" t="inlineStr">
        <is>
          <t>https://crypto-fundraising.info/projects/rain/</t>
        </is>
      </c>
      <c r="O59" s="12" t="inlineStr">
        <is>
          <t>Coinbase Ventures; CMT Digital; Middle East Venture Partners (MEVP); Abdul Latif Jameel; Vision Ventures</t>
        </is>
      </c>
    </row>
    <row r="60">
      <c r="A60" s="5" t="inlineStr">
        <is>
          <t>b162c4a0c9961e8b</t>
        </is>
      </c>
      <c r="B60" s="5" t="inlineStr">
        <is>
          <t>nayms</t>
        </is>
      </c>
      <c r="C60" s="5" t="inlineStr">
        <is>
          <t>Nayms</t>
        </is>
      </c>
      <c r="D60" s="9" t="n">
        <v>44216</v>
      </c>
      <c r="E60" s="5" t="inlineStr">
        <is>
          <t>day</t>
        </is>
      </c>
      <c r="F60" s="5" t="inlineStr">
        <is>
          <t>Seed</t>
        </is>
      </c>
      <c r="G60" s="11" t="n">
        <v>2100000</v>
      </c>
      <c r="H60" s="10" t="n"/>
      <c r="I60" s="6" t="n">
        <v>3</v>
      </c>
      <c r="J60" s="6" t="n">
        <v>1</v>
      </c>
      <c r="K60" s="6" t="n">
        <v>2</v>
      </c>
      <c r="L60" s="5" t="inlineStr">
        <is>
          <t>coinbase-ventures, maven11</t>
        </is>
      </c>
      <c r="M60" s="7" t="inlineStr">
        <is>
          <t>https://tech.eu/2021/01/20/nayms-seed-funding</t>
        </is>
      </c>
      <c r="N60" s="7" t="inlineStr">
        <is>
          <t>https://crypto-fundraising.info/projects/nayms/</t>
        </is>
      </c>
      <c r="O60" s="12" t="inlineStr">
        <is>
          <t>XBTO Group; Coinbase Ventures; Maven 11 Capital</t>
        </is>
      </c>
    </row>
    <row r="61">
      <c r="A61" s="5" t="inlineStr">
        <is>
          <t>9d92b07b6108d26f</t>
        </is>
      </c>
      <c r="B61" s="5" t="inlineStr">
        <is>
          <t>terra-classic</t>
        </is>
      </c>
      <c r="C61" s="5" t="inlineStr">
        <is>
          <t>Terra Classic</t>
        </is>
      </c>
      <c r="D61" s="9" t="n">
        <v>44222</v>
      </c>
      <c r="E61" s="5" t="inlineStr">
        <is>
          <t>day</t>
        </is>
      </c>
      <c r="F61" s="5" t="inlineStr">
        <is>
          <t>Strategic</t>
        </is>
      </c>
      <c r="G61" s="11" t="n">
        <v>25000000</v>
      </c>
      <c r="H61" s="10" t="n"/>
      <c r="I61" s="6" t="n">
        <v>3</v>
      </c>
      <c r="J61" s="6" t="n">
        <v>0</v>
      </c>
      <c r="K61" s="6" t="n">
        <v>3</v>
      </c>
      <c r="L61" s="5" t="inlineStr">
        <is>
          <t>coinbase-ventures, galaxy-digital, pantera</t>
        </is>
      </c>
      <c r="M61" s="7" t="inlineStr">
        <is>
          <t>https://www.coindesk.com/business/2021/01/26/galaxy-coinbase-bet-25m-on-defi-using-terra-stablecoins/</t>
        </is>
      </c>
      <c r="N61" s="7" t="inlineStr">
        <is>
          <t>https://crypto-fundraising.info/projects/terra-classic/</t>
        </is>
      </c>
      <c r="O61" s="12" t="inlineStr">
        <is>
          <t>Galaxy Digital; Pantera Capital; Coinbase Ventures</t>
        </is>
      </c>
    </row>
    <row r="62">
      <c r="A62" s="5" t="inlineStr">
        <is>
          <t>1eb097ad2438bb44</t>
        </is>
      </c>
      <c r="B62" s="5" t="inlineStr">
        <is>
          <t>goldfinch</t>
        </is>
      </c>
      <c r="C62" s="5" t="inlineStr">
        <is>
          <t>Goldfinch</t>
        </is>
      </c>
      <c r="D62" s="9" t="n">
        <v>44229</v>
      </c>
      <c r="E62" s="5" t="inlineStr">
        <is>
          <t>day</t>
        </is>
      </c>
      <c r="F62" s="5" t="n"/>
      <c r="G62" s="11" t="n">
        <v>1000000</v>
      </c>
      <c r="H62" s="10" t="n"/>
      <c r="I62" s="6" t="n">
        <v>7</v>
      </c>
      <c r="J62" s="6" t="n">
        <v>0</v>
      </c>
      <c r="K62" s="6" t="n">
        <v>1</v>
      </c>
      <c r="L62" s="5" t="inlineStr">
        <is>
          <t>coinbase-ventures</t>
        </is>
      </c>
      <c r="M62" s="7" t="inlineStr">
        <is>
          <t>https://thedefiant.io/goldfinch-says-it-has-enabled-1m-in-un-collateralized-loans</t>
        </is>
      </c>
      <c r="N62" s="7" t="inlineStr">
        <is>
          <t>https://crypto-fundraising.info/projects/goldfinch/</t>
        </is>
      </c>
      <c r="O62" s="12" t="inlineStr">
        <is>
          <t>Coinbase Ventures; IDEO CoLab Ventures; Variant Fund; Stratos Technologies; Robert Leshner; Kindred Ventures; Alexander Pack</t>
        </is>
      </c>
    </row>
    <row r="63">
      <c r="A63" s="5" t="inlineStr">
        <is>
          <t>1e8aca4de5200563</t>
        </is>
      </c>
      <c r="B63" s="5" t="inlineStr">
        <is>
          <t>casa</t>
        </is>
      </c>
      <c r="C63" s="5" t="inlineStr">
        <is>
          <t>Casa</t>
        </is>
      </c>
      <c r="D63" s="9" t="n">
        <v>44230</v>
      </c>
      <c r="E63" s="5" t="inlineStr">
        <is>
          <t>day</t>
        </is>
      </c>
      <c r="F63" s="5" t="inlineStr">
        <is>
          <t>Seed</t>
        </is>
      </c>
      <c r="G63" s="11" t="n">
        <v>4000000</v>
      </c>
      <c r="H63" s="10" t="n"/>
      <c r="I63" s="6" t="n">
        <v>10</v>
      </c>
      <c r="J63" s="6" t="n">
        <v>1</v>
      </c>
      <c r="K63" s="6" t="n">
        <v>1</v>
      </c>
      <c r="L63" s="5" t="inlineStr">
        <is>
          <t>coinbase-ventures</t>
        </is>
      </c>
      <c r="M63" s="7" t="inlineStr">
        <is>
          <t>https://blog.keys.casa/casa-4m-seed-funding-plans-for-growth-and-expansion/</t>
        </is>
      </c>
      <c r="N63" s="7" t="inlineStr">
        <is>
          <t>https://crypto-fundraising.info/projects/casa/</t>
        </is>
      </c>
      <c r="O63" s="12" t="inlineStr">
        <is>
          <t>Avon Ventures; Coinbase Ventures; Fabric Ventures; Castle Island Ventures; Compound; Cadenza; Tioga Capital Partners; Champion Hill Ventures; Lerer Hippeau; Precursor Ventures</t>
        </is>
      </c>
    </row>
    <row r="64">
      <c r="A64" s="5" t="inlineStr">
        <is>
          <t>f8b0b3a57552ff3c</t>
        </is>
      </c>
      <c r="B64" s="5" t="inlineStr">
        <is>
          <t>0x-protocol</t>
        </is>
      </c>
      <c r="C64" s="5" t="inlineStr">
        <is>
          <t>0x Protocol</t>
        </is>
      </c>
      <c r="D64" s="9" t="n">
        <v>44232</v>
      </c>
      <c r="E64" s="5" t="inlineStr">
        <is>
          <t>day</t>
        </is>
      </c>
      <c r="F64" s="5" t="inlineStr">
        <is>
          <t>Series A</t>
        </is>
      </c>
      <c r="G64" s="11" t="n">
        <v>15000000</v>
      </c>
      <c r="H64" s="10" t="n"/>
      <c r="I64" s="6" t="n">
        <v>7</v>
      </c>
      <c r="J64" s="6" t="n">
        <v>1</v>
      </c>
      <c r="K64" s="6" t="n">
        <v>3</v>
      </c>
      <c r="L64" s="5" t="inlineStr">
        <is>
          <t>alliance-dao, coinbase-ventures, pantera</t>
        </is>
      </c>
      <c r="M64" s="7" t="inlineStr">
        <is>
          <t>https://www.coindesk.com/business/2021/02/05/0x-labs-closes-15m-fundraising-round-as-zrx-finds-defi-market-fit/</t>
        </is>
      </c>
      <c r="N64" s="7" t="inlineStr">
        <is>
          <t>https://crypto-fundraising.info/projects/0x-protocol/</t>
        </is>
      </c>
      <c r="O64" s="12" t="inlineStr">
        <is>
          <t>Pantera Capital; Coinbase Ventures; Jump Capital; Blockchain com (Blockchain Ventures); Nascent; Alliance DAO (ex DeFi Alliance); Nima Capital</t>
        </is>
      </c>
    </row>
    <row r="65">
      <c r="A65" s="5" t="inlineStr">
        <is>
          <t>1dd37d5e274bfdd9</t>
        </is>
      </c>
      <c r="B65" s="5" t="inlineStr">
        <is>
          <t>ledn</t>
        </is>
      </c>
      <c r="C65" s="5" t="inlineStr">
        <is>
          <t>Ledn</t>
        </is>
      </c>
      <c r="D65" s="9" t="n">
        <v>44235</v>
      </c>
      <c r="E65" s="5" t="inlineStr">
        <is>
          <t>day</t>
        </is>
      </c>
      <c r="F65" s="5" t="inlineStr">
        <is>
          <t>Seed</t>
        </is>
      </c>
      <c r="G65" s="11" t="n">
        <v>2700000</v>
      </c>
      <c r="H65" s="10" t="n"/>
      <c r="I65" s="6" t="n">
        <v>6</v>
      </c>
      <c r="J65" s="6" t="n">
        <v>1</v>
      </c>
      <c r="K65" s="6" t="n">
        <v>2</v>
      </c>
      <c r="L65" s="5" t="inlineStr">
        <is>
          <t>cmt-digital, coinbase-ventures</t>
        </is>
      </c>
      <c r="M65" s="7" t="inlineStr">
        <is>
          <t>https://www.coindesk.com/business/2021/02/08/canadian-crypto-lender-ledn-raises-27m-for-emerging-markets-expansion/</t>
        </is>
      </c>
      <c r="N65" s="7" t="inlineStr">
        <is>
          <t>https://crypto-fundraising.info/projects/ledn/</t>
        </is>
      </c>
      <c r="O65" s="12" t="inlineStr">
        <is>
          <t>White Star Capital; Coinbase Ventures; CMT Digital; Kingsway Capital; Global Founders Capital (GFC); Darrow Holdings</t>
        </is>
      </c>
    </row>
    <row r="66">
      <c r="A66" s="5" t="inlineStr">
        <is>
          <t>d3191e50a8ed60ed</t>
        </is>
      </c>
      <c r="B66" s="5" t="inlineStr">
        <is>
          <t>synthetix</t>
        </is>
      </c>
      <c r="C66" s="5" t="inlineStr">
        <is>
          <t>Synthetix (ex Havven)</t>
        </is>
      </c>
      <c r="D66" s="9" t="n">
        <v>44241</v>
      </c>
      <c r="E66" s="5" t="inlineStr">
        <is>
          <t>day</t>
        </is>
      </c>
      <c r="F66" s="5" t="n"/>
      <c r="G66" s="11" t="n">
        <v>12000000</v>
      </c>
      <c r="H66" s="10" t="n"/>
      <c r="I66" s="6" t="n">
        <v>3</v>
      </c>
      <c r="J66" s="6" t="n">
        <v>0</v>
      </c>
      <c r="K66" s="6" t="n">
        <v>3</v>
      </c>
      <c r="L66" s="5" t="inlineStr">
        <is>
          <t>coinbase-ventures, iosg-ventures, paradigm</t>
        </is>
      </c>
      <c r="M66" s="7" t="inlineStr">
        <is>
          <t>https://www.coindesk.com/markets/2021/02/14/coinbase-ventures-paradigm-invest-12m-in-synthetix-defi-platform/</t>
        </is>
      </c>
      <c r="N66" s="7" t="inlineStr">
        <is>
          <t>https://crypto-fundraising.info/projects/synthetix/</t>
        </is>
      </c>
      <c r="O66" s="12" t="inlineStr">
        <is>
          <t>Coinbase Ventures; Paradigm; IOSG Ventures</t>
        </is>
      </c>
    </row>
    <row r="67">
      <c r="A67" s="5" t="inlineStr">
        <is>
          <t>50a90e6acb11a5e5</t>
        </is>
      </c>
      <c r="B67" s="5" t="inlineStr">
        <is>
          <t>zksync</t>
        </is>
      </c>
      <c r="C67" s="5" t="inlineStr">
        <is>
          <t>zkSync</t>
        </is>
      </c>
      <c r="D67" s="9" t="n">
        <v>44256</v>
      </c>
      <c r="E67" s="5" t="inlineStr">
        <is>
          <t>day</t>
        </is>
      </c>
      <c r="F67" s="5" t="inlineStr">
        <is>
          <t>Series A</t>
        </is>
      </c>
      <c r="G67" s="11" t="n">
        <v>6000000</v>
      </c>
      <c r="H67" s="10" t="n"/>
      <c r="I67" s="6" t="n">
        <v>5</v>
      </c>
      <c r="J67" s="6" t="n">
        <v>1</v>
      </c>
      <c r="K67" s="6" t="n">
        <v>3</v>
      </c>
      <c r="L67" s="5" t="inlineStr">
        <is>
          <t>1kx, coinbase-ventures, dragonfly</t>
        </is>
      </c>
      <c r="M67" s="7" t="inlineStr">
        <is>
          <t>https://www.investing.com/news/cryptocurrency-news/zksync-developer-matter-labs-raises-200m-reserves-two-thirds-of-its-future-token-supply-to-ecosystem-2946891</t>
        </is>
      </c>
      <c r="N67" s="7" t="inlineStr">
        <is>
          <t>https://crypto-fundraising.info/projects/zksync/</t>
        </is>
      </c>
      <c r="O67" s="12" t="inlineStr">
        <is>
          <t>Union Square Ventures (USV); Dragonfly Capital; 1kx; Placeholder; Coinbase Ventures</t>
        </is>
      </c>
    </row>
    <row r="68">
      <c r="A68" s="5" t="inlineStr">
        <is>
          <t>a888ef44c62b89af</t>
        </is>
      </c>
      <c r="B68" s="5" t="inlineStr">
        <is>
          <t>rarible</t>
        </is>
      </c>
      <c r="C68" s="5" t="inlineStr">
        <is>
          <t>Rarible</t>
        </is>
      </c>
      <c r="D68" s="9" t="n">
        <v>44257</v>
      </c>
      <c r="E68" s="5" t="inlineStr">
        <is>
          <t>day</t>
        </is>
      </c>
      <c r="F68" s="5" t="inlineStr">
        <is>
          <t>Seed</t>
        </is>
      </c>
      <c r="G68" s="11" t="n">
        <v>1750000</v>
      </c>
      <c r="H68" s="10" t="n"/>
      <c r="I68" s="6" t="n">
        <v>4</v>
      </c>
      <c r="J68" s="6" t="n">
        <v>0</v>
      </c>
      <c r="K68" s="6" t="n">
        <v>4</v>
      </c>
      <c r="L68" s="5" t="inlineStr">
        <is>
          <t>1kx, coinbase-ventures, coinfund, parafi-capital</t>
        </is>
      </c>
      <c r="M68" s="7" t="inlineStr">
        <is>
          <t>https://www.coindesk.com/business/2021/02/03/nft-marketplace-rarible-closes-175m-seed-raise-from-1kx-coinbase-ventures/</t>
        </is>
      </c>
      <c r="N68" s="7" t="inlineStr">
        <is>
          <t>https://crypto-fundraising.info/projects/rarible/</t>
        </is>
      </c>
      <c r="O68" s="12" t="inlineStr">
        <is>
          <t>Coinbase Ventures; CoinFund; ParaFi Capital; 1kx</t>
        </is>
      </c>
    </row>
    <row r="69">
      <c r="A69" s="5" t="inlineStr">
        <is>
          <t>1dfacf1e749b18dd</t>
        </is>
      </c>
      <c r="B69" s="5" t="inlineStr">
        <is>
          <t>taxbit</t>
        </is>
      </c>
      <c r="C69" s="5" t="inlineStr">
        <is>
          <t>TaxBit</t>
        </is>
      </c>
      <c r="D69" s="9" t="n">
        <v>44257</v>
      </c>
      <c r="E69" s="5" t="inlineStr">
        <is>
          <t>day</t>
        </is>
      </c>
      <c r="F69" s="5" t="inlineStr">
        <is>
          <t>Series A</t>
        </is>
      </c>
      <c r="G69" s="11" t="n">
        <v>100000000</v>
      </c>
      <c r="H69" s="10" t="n"/>
      <c r="I69" s="6" t="n">
        <v>13</v>
      </c>
      <c r="J69" s="6" t="n">
        <v>2</v>
      </c>
      <c r="K69" s="6" t="n">
        <v>3</v>
      </c>
      <c r="L69" s="5" t="inlineStr">
        <is>
          <t>coinbase-ventures, galaxy-digital, paradigm</t>
        </is>
      </c>
      <c r="M69" s="7" t="inlineStr">
        <is>
          <t>https://www.prnewswire.com/news-releases/taxbit-raises-100-million-to-enable-mainstream-cryptocurrency-adoption-301238809.html</t>
        </is>
      </c>
      <c r="N69" s="7" t="inlineStr">
        <is>
          <t>https://crypto-fundraising.info/projects/taxbit/</t>
        </is>
      </c>
      <c r="O69" s="12" t="inlineStr">
        <is>
          <t>Tiger Global; Paradigm; Galaxy Digital; Coinbase Ventures; Valar Ventures; PayPal Ventures; Winklevoss Capital; Collaborative Fund; Original Capital; Global Founders Capital (GFC); Anthony Pompliano; TTV Capital; Bill Ackman</t>
        </is>
      </c>
    </row>
    <row r="70">
      <c r="A70" s="5" t="inlineStr">
        <is>
          <t>529bc7af588b6a11</t>
        </is>
      </c>
      <c r="B70" s="5" t="inlineStr">
        <is>
          <t>eco</t>
        </is>
      </c>
      <c r="C70" s="5" t="inlineStr">
        <is>
          <t>Eco</t>
        </is>
      </c>
      <c r="D70" s="9" t="n">
        <v>44261</v>
      </c>
      <c r="E70" s="5" t="inlineStr">
        <is>
          <t>day</t>
        </is>
      </c>
      <c r="F70" s="5" t="n"/>
      <c r="G70" s="11" t="n">
        <v>26000000</v>
      </c>
      <c r="H70" s="10" t="n"/>
      <c r="I70" s="6" t="n">
        <v>12</v>
      </c>
      <c r="J70" s="6" t="n">
        <v>0</v>
      </c>
      <c r="K70" s="6" t="n">
        <v>3</v>
      </c>
      <c r="L70" s="5" t="inlineStr">
        <is>
          <t>a16z-crypto, coinbase-ventures, founders-fund</t>
        </is>
      </c>
      <c r="M70" s="7" t="inlineStr">
        <is>
          <t>https://www.coindesk.com/business/2021/05/20/diddy-haddish-durant-revealed-as-investors-in-crypto-powered-banking-app-eco/</t>
        </is>
      </c>
      <c r="N70" s="7" t="inlineStr">
        <is>
          <t>https://crypto-fundraising.info/projects/eco/</t>
        </is>
      </c>
      <c r="O70" s="12" t="inlineStr">
        <is>
          <t>Tiffany Haddish; Larry Fitzgerald; Kelvin Beachum Jr.; Justin “3LAU” Blau; Andreessen Horowitz (a16z crypto); Founders fund; Activant Capital; Slow Ventures; Coinbase Ventures; Tribe Capital; Valor Capital Group; Keisuke Honda</t>
        </is>
      </c>
    </row>
    <row r="71">
      <c r="A71" s="5" t="inlineStr">
        <is>
          <t>9ece3c5daa975f2f</t>
        </is>
      </c>
      <c r="B71" s="5" t="inlineStr">
        <is>
          <t>fei-protocol</t>
        </is>
      </c>
      <c r="C71" s="5" t="inlineStr">
        <is>
          <t>Fei Protocol</t>
        </is>
      </c>
      <c r="D71" s="9" t="n">
        <v>44263</v>
      </c>
      <c r="E71" s="5" t="inlineStr">
        <is>
          <t>day</t>
        </is>
      </c>
      <c r="F71" s="5" t="inlineStr">
        <is>
          <t>Series A</t>
        </is>
      </c>
      <c r="G71" s="11" t="n">
        <v>19000000</v>
      </c>
      <c r="H71" s="10" t="n"/>
      <c r="I71" s="6" t="n">
        <v>7</v>
      </c>
      <c r="J71" s="6" t="n">
        <v>0</v>
      </c>
      <c r="K71" s="6" t="n">
        <v>4</v>
      </c>
      <c r="L71" s="5" t="inlineStr">
        <is>
          <t>a16z-crypto, coinbase-ventures, framework-ventures, parafi-capital</t>
        </is>
      </c>
      <c r="M71" s="7" t="inlineStr">
        <is>
          <t>https://www.coindesk.com/coinbase-naval-framework-ventures-19m-raise-fei-stablecoin</t>
        </is>
      </c>
      <c r="N71" s="7" t="inlineStr">
        <is>
          <t>https://crypto-fundraising.info/projects/fei-protocol/</t>
        </is>
      </c>
      <c r="O71" s="12" t="inlineStr">
        <is>
          <t>Andreessen Horowitz (a16z crypto); Framework Ventures; Coinbase Ventures; ParaFi Capital; Variant Fund; AngelList; Naval Ravikant</t>
        </is>
      </c>
    </row>
    <row r="72">
      <c r="A72" s="5" t="inlineStr">
        <is>
          <t>d272260571543b39</t>
        </is>
      </c>
      <c r="B72" s="5" t="inlineStr">
        <is>
          <t>saffron-finance</t>
        </is>
      </c>
      <c r="C72" s="5" t="inlineStr">
        <is>
          <t>Saffron finance</t>
        </is>
      </c>
      <c r="D72" s="9" t="n">
        <v>44263</v>
      </c>
      <c r="E72" s="5" t="inlineStr">
        <is>
          <t>day</t>
        </is>
      </c>
      <c r="F72" s="5" t="inlineStr">
        <is>
          <t>Strategic</t>
        </is>
      </c>
      <c r="G72" s="11" t="n">
        <v>2000000</v>
      </c>
      <c r="H72" s="10" t="n"/>
      <c r="I72" s="6" t="n">
        <v>2</v>
      </c>
      <c r="J72" s="6" t="n">
        <v>0</v>
      </c>
      <c r="K72" s="6" t="n">
        <v>2</v>
      </c>
      <c r="L72" s="5" t="inlineStr">
        <is>
          <t>coinbase-ventures, dragonfly</t>
        </is>
      </c>
      <c r="M72" s="7" t="inlineStr">
        <is>
          <t>https://decrypt.co/60563/coinbase-ventures-vcs-pile-2m-into-defi-platform-saffron-sources</t>
        </is>
      </c>
      <c r="N72" s="7" t="inlineStr">
        <is>
          <t>https://crypto-fundraising.info/projects/saffron-finance/</t>
        </is>
      </c>
      <c r="O72" s="12" t="inlineStr">
        <is>
          <t>Coinbase Ventures; Dragonfly Capital</t>
        </is>
      </c>
    </row>
    <row r="73">
      <c r="A73" s="5" t="inlineStr">
        <is>
          <t>0395c7c34e4b7d3d</t>
        </is>
      </c>
      <c r="B73" s="5" t="inlineStr">
        <is>
          <t>falconx</t>
        </is>
      </c>
      <c r="C73" s="5" t="inlineStr">
        <is>
          <t>FalconX</t>
        </is>
      </c>
      <c r="D73" s="9" t="n">
        <v>44266</v>
      </c>
      <c r="E73" s="5" t="inlineStr">
        <is>
          <t>day</t>
        </is>
      </c>
      <c r="F73" s="5" t="n"/>
      <c r="G73" s="11" t="n">
        <v>50000000</v>
      </c>
      <c r="H73" s="10" t="n"/>
      <c r="I73" s="6" t="n">
        <v>10</v>
      </c>
      <c r="J73" s="6" t="n">
        <v>2</v>
      </c>
      <c r="K73" s="6" t="n">
        <v>2</v>
      </c>
      <c r="L73" s="5" t="inlineStr">
        <is>
          <t>cmt-digital, coinbase-ventures</t>
        </is>
      </c>
      <c r="M73" s="7" t="inlineStr">
        <is>
          <t>https://www.businesswire.com/news/home/20210311005924/en/FalconX-Secures-50M-Investment-from-Tiger-Global-and-B-Capital-Group-Announcing-46X-Net-Revenue-Growth</t>
        </is>
      </c>
      <c r="N73" s="7" t="inlineStr">
        <is>
          <t>https://crypto-fundraising.info/projects/falconx/</t>
        </is>
      </c>
      <c r="O73" s="12" t="inlineStr">
        <is>
          <t>Tiger Global; B Capital Group; Coinbase Ventures; Lightspeed Venture Partners; Accel; CMT Digital; Avon Ventures; American Express Ventures (Amex); Accomplice Blockchain; Flybridge Capital</t>
        </is>
      </c>
    </row>
    <row r="74">
      <c r="A74" s="5" t="inlineStr">
        <is>
          <t>781d90dd9e4492d2</t>
        </is>
      </c>
      <c r="B74" s="5" t="inlineStr">
        <is>
          <t>bounce</t>
        </is>
      </c>
      <c r="C74" s="5" t="inlineStr">
        <is>
          <t>Bounce</t>
        </is>
      </c>
      <c r="D74" s="9" t="n">
        <v>44274</v>
      </c>
      <c r="E74" s="5" t="inlineStr">
        <is>
          <t>day</t>
        </is>
      </c>
      <c r="F74" s="5" t="inlineStr">
        <is>
          <t>Strategic</t>
        </is>
      </c>
      <c r="G74" s="10" t="n"/>
      <c r="H74" s="10" t="n"/>
      <c r="I74" s="6" t="n">
        <v>6</v>
      </c>
      <c r="J74" s="6" t="n">
        <v>0</v>
      </c>
      <c r="K74" s="6" t="n">
        <v>4</v>
      </c>
      <c r="L74" s="5" t="inlineStr">
        <is>
          <t>blockchain-capital, coinbase-ventures, hashed, pantera</t>
        </is>
      </c>
      <c r="M74" s="7" t="inlineStr">
        <is>
          <t>https://bouncefinance.medium.com/bounce-raises-a-funding-round-65f2a825b107</t>
        </is>
      </c>
      <c r="N74" s="7" t="inlineStr">
        <is>
          <t>https://crypto-fundraising.info/projects/bounce/</t>
        </is>
      </c>
      <c r="O74" s="12" t="inlineStr">
        <is>
          <t>Coinbase Ventures; Pantera Capital; Blockchain Capital; Hashed; DHVC (Danhua Capital); Fundamental Labs</t>
        </is>
      </c>
    </row>
    <row r="75">
      <c r="A75" s="5" t="inlineStr">
        <is>
          <t>92e1ff559b01f06b</t>
        </is>
      </c>
      <c r="B75" s="5" t="inlineStr">
        <is>
          <t>bitclout</t>
        </is>
      </c>
      <c r="C75" s="5" t="inlineStr">
        <is>
          <t>Bitclout</t>
        </is>
      </c>
      <c r="D75" s="9" t="n">
        <v>44278</v>
      </c>
      <c r="E75" s="5" t="inlineStr">
        <is>
          <t>day</t>
        </is>
      </c>
      <c r="F75" s="5" t="inlineStr">
        <is>
          <t>Strategic</t>
        </is>
      </c>
      <c r="G75" s="10" t="n"/>
      <c r="H75" s="10" t="n"/>
      <c r="I75" s="6" t="n">
        <v>6</v>
      </c>
      <c r="J75" s="6" t="n">
        <v>2</v>
      </c>
      <c r="K75" s="6" t="n">
        <v>3</v>
      </c>
      <c r="L75" s="5" t="inlineStr">
        <is>
          <t>a16z-crypto, coinbase-ventures, sequoia-capital</t>
        </is>
      </c>
      <c r="M75" s="7" t="inlineStr">
        <is>
          <t>https://techcrunch.com/2021/03/22/crypto-social-network-bitclout-arrives-with-a-bevy-of-high-profile-investors-and-skeptics/?guccounter=1</t>
        </is>
      </c>
      <c r="N75" s="7" t="inlineStr">
        <is>
          <t>https://crypto-fundraising.info/projects/bitclout/</t>
        </is>
      </c>
      <c r="O75" s="12" t="inlineStr">
        <is>
          <t>Sequoia Capital; Andreessen Horowitz (a16z crypto); Coinbase Ventures; Winklevoss Capital; Social Capital; Alexis Ohanian</t>
        </is>
      </c>
    </row>
    <row r="76">
      <c r="A76" s="5" t="inlineStr">
        <is>
          <t>a55dcfab589f940b</t>
        </is>
      </c>
      <c r="B76" s="5" t="inlineStr">
        <is>
          <t>covalent</t>
        </is>
      </c>
      <c r="C76" s="5" t="inlineStr">
        <is>
          <t>Covalent</t>
        </is>
      </c>
      <c r="D76" s="9" t="n">
        <v>44279</v>
      </c>
      <c r="E76" s="5" t="inlineStr">
        <is>
          <t>day</t>
        </is>
      </c>
      <c r="F76" s="5" t="inlineStr">
        <is>
          <t>Strategic</t>
        </is>
      </c>
      <c r="G76" s="11" t="n">
        <v>2000000</v>
      </c>
      <c r="H76" s="10" t="n"/>
      <c r="I76" s="6" t="n">
        <v>9</v>
      </c>
      <c r="J76" s="6" t="n">
        <v>1</v>
      </c>
      <c r="K76" s="6" t="n">
        <v>5</v>
      </c>
      <c r="L76" s="5" t="inlineStr">
        <is>
          <t>coinbase-ventures, delphi-ventures, hashed, hypersphere, yzi-labs</t>
        </is>
      </c>
      <c r="M76" s="7" t="inlineStr">
        <is>
          <t>https://www.covalenthq.com/blog/covalent-strategic-funding-mar-2021/</t>
        </is>
      </c>
      <c r="N76" s="7" t="inlineStr">
        <is>
          <t>https://crypto-fundraising.info/projects/covalent/</t>
        </is>
      </c>
      <c r="O76" s="12" t="inlineStr">
        <is>
          <t>Hashed; YZi Labs (ex Binance Labs); Coinbase Ventures; Delphi Digital; Hypersphere; Elrond; Near Foundation; Moonbeam Network; Avalanche VC</t>
        </is>
      </c>
    </row>
    <row r="77">
      <c r="A77" s="5" t="inlineStr">
        <is>
          <t>cb7ded48cecad6b1</t>
        </is>
      </c>
      <c r="B77" s="5" t="inlineStr">
        <is>
          <t>sardine</t>
        </is>
      </c>
      <c r="C77" s="5" t="inlineStr">
        <is>
          <t>Sardine</t>
        </is>
      </c>
      <c r="D77" s="9" t="n">
        <v>44280</v>
      </c>
      <c r="E77" s="5" t="inlineStr">
        <is>
          <t>day</t>
        </is>
      </c>
      <c r="F77" s="5" t="inlineStr">
        <is>
          <t>Seed</t>
        </is>
      </c>
      <c r="G77" s="11" t="n">
        <v>4800000</v>
      </c>
      <c r="H77" s="10" t="n"/>
      <c r="I77" s="6" t="n">
        <v>5</v>
      </c>
      <c r="J77" s="6" t="n">
        <v>0</v>
      </c>
      <c r="K77" s="6" t="n">
        <v>1</v>
      </c>
      <c r="L77" s="5" t="inlineStr">
        <is>
          <t>coinbase-ventures</t>
        </is>
      </c>
      <c r="M77" s="7" t="inlineStr">
        <is>
          <t>https://finledger.com/articles/sardine-raises-4-6m-seed-round-to-prevent-fraud-in-fintech/</t>
        </is>
      </c>
      <c r="N77" s="7" t="inlineStr">
        <is>
          <t>https://crypto-fundraising.info/projects/sardine/</t>
        </is>
      </c>
      <c r="O77" s="12" t="inlineStr">
        <is>
          <t>Coinbase Ventures; PayPal Ventures; Revolut; Uber; Village Global</t>
        </is>
      </c>
    </row>
    <row r="78">
      <c r="A78" s="5" t="inlineStr">
        <is>
          <t>9c3bc5c79e00d0cb</t>
        </is>
      </c>
      <c r="B78" s="5" t="inlineStr">
        <is>
          <t>moonbeam</t>
        </is>
      </c>
      <c r="C78" s="5" t="inlineStr">
        <is>
          <t>Moonbeam</t>
        </is>
      </c>
      <c r="D78" s="9" t="n">
        <v>44285</v>
      </c>
      <c r="E78" s="5" t="inlineStr">
        <is>
          <t>day</t>
        </is>
      </c>
      <c r="F78" s="5" t="n"/>
      <c r="G78" s="11" t="n">
        <v>6000000</v>
      </c>
      <c r="H78" s="10" t="n"/>
      <c r="I78" s="6" t="n">
        <v>6</v>
      </c>
      <c r="J78" s="6" t="n">
        <v>0</v>
      </c>
      <c r="K78" s="6" t="n">
        <v>6</v>
      </c>
      <c r="L78" s="5" t="inlineStr">
        <is>
          <t>coinbase-ventures, coinfund, fenbushi-capital, iosg-ventures, parafi-capital, yzi-labs</t>
        </is>
      </c>
      <c r="M78" s="7" t="inlineStr">
        <is>
          <t>https://www.purestake.com/news/purestake-moonbeam-strategic-round/</t>
        </is>
      </c>
      <c r="N78" s="7" t="inlineStr">
        <is>
          <t>https://crypto-fundraising.info/projects/moonbeam/</t>
        </is>
      </c>
      <c r="O78" s="12" t="inlineStr">
        <is>
          <t>CoinFund; YZi Labs (ex Binance Labs); ParaFi Capital; Coinbase Ventures; Fenbushi Capital; IOSG Ventures</t>
        </is>
      </c>
    </row>
    <row r="79">
      <c r="A79" s="5" t="inlineStr">
        <is>
          <t>30a16b46aa378b66</t>
        </is>
      </c>
      <c r="B79" s="5" t="inlineStr">
        <is>
          <t>purestake</t>
        </is>
      </c>
      <c r="C79" s="5" t="inlineStr">
        <is>
          <t>PureStake</t>
        </is>
      </c>
      <c r="D79" s="9" t="n">
        <v>44285</v>
      </c>
      <c r="E79" s="5" t="inlineStr">
        <is>
          <t>day</t>
        </is>
      </c>
      <c r="F79" s="5" t="inlineStr">
        <is>
          <t>Series A</t>
        </is>
      </c>
      <c r="G79" s="11" t="n">
        <v>6000000</v>
      </c>
      <c r="H79" s="10" t="n"/>
      <c r="I79" s="6" t="n">
        <v>6</v>
      </c>
      <c r="J79" s="6" t="n">
        <v>1</v>
      </c>
      <c r="K79" s="6" t="n">
        <v>6</v>
      </c>
      <c r="L79" s="5" t="inlineStr">
        <is>
          <t>coinbase-ventures, coinfund, fenbushi-capital, iosg-ventures, parafi-capital, yzi-labs</t>
        </is>
      </c>
      <c r="M79" s="7" t="inlineStr">
        <is>
          <t>https://www.purestake.com/news/purestake-moonbeam-strategic-round/</t>
        </is>
      </c>
      <c r="N79" s="7" t="inlineStr">
        <is>
          <t>https://crypto-fundraising.info/projects/purestake/</t>
        </is>
      </c>
      <c r="O79" s="12" t="inlineStr">
        <is>
          <t>CoinFund; Coinbase Ventures; YZi Labs (ex Binance Labs); ParaFi Capital; Fenbushi Capital; IOSG Ventures</t>
        </is>
      </c>
    </row>
    <row r="80">
      <c r="A80" s="5" t="inlineStr">
        <is>
          <t>674fe20c17cb7bd8</t>
        </is>
      </c>
      <c r="B80" s="5" t="inlineStr">
        <is>
          <t>custodia</t>
        </is>
      </c>
      <c r="C80" s="5" t="inlineStr">
        <is>
          <t>Custodia (ex Avanti)</t>
        </is>
      </c>
      <c r="D80" s="9" t="n">
        <v>44287</v>
      </c>
      <c r="E80" s="5" t="inlineStr">
        <is>
          <t>day</t>
        </is>
      </c>
      <c r="F80" s="5" t="inlineStr">
        <is>
          <t>Series A</t>
        </is>
      </c>
      <c r="G80" s="11" t="n">
        <v>37000000</v>
      </c>
      <c r="H80" s="10" t="n"/>
      <c r="I80" s="6" t="n">
        <v>3</v>
      </c>
      <c r="J80" s="6" t="n">
        <v>0</v>
      </c>
      <c r="K80" s="6" t="n">
        <v>1</v>
      </c>
      <c r="L80" s="5" t="inlineStr">
        <is>
          <t>coinbase-ventures</t>
        </is>
      </c>
      <c r="M80" s="7" t="inlineStr">
        <is>
          <t>https://custodiabank.com/press/series-a/</t>
        </is>
      </c>
      <c r="N80" s="7" t="inlineStr">
        <is>
          <t>https://crypto-fundraising.info/projects/custodia/</t>
        </is>
      </c>
      <c r="O80" s="12" t="inlineStr">
        <is>
          <t>Binance; Coinbase Ventures; Morgan Creek Capital</t>
        </is>
      </c>
    </row>
    <row r="81">
      <c r="A81" s="5" t="inlineStr">
        <is>
          <t>6518d70d05522314</t>
        </is>
      </c>
      <c r="B81" s="5" t="inlineStr">
        <is>
          <t>zora</t>
        </is>
      </c>
      <c r="C81" s="5" t="inlineStr">
        <is>
          <t>Zora</t>
        </is>
      </c>
      <c r="D81" s="9" t="n">
        <v>44287</v>
      </c>
      <c r="E81" s="5" t="inlineStr">
        <is>
          <t>day</t>
        </is>
      </c>
      <c r="F81" s="5" t="n"/>
      <c r="G81" s="11" t="n">
        <v>8000000</v>
      </c>
      <c r="H81" s="10" t="n"/>
      <c r="I81" s="6" t="n">
        <v>1</v>
      </c>
      <c r="J81" s="6" t="n">
        <v>0</v>
      </c>
      <c r="K81" s="6" t="n">
        <v>1</v>
      </c>
      <c r="L81" s="5" t="inlineStr">
        <is>
          <t>coinbase-ventures</t>
        </is>
      </c>
      <c r="M81" s="7" t="inlineStr">
        <is>
          <t>https://coindesk.com/zora-gets-in-on-nft-funding-craze-with-8m-raise-sec-documents-show</t>
        </is>
      </c>
      <c r="N81" s="7" t="inlineStr">
        <is>
          <t>https://crypto-fundraising.info/projects/zora/</t>
        </is>
      </c>
      <c r="O81" s="12" t="inlineStr">
        <is>
          <t>Coinbase Ventures</t>
        </is>
      </c>
    </row>
    <row r="82">
      <c r="A82" s="5" t="inlineStr">
        <is>
          <t>c7d6155d9325d83f</t>
        </is>
      </c>
      <c r="B82" s="5" t="inlineStr">
        <is>
          <t>ribbon-finance</t>
        </is>
      </c>
      <c r="C82" s="5" t="inlineStr">
        <is>
          <t>Ribbon Finance</t>
        </is>
      </c>
      <c r="D82" s="9" t="n">
        <v>44298</v>
      </c>
      <c r="E82" s="5" t="inlineStr">
        <is>
          <t>day</t>
        </is>
      </c>
      <c r="F82" s="5" t="inlineStr">
        <is>
          <t>Seed</t>
        </is>
      </c>
      <c r="G82" s="10" t="n"/>
      <c r="H82" s="10" t="n"/>
      <c r="I82" s="6" t="n">
        <v>8</v>
      </c>
      <c r="J82" s="6" t="n">
        <v>1</v>
      </c>
      <c r="K82" s="6" t="n">
        <v>3</v>
      </c>
      <c r="L82" s="5" t="inlineStr">
        <is>
          <t>alliance-dao, coinbase-ventures, dragonfly</t>
        </is>
      </c>
      <c r="M82" s="7" t="inlineStr">
        <is>
          <t>https://twitter.com/ribbonfinance/status/1381647771367837698</t>
        </is>
      </c>
      <c r="N82" s="7" t="inlineStr">
        <is>
          <t>https://crypto-fundraising.info/projects/ribbon-finance/</t>
        </is>
      </c>
      <c r="O82" s="12" t="inlineStr">
        <is>
          <t>Dragonfly Capital; Coinbase Ventures; Nascent; Kain Warwick; Scalar Capital; Alliance DAO (ex DeFi Alliance); Joseph Lubin; Hart Lambur</t>
        </is>
      </c>
    </row>
    <row r="83">
      <c r="A83" s="5" t="inlineStr">
        <is>
          <t>4b599a4a7ad6140a</t>
        </is>
      </c>
      <c r="B83" s="5" t="inlineStr">
        <is>
          <t>hyperithm</t>
        </is>
      </c>
      <c r="C83" s="5" t="inlineStr">
        <is>
          <t>Hyperithm</t>
        </is>
      </c>
      <c r="D83" s="9" t="n">
        <v>44304</v>
      </c>
      <c r="E83" s="5" t="inlineStr">
        <is>
          <t>day</t>
        </is>
      </c>
      <c r="F83" s="5" t="inlineStr">
        <is>
          <t>Series B</t>
        </is>
      </c>
      <c r="G83" s="11" t="n">
        <v>11000000</v>
      </c>
      <c r="H83" s="10" t="n"/>
      <c r="I83" s="6" t="n">
        <v>5</v>
      </c>
      <c r="J83" s="6" t="n">
        <v>2</v>
      </c>
      <c r="K83" s="6" t="n">
        <v>2</v>
      </c>
      <c r="L83" s="5" t="inlineStr">
        <is>
          <t>coinbase-ventures, hashed</t>
        </is>
      </c>
      <c r="M83" s="7" t="inlineStr">
        <is>
          <t>https://www.prnewswire.com/news-releases/digital-asset-manager-hyperithm-secures-follow-on-investment-from-coinbase-ventures-301527061.html</t>
        </is>
      </c>
      <c r="N83" s="7" t="inlineStr">
        <is>
          <t>https://crypto-fundraising.info/projects/hyperithm/</t>
        </is>
      </c>
      <c r="O83" s="12" t="inlineStr">
        <is>
          <t>Hashed; Wemade; Coinbase Ventures; Cocone; Samsung Next</t>
        </is>
      </c>
    </row>
    <row r="84">
      <c r="A84" s="5" t="inlineStr">
        <is>
          <t>656cec7223e799dc</t>
        </is>
      </c>
      <c r="B84" s="5" t="inlineStr">
        <is>
          <t>aleo</t>
        </is>
      </c>
      <c r="C84" s="5" t="inlineStr">
        <is>
          <t>Aleo</t>
        </is>
      </c>
      <c r="D84" s="9" t="n">
        <v>44306</v>
      </c>
      <c r="E84" s="5" t="inlineStr">
        <is>
          <t>day</t>
        </is>
      </c>
      <c r="F84" s="5" t="inlineStr">
        <is>
          <t>Series A</t>
        </is>
      </c>
      <c r="G84" s="11" t="n">
        <v>28000000</v>
      </c>
      <c r="H84" s="10" t="n"/>
      <c r="I84" s="6" t="n">
        <v>13</v>
      </c>
      <c r="J84" s="6" t="n">
        <v>1</v>
      </c>
      <c r="K84" s="6" t="n">
        <v>4</v>
      </c>
      <c r="L84" s="5" t="inlineStr">
        <is>
          <t>a16z-crypto, coinbase-ventures, galaxy-digital, polychain</t>
        </is>
      </c>
      <c r="M84" s="7" t="inlineStr">
        <is>
          <t>https://a16z.com/2021/04/20/investing-in-aleo/</t>
        </is>
      </c>
      <c r="N84" s="7" t="inlineStr">
        <is>
          <t>https://crypto-fundraising.info/projects/aleo/</t>
        </is>
      </c>
      <c r="O84" s="12" t="inlineStr">
        <is>
          <t>Andreessen Horowitz (a16z crypto); Placeholder; Galaxy Digital; Variant Fund; Coinbase Ventures; Polychain Capital; Slow Ventures; Scalar Capital; Dekrypt Capital; A Capital; Zero Knowledge Validator (ZKV); Ethereal Ventures; Balaji Srinivasan</t>
        </is>
      </c>
    </row>
    <row r="85">
      <c r="A85" s="5" t="inlineStr">
        <is>
          <t>dcd6e7f810d259f9</t>
        </is>
      </c>
      <c r="B85" s="5" t="inlineStr">
        <is>
          <t>alto</t>
        </is>
      </c>
      <c r="C85" s="5" t="inlineStr">
        <is>
          <t>Alto</t>
        </is>
      </c>
      <c r="D85" s="9" t="n">
        <v>44307</v>
      </c>
      <c r="E85" s="5" t="inlineStr">
        <is>
          <t>day</t>
        </is>
      </c>
      <c r="F85" s="5" t="inlineStr">
        <is>
          <t>Series A</t>
        </is>
      </c>
      <c r="G85" s="11" t="n">
        <v>17000000</v>
      </c>
      <c r="H85" s="10" t="n"/>
      <c r="I85" s="6" t="n">
        <v>9</v>
      </c>
      <c r="J85" s="6" t="n">
        <v>1</v>
      </c>
      <c r="K85" s="6" t="n">
        <v>1</v>
      </c>
      <c r="L85" s="5" t="inlineStr">
        <is>
          <t>coinbase-ventures</t>
        </is>
      </c>
      <c r="M85" s="7" t="inlineStr">
        <is>
          <t>https://www.prnewswire.com/news-releases/alto-closes-17-million-series-a-funding-round-to-accelerate-development-of-next-generation-alternative-investment-ira-platform-301272753.html</t>
        </is>
      </c>
      <c r="N85" s="7" t="inlineStr">
        <is>
          <t>https://crypto-fundraising.info/projects/alto/</t>
        </is>
      </c>
      <c r="O85" s="12" t="inlineStr">
        <is>
          <t>Unusual Ventures; Coinbase Ventures; Acrew Capital; Franklin Templeton; Carta; Alpha Edison; Stone Ridge Asset Management; New York Life Ventures; Moment Ventures</t>
        </is>
      </c>
    </row>
    <row r="86">
      <c r="A86" s="5" t="inlineStr">
        <is>
          <t>3c9dffe5ad0a6a4e</t>
        </is>
      </c>
      <c r="B86" s="5" t="inlineStr">
        <is>
          <t>tokemak</t>
        </is>
      </c>
      <c r="C86" s="5" t="inlineStr">
        <is>
          <t>Tokemak</t>
        </is>
      </c>
      <c r="D86" s="9" t="n">
        <v>44307</v>
      </c>
      <c r="E86" s="5" t="inlineStr">
        <is>
          <t>day</t>
        </is>
      </c>
      <c r="F86" s="5" t="n"/>
      <c r="G86" s="11" t="n">
        <v>4000000</v>
      </c>
      <c r="H86" s="10" t="n"/>
      <c r="I86" s="6" t="n">
        <v>6</v>
      </c>
      <c r="J86" s="6" t="n">
        <v>0</v>
      </c>
      <c r="K86" s="6" t="n">
        <v>4</v>
      </c>
      <c r="L86" s="5" t="inlineStr">
        <is>
          <t>coinbase-ventures, delphi-ventures, electric-capital, framework-ventures</t>
        </is>
      </c>
      <c r="M86" s="7" t="inlineStr">
        <is>
          <t>https://cointelegraph.com/news/tokemak-raises-4m-from-framework-and-defi-investors-to-build-a-liquidity-reactor</t>
        </is>
      </c>
      <c r="N86" s="7" t="inlineStr">
        <is>
          <t>https://crypto-fundraising.info/projects/tokemak/</t>
        </is>
      </c>
      <c r="O86" s="12" t="inlineStr">
        <is>
          <t>Framework Ventures; Electric Capital; Coinbase Ventures; North Island Ventures (NIV); Delphi Digital; ConsenSys</t>
        </is>
      </c>
    </row>
    <row r="87">
      <c r="A87" s="5" t="inlineStr">
        <is>
          <t>0f89268e91f7517c</t>
        </is>
      </c>
      <c r="B87" s="5" t="inlineStr">
        <is>
          <t>crusoe-energy-systems</t>
        </is>
      </c>
      <c r="C87" s="5" t="inlineStr">
        <is>
          <t>Crusoe Energy Systems</t>
        </is>
      </c>
      <c r="D87" s="9" t="n">
        <v>44312</v>
      </c>
      <c r="E87" s="5" t="inlineStr">
        <is>
          <t>day</t>
        </is>
      </c>
      <c r="F87" s="5" t="inlineStr">
        <is>
          <t>Series B</t>
        </is>
      </c>
      <c r="G87" s="11" t="n">
        <v>128000000</v>
      </c>
      <c r="H87" s="10" t="n"/>
      <c r="I87" s="6" t="n">
        <v>11</v>
      </c>
      <c r="J87" s="6" t="n">
        <v>1</v>
      </c>
      <c r="K87" s="6" t="n">
        <v>4</v>
      </c>
      <c r="L87" s="5" t="inlineStr">
        <is>
          <t>bain-capital-crypto, coinbase-ventures, founders-fund, polychain</t>
        </is>
      </c>
      <c r="M87" s="7" t="inlineStr">
        <is>
          <t>https://www.businesswire.com/news/home/20210426005202/en/Crusoe-Achieves-Operational-Milestones-and-Closes-128-Million-Series-B-Financing-to-Expand-Patented-Digital-Flare-Mitigation%C2%AE-Technology</t>
        </is>
      </c>
      <c r="N87" s="7" t="inlineStr">
        <is>
          <t>https://crypto-fundraising.info/projects/crusoe-energy-systems/</t>
        </is>
      </c>
      <c r="O87" s="12" t="inlineStr">
        <is>
          <t>Valor Equity Partners; Polychain Capital; Coinbase Ventures; Bain Capital Crypto; Winklevoss Capital; Founders fund; Lowercarbon Capital; DRW Venture Capital; Upper90; Exor Seeds; Zigg Capital</t>
        </is>
      </c>
    </row>
    <row r="88">
      <c r="A88" s="5" t="inlineStr">
        <is>
          <t>89d282f96f7ed081</t>
        </is>
      </c>
      <c r="B88" s="5" t="inlineStr">
        <is>
          <t>anoma</t>
        </is>
      </c>
      <c r="C88" s="5" t="inlineStr">
        <is>
          <t>Anoma</t>
        </is>
      </c>
      <c r="D88" s="9" t="n">
        <v>44313</v>
      </c>
      <c r="E88" s="5" t="inlineStr">
        <is>
          <t>day</t>
        </is>
      </c>
      <c r="F88" s="5" t="inlineStr">
        <is>
          <t>Seed</t>
        </is>
      </c>
      <c r="G88" s="11" t="n">
        <v>6750000</v>
      </c>
      <c r="H88" s="10" t="n"/>
      <c r="I88" s="6" t="n">
        <v>7</v>
      </c>
      <c r="J88" s="6" t="n">
        <v>1</v>
      </c>
      <c r="K88" s="6" t="n">
        <v>5</v>
      </c>
      <c r="L88" s="5" t="inlineStr">
        <is>
          <t>cms-holdings, coinbase-ventures, electric-capital, lemniscap, polychain</t>
        </is>
      </c>
      <c r="M88" s="7" t="inlineStr">
        <is>
          <t>https://www.coindesk.com/anoma-network-raises-6-75m-to-make-exchanging-crypto-assets-easy-and-private</t>
        </is>
      </c>
      <c r="N88" s="7" t="inlineStr">
        <is>
          <t>https://crypto-fundraising.info/projects/anoma/</t>
        </is>
      </c>
      <c r="O88" s="12" t="inlineStr">
        <is>
          <t>Polychain Capital; Electric Capital; Coinbase Ventures; FBG Capital; CMS Holdings; Lemniscap; Cygni Capital</t>
        </is>
      </c>
    </row>
    <row r="89">
      <c r="A89" s="5" t="inlineStr">
        <is>
          <t>3a87218dd8ddc60e</t>
        </is>
      </c>
      <c r="B89" s="5" t="inlineStr">
        <is>
          <t>alchemy</t>
        </is>
      </c>
      <c r="C89" s="5" t="inlineStr">
        <is>
          <t>Alchemy</t>
        </is>
      </c>
      <c r="D89" s="9" t="n">
        <v>44314</v>
      </c>
      <c r="E89" s="5" t="inlineStr">
        <is>
          <t>day</t>
        </is>
      </c>
      <c r="F89" s="5" t="inlineStr">
        <is>
          <t>Series B</t>
        </is>
      </c>
      <c r="G89" s="11" t="n">
        <v>80000000</v>
      </c>
      <c r="H89" s="10" t="n"/>
      <c r="I89" s="6" t="n">
        <v>11</v>
      </c>
      <c r="J89" s="6" t="n">
        <v>2</v>
      </c>
      <c r="K89" s="6" t="n">
        <v>2</v>
      </c>
      <c r="L89" s="5" t="inlineStr">
        <is>
          <t>coinbase-ventures, pantera</t>
        </is>
      </c>
      <c r="M89" s="7" t="inlineStr">
        <is>
          <t>https://techcrunch.com/2021/04/28/alchemy-raises-80m-at-a-505m-valuation-to-be-the-aws-for-blockchain/</t>
        </is>
      </c>
      <c r="N89" s="7" t="inlineStr">
        <is>
          <t>https://crypto-fundraising.info/projects/alchemy/</t>
        </is>
      </c>
      <c r="O89" s="12" t="inlineStr">
        <is>
          <t>Addition; Coatue; DFJ Growth; K5 Global; The Chainsmokers; Jared Leto; Pantera Capital; Coinbase Ventures; SignalFire; Samsung Next; Communitas Capital Partners</t>
        </is>
      </c>
    </row>
    <row r="90">
      <c r="A90" s="5" t="inlineStr">
        <is>
          <t>98557a94895c9b2d</t>
        </is>
      </c>
      <c r="B90" s="5" t="inlineStr">
        <is>
          <t>hashdex</t>
        </is>
      </c>
      <c r="C90" s="5" t="inlineStr">
        <is>
          <t>Hashdex</t>
        </is>
      </c>
      <c r="D90" s="9" t="n">
        <v>44317</v>
      </c>
      <c r="E90" s="5" t="inlineStr">
        <is>
          <t>month</t>
        </is>
      </c>
      <c r="F90" s="5" t="inlineStr">
        <is>
          <t>Seed</t>
        </is>
      </c>
      <c r="G90" s="11" t="n">
        <v>26000000</v>
      </c>
      <c r="H90" s="10" t="n"/>
      <c r="I90" s="6" t="n">
        <v>3</v>
      </c>
      <c r="J90" s="6" t="n">
        <v>0</v>
      </c>
      <c r="K90" s="6" t="n">
        <v>1</v>
      </c>
      <c r="L90" s="5" t="inlineStr">
        <is>
          <t>coinbase-ventures</t>
        </is>
      </c>
      <c r="M90" s="7" t="inlineStr">
        <is>
          <t>https://www.coindesk.com/business/2021/05/12/coinbase-softbank-back-26m-funding-for-brazilian-crypto-asset-manager-hashdex/</t>
        </is>
      </c>
      <c r="N90" s="7" t="inlineStr">
        <is>
          <t>https://crypto-fundraising.info/projects/hashdex/</t>
        </is>
      </c>
      <c r="O90" s="12" t="inlineStr">
        <is>
          <t>Coinbase Ventures; SoftBank Fund; Valor Capital Group</t>
        </is>
      </c>
    </row>
    <row r="91">
      <c r="A91" s="5" t="inlineStr">
        <is>
          <t>256e21fc19012608</t>
        </is>
      </c>
      <c r="B91" s="5" t="inlineStr">
        <is>
          <t>lido-finance</t>
        </is>
      </c>
      <c r="C91" s="5" t="inlineStr">
        <is>
          <t>Lido Finance</t>
        </is>
      </c>
      <c r="D91" s="9" t="n">
        <v>44317</v>
      </c>
      <c r="E91" s="5" t="inlineStr">
        <is>
          <t>month</t>
        </is>
      </c>
      <c r="F91" s="5" t="n"/>
      <c r="G91" s="11" t="n">
        <v>73000000</v>
      </c>
      <c r="H91" s="10" t="n"/>
      <c r="I91" s="6" t="n">
        <v>18</v>
      </c>
      <c r="J91" s="6" t="n">
        <v>1</v>
      </c>
      <c r="K91" s="6" t="n">
        <v>7</v>
      </c>
      <c r="L91" s="5" t="inlineStr">
        <is>
          <t>alameda-research, coinbase-ventures, delphi-ventures, digital-currency-group, dragonfly, paradigm, robot-ventures</t>
        </is>
      </c>
      <c r="M91" s="7" t="inlineStr">
        <is>
          <t>https://www.theblock.co/linked/103874/eth2-staking-protocol-lido-raises-73-million-paradigm</t>
        </is>
      </c>
      <c r="N91" s="7" t="inlineStr">
        <is>
          <t>https://crypto-fundraising.info/projects/lido-finance/</t>
        </is>
      </c>
      <c r="O91"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92">
      <c r="A92" s="5" t="inlineStr">
        <is>
          <t>b825fd5cbfb76fc9</t>
        </is>
      </c>
      <c r="B92" s="5" t="inlineStr">
        <is>
          <t>genies</t>
        </is>
      </c>
      <c r="C92" s="5" t="inlineStr">
        <is>
          <t>Genies</t>
        </is>
      </c>
      <c r="D92" s="9" t="n">
        <v>44319</v>
      </c>
      <c r="E92" s="5" t="inlineStr">
        <is>
          <t>day</t>
        </is>
      </c>
      <c r="F92" s="5" t="inlineStr">
        <is>
          <t>Series B</t>
        </is>
      </c>
      <c r="G92" s="11" t="n">
        <v>65000000</v>
      </c>
      <c r="H92" s="10" t="n"/>
      <c r="I92" s="6" t="n">
        <v>7</v>
      </c>
      <c r="J92" s="6" t="n">
        <v>1</v>
      </c>
      <c r="K92" s="6" t="n">
        <v>1</v>
      </c>
      <c r="L92" s="5" t="inlineStr">
        <is>
          <t>coinbase-ventures</t>
        </is>
      </c>
      <c r="M92" s="7" t="inlineStr">
        <is>
          <t>https://venturebeat.com/games/genies-raises-65m-to-boost-avatars-for-virtual-identity-and-wearable-digital-goods/</t>
        </is>
      </c>
      <c r="N92" s="7" t="inlineStr">
        <is>
          <t>https://crypto-fundraising.info/projects/genies/</t>
        </is>
      </c>
      <c r="O92" s="12" t="inlineStr">
        <is>
          <t>Bond Capital; Coinbase Ventures; Dapper Labs; NetEase; Breyer Capital; New Enterprise Associates (NEA); Tull Investment Group</t>
        </is>
      </c>
    </row>
    <row r="93">
      <c r="A93" s="5" t="inlineStr">
        <is>
          <t>8118d859f4ad3d58</t>
        </is>
      </c>
      <c r="B93" s="5" t="inlineStr">
        <is>
          <t>vertalo</t>
        </is>
      </c>
      <c r="C93" s="5" t="inlineStr">
        <is>
          <t>Vertalo</t>
        </is>
      </c>
      <c r="D93" s="9" t="n">
        <v>44329</v>
      </c>
      <c r="E93" s="5" t="inlineStr">
        <is>
          <t>day</t>
        </is>
      </c>
      <c r="F93" s="5" t="inlineStr">
        <is>
          <t>Series A</t>
        </is>
      </c>
      <c r="G93" s="11" t="n">
        <v>5000000</v>
      </c>
      <c r="H93" s="10" t="n"/>
      <c r="I93" s="6" t="n">
        <v>3</v>
      </c>
      <c r="J93" s="6" t="n">
        <v>0</v>
      </c>
      <c r="K93" s="6" t="n">
        <v>1</v>
      </c>
      <c r="L93" s="5" t="inlineStr">
        <is>
          <t>coinbase-ventures</t>
        </is>
      </c>
      <c r="M93" s="7" t="inlineStr">
        <is>
          <t>https://www.coindesk.com/markets/2021/05/19/coinbase-joins-5m-funding-round-for-digital-transfer-agent-vertalo/</t>
        </is>
      </c>
      <c r="N93" s="7" t="inlineStr">
        <is>
          <t>https://crypto-fundraising.info/projects/vertalo/</t>
        </is>
      </c>
      <c r="O93" s="12" t="inlineStr">
        <is>
          <t>Coinbase Ventures; Tezos; Wedbush Capital</t>
        </is>
      </c>
    </row>
    <row r="94">
      <c r="A94" s="5" t="inlineStr">
        <is>
          <t>dd88015857d1baea</t>
        </is>
      </c>
      <c r="B94" s="5" t="inlineStr">
        <is>
          <t>flux-protocol</t>
        </is>
      </c>
      <c r="C94" s="5" t="inlineStr">
        <is>
          <t>Flux Protocol</t>
        </is>
      </c>
      <c r="D94" s="9" t="n">
        <v>44336</v>
      </c>
      <c r="E94" s="5" t="inlineStr">
        <is>
          <t>day</t>
        </is>
      </c>
      <c r="F94" s="5" t="inlineStr">
        <is>
          <t>Seed</t>
        </is>
      </c>
      <c r="G94" s="11" t="n">
        <v>10300000</v>
      </c>
      <c r="H94" s="10" t="n"/>
      <c r="I94" s="6" t="n">
        <v>5</v>
      </c>
      <c r="J94" s="6" t="n">
        <v>0</v>
      </c>
      <c r="K94" s="6" t="n">
        <v>3</v>
      </c>
      <c r="L94" s="5" t="inlineStr">
        <is>
          <t>coinbase-ventures, coinfund, figment-capital</t>
        </is>
      </c>
      <c r="M94" s="7" t="inlineStr">
        <is>
          <t>https://www.coindesk.com/flux-protocol-raises-10-3m-seed-round-to-build-defi-infrastructure-on-near</t>
        </is>
      </c>
      <c r="N94" s="7" t="inlineStr">
        <is>
          <t>https://crypto-fundraising.info/projects/flux-protocol/</t>
        </is>
      </c>
      <c r="O94" s="12" t="inlineStr">
        <is>
          <t>Distributed Global; Coinbase Ventures; CoinFund; Uncorrelated Ventures; Figment Capital</t>
        </is>
      </c>
    </row>
    <row r="95">
      <c r="A95" s="5" t="inlineStr">
        <is>
          <t>aa921a77d77f56e0</t>
        </is>
      </c>
      <c r="B95" s="5" t="inlineStr">
        <is>
          <t>certora</t>
        </is>
      </c>
      <c r="C95" s="5" t="inlineStr">
        <is>
          <t>Certora</t>
        </is>
      </c>
      <c r="D95" s="9" t="n">
        <v>44338</v>
      </c>
      <c r="E95" s="5" t="inlineStr">
        <is>
          <t>day</t>
        </is>
      </c>
      <c r="F95" s="5" t="inlineStr">
        <is>
          <t>Series A</t>
        </is>
      </c>
      <c r="G95" s="11" t="n">
        <v>7200000</v>
      </c>
      <c r="H95" s="10" t="n"/>
      <c r="I95" s="6" t="n">
        <v>12</v>
      </c>
      <c r="J95" s="6" t="n">
        <v>0</v>
      </c>
      <c r="K95" s="6" t="n">
        <v>7</v>
      </c>
      <c r="L95" s="5" t="inlineStr">
        <is>
          <t>coinbase-ventures, coinfund, electric-capital, framework-ventures, hypersphere, lemniscap, semantic-ventures</t>
        </is>
      </c>
      <c r="M95" s="7" t="inlineStr">
        <is>
          <t>https://twitter.com/certorainc/status/1395765638765940739?s=21</t>
        </is>
      </c>
      <c r="N95" s="7" t="inlineStr">
        <is>
          <t>https://crypto-fundraising.info/projects/certora/</t>
        </is>
      </c>
      <c r="O95" s="12" t="inlineStr">
        <is>
          <t>Electric Capital; A Capital; Balaji Srinivasan; Coinbase Ventures; CoinFund; Framework Ventures; Hypersphere; Lemniscap; Semantic Ventures; Stani Kulechov; VMware; Elad Gil</t>
        </is>
      </c>
    </row>
    <row r="96">
      <c r="A96" s="5" t="inlineStr">
        <is>
          <t>a3f7ab315f507d3b</t>
        </is>
      </c>
      <c r="B96" s="5" t="inlineStr">
        <is>
          <t>pintu</t>
        </is>
      </c>
      <c r="C96" s="5" t="inlineStr">
        <is>
          <t>Pintu</t>
        </is>
      </c>
      <c r="D96" s="9" t="n">
        <v>44341</v>
      </c>
      <c r="E96" s="5" t="inlineStr">
        <is>
          <t>day</t>
        </is>
      </c>
      <c r="F96" s="5" t="inlineStr">
        <is>
          <t>Series A</t>
        </is>
      </c>
      <c r="G96" s="11" t="n">
        <v>6000000</v>
      </c>
      <c r="H96" s="10" t="n"/>
      <c r="I96" s="6" t="n">
        <v>6</v>
      </c>
      <c r="J96" s="6" t="n">
        <v>0</v>
      </c>
      <c r="K96" s="6" t="n">
        <v>3</v>
      </c>
      <c r="L96" s="5" t="inlineStr">
        <is>
          <t>alameda-research, coinbase-ventures, pantera</t>
        </is>
      </c>
      <c r="M96" s="7" t="inlineStr">
        <is>
          <t>https://www.techinasia.com/coinbase-pantera-capital-join-6m-round-indonesian-crypto-exchange-pintu</t>
        </is>
      </c>
      <c r="N96" s="7" t="inlineStr">
        <is>
          <t>https://crypto-fundraising.info/projects/pintu/</t>
        </is>
      </c>
      <c r="O96" s="12" t="inlineStr">
        <is>
          <t>Pantera Capital; Intudo Ventures; Coinbase Ventures; Castle Island Ventures; Alameda Research; Blockchain com (Blockchain Ventures)</t>
        </is>
      </c>
    </row>
    <row r="97">
      <c r="A97" s="5" t="inlineStr">
        <is>
          <t>e8e5f961f13f9804</t>
        </is>
      </c>
      <c r="B97" s="5" t="inlineStr">
        <is>
          <t>onlybots</t>
        </is>
      </c>
      <c r="C97" s="5" t="inlineStr">
        <is>
          <t>Onlybots (Anima)</t>
        </is>
      </c>
      <c r="D97" s="9" t="n">
        <v>44343</v>
      </c>
      <c r="E97" s="5" t="inlineStr">
        <is>
          <t>day</t>
        </is>
      </c>
      <c r="F97" s="5" t="inlineStr">
        <is>
          <t>Pre-seed</t>
        </is>
      </c>
      <c r="G97" s="11" t="n">
        <v>500000</v>
      </c>
      <c r="H97" s="10" t="n"/>
      <c r="I97" s="6" t="n">
        <v>3</v>
      </c>
      <c r="J97" s="6" t="n">
        <v>3</v>
      </c>
      <c r="K97" s="6" t="n">
        <v>1</v>
      </c>
      <c r="L97" s="5" t="inlineStr">
        <is>
          <t>coinbase-ventures</t>
        </is>
      </c>
      <c r="M97" s="7" t="inlineStr">
        <is>
          <t>https://techcrunch.com/2021/05/27/augmented-reality-nft-platform-anima-gets-backing-from-coinbase/</t>
        </is>
      </c>
      <c r="N97" s="7" t="inlineStr">
        <is>
          <t>https://crypto-fundraising.info/projects/onlybots/</t>
        </is>
      </c>
      <c r="O97" s="12" t="inlineStr">
        <is>
          <t>Coinbase Ventures; Divergence; Flamingo</t>
        </is>
      </c>
    </row>
    <row r="98">
      <c r="A98" s="5" t="inlineStr">
        <is>
          <t>fdb23e3cfa161902</t>
        </is>
      </c>
      <c r="B98" s="5" t="inlineStr">
        <is>
          <t>umee</t>
        </is>
      </c>
      <c r="C98" s="5" t="inlineStr">
        <is>
          <t>UX Chain (ex Umee)</t>
        </is>
      </c>
      <c r="D98" s="9" t="n">
        <v>44362</v>
      </c>
      <c r="E98" s="5" t="inlineStr">
        <is>
          <t>day</t>
        </is>
      </c>
      <c r="F98" s="5" t="inlineStr">
        <is>
          <t>Seed</t>
        </is>
      </c>
      <c r="G98" s="11" t="n">
        <v>6300000</v>
      </c>
      <c r="H98" s="10" t="n"/>
      <c r="I98" s="6" t="n">
        <v>5</v>
      </c>
      <c r="J98" s="6" t="n">
        <v>0</v>
      </c>
      <c r="K98" s="6" t="n">
        <v>3</v>
      </c>
      <c r="L98" s="5" t="inlineStr">
        <is>
          <t>alameda-research, coinbase-ventures, polychain</t>
        </is>
      </c>
      <c r="M98" s="7" t="inlineStr">
        <is>
          <t>https://www.coindesk.com/tech/2021/06/15/umee-raises-63m-to-connect-cosmos-and-ethereum-with-cross-chain-defi/</t>
        </is>
      </c>
      <c r="N98" s="7" t="inlineStr">
        <is>
          <t>https://crypto-fundraising.info/projects/umee/</t>
        </is>
      </c>
      <c r="O98" s="12" t="inlineStr">
        <is>
          <t>Polychain Capital; Coinbase Ventures; IDEO CoLab Ventures; Alameda Research; ConsenSys</t>
        </is>
      </c>
    </row>
    <row r="99">
      <c r="A99" s="5" t="inlineStr">
        <is>
          <t>a62d8888aef93eb2</t>
        </is>
      </c>
      <c r="B99" s="5" t="inlineStr">
        <is>
          <t>amber-group</t>
        </is>
      </c>
      <c r="C99" s="5" t="inlineStr">
        <is>
          <t>Amber Group</t>
        </is>
      </c>
      <c r="D99" s="9" t="n">
        <v>44368</v>
      </c>
      <c r="E99" s="5" t="inlineStr">
        <is>
          <t>day</t>
        </is>
      </c>
      <c r="F99" s="5" t="inlineStr">
        <is>
          <t>Series B</t>
        </is>
      </c>
      <c r="G99" s="11" t="n">
        <v>100000000</v>
      </c>
      <c r="H99" s="10" t="n"/>
      <c r="I99" s="6" t="n">
        <v>6</v>
      </c>
      <c r="J99" s="6" t="n">
        <v>0</v>
      </c>
      <c r="K99" s="6" t="n">
        <v>2</v>
      </c>
      <c r="L99" s="5" t="inlineStr">
        <is>
          <t>coinbase-ventures, pantera</t>
        </is>
      </c>
      <c r="M99" s="7" t="inlineStr">
        <is>
          <t>https://techcrunch.com/2021/06/20/crypto-finance-startup-amber-group-raises-100m-at-1b-valuation/</t>
        </is>
      </c>
      <c r="N99" s="7" t="inlineStr">
        <is>
          <t>https://crypto-fundraising.info/projects/amber-group/</t>
        </is>
      </c>
      <c r="O99" s="12" t="inlineStr">
        <is>
          <t>Tiger Global; Sky9 Capital; Digital Capital Management (DCM); Pantera Capital; Coinbase Ventures; Blockchain com (Blockchain Ventures)</t>
        </is>
      </c>
    </row>
    <row r="100">
      <c r="A100" s="5" t="inlineStr">
        <is>
          <t>3631f5bbbcf69c55</t>
        </is>
      </c>
      <c r="B100" s="5" t="inlineStr">
        <is>
          <t>tesseract</t>
        </is>
      </c>
      <c r="C100" s="5" t="inlineStr">
        <is>
          <t>Tesseract</t>
        </is>
      </c>
      <c r="D100" s="9" t="n">
        <v>44368</v>
      </c>
      <c r="E100" s="5" t="inlineStr">
        <is>
          <t>day</t>
        </is>
      </c>
      <c r="F100" s="5" t="inlineStr">
        <is>
          <t>Series A</t>
        </is>
      </c>
      <c r="G100" s="11" t="n">
        <v>25000000</v>
      </c>
      <c r="H100" s="10" t="n"/>
      <c r="I100" s="6" t="n">
        <v>10</v>
      </c>
      <c r="J100" s="6" t="n">
        <v>0</v>
      </c>
      <c r="K100" s="6" t="n">
        <v>1</v>
      </c>
      <c r="L100" s="5" t="inlineStr">
        <is>
          <t>coinbase-ventures</t>
        </is>
      </c>
      <c r="M100" s="7" t="inlineStr">
        <is>
          <t>https://tesseractinvestment.com/series-a/</t>
        </is>
      </c>
      <c r="N100" s="7" t="inlineStr">
        <is>
          <t>https://crypto-fundraising.info/projects/tesseract/</t>
        </is>
      </c>
      <c r="O100" s="12" t="inlineStr">
        <is>
          <t>Augmentum Fintech; News; Concentric; DN Capital; Jabre Capital Partners Family Office; LeadBlock Partners; Sapphire Ventures; Coinbase Ventures; Wintermute Ventures; Woorton</t>
        </is>
      </c>
    </row>
    <row r="101">
      <c r="A101" s="5" t="inlineStr">
        <is>
          <t>4283bdb6779d6e2a</t>
        </is>
      </c>
      <c r="B101" s="5" t="inlineStr">
        <is>
          <t>nayms</t>
        </is>
      </c>
      <c r="C101" s="5" t="inlineStr">
        <is>
          <t>Nayms</t>
        </is>
      </c>
      <c r="D101" s="9" t="n">
        <v>44370</v>
      </c>
      <c r="E101" s="5" t="inlineStr">
        <is>
          <t>day</t>
        </is>
      </c>
      <c r="F101" s="5" t="n"/>
      <c r="G101" s="11" t="n">
        <v>6000000</v>
      </c>
      <c r="H101" s="10" t="n"/>
      <c r="I101" s="6" t="n">
        <v>8</v>
      </c>
      <c r="J101" s="6" t="n">
        <v>0</v>
      </c>
      <c r="K101" s="6" t="n">
        <v>3</v>
      </c>
      <c r="L101" s="5" t="inlineStr">
        <is>
          <t>coinbase-ventures, maven11, spartan-group</t>
        </is>
      </c>
      <c r="M101" s="7" t="inlineStr">
        <is>
          <t>https://medium.com/nayms/nayms-secures-an-additional-6m-for-future-naym-token-bc698c733c5c</t>
        </is>
      </c>
      <c r="N101" s="7" t="inlineStr">
        <is>
          <t>https://crypto-fundraising.info/projects/nayms/</t>
        </is>
      </c>
      <c r="O101" s="12" t="inlineStr">
        <is>
          <t>Coinbase Ventures; The Spartan Group; Liquid Capital (LD Capital); Maven 11 Capital; Digital Finance Group (DFG); Woodstock; XBTO Group; Cadenza</t>
        </is>
      </c>
    </row>
    <row r="102">
      <c r="A102" s="5" t="inlineStr">
        <is>
          <t>9d4ddfac77d0c474</t>
        </is>
      </c>
      <c r="B102" s="5" t="inlineStr">
        <is>
          <t>andalusia-labs</t>
        </is>
      </c>
      <c r="C102" s="5" t="inlineStr">
        <is>
          <t>Andalusia Labs (ex Risk Harbor)</t>
        </is>
      </c>
      <c r="D102" s="9" t="n">
        <v>44371</v>
      </c>
      <c r="E102" s="5" t="inlineStr">
        <is>
          <t>day</t>
        </is>
      </c>
      <c r="F102" s="5" t="inlineStr">
        <is>
          <t>Seed</t>
        </is>
      </c>
      <c r="G102" s="11" t="n">
        <v>3250000</v>
      </c>
      <c r="H102" s="10" t="n"/>
      <c r="I102" s="6" t="n">
        <v>8</v>
      </c>
      <c r="J102" s="6" t="n">
        <v>2</v>
      </c>
      <c r="K102" s="6" t="n">
        <v>4</v>
      </c>
      <c r="L102" s="5" t="inlineStr">
        <is>
          <t>coinbase-ventures, digital-currency-group, framework-ventures, pantera</t>
        </is>
      </c>
      <c r="M102" s="7" t="inlineStr">
        <is>
          <t>https://www.coindesk.com/defi-insurance-upstart-risk-harbor-goes-live-with-3-25m-in-seed-funding</t>
        </is>
      </c>
      <c r="N102" s="7" t="inlineStr">
        <is>
          <t>https://crypto-fundraising.info/projects/andalusia-labs/</t>
        </is>
      </c>
      <c r="O102" s="12" t="inlineStr">
        <is>
          <t>Framework Ventures; Pantera Capital; Bain Capital Ventures (BCV); Coinbase Ventures; Nima Capital; Digital Currency Group (DCG); Anthony Pompliano; Do Kwon</t>
        </is>
      </c>
    </row>
    <row r="103">
      <c r="A103" s="5" t="inlineStr">
        <is>
          <t>ed105e119e262409</t>
        </is>
      </c>
      <c r="B103" s="5" t="inlineStr">
        <is>
          <t>risk-harbor</t>
        </is>
      </c>
      <c r="C103" s="5" t="inlineStr">
        <is>
          <t>Risk Harbor</t>
        </is>
      </c>
      <c r="D103" s="9" t="n">
        <v>44371</v>
      </c>
      <c r="E103" s="5" t="inlineStr">
        <is>
          <t>day</t>
        </is>
      </c>
      <c r="F103" s="5" t="inlineStr">
        <is>
          <t>Seed</t>
        </is>
      </c>
      <c r="G103" s="11" t="n">
        <v>3250000</v>
      </c>
      <c r="H103" s="10" t="n"/>
      <c r="I103" s="6" t="n">
        <v>13</v>
      </c>
      <c r="J103" s="6" t="n">
        <v>2</v>
      </c>
      <c r="K103" s="6" t="n">
        <v>5</v>
      </c>
      <c r="L103" s="5" t="inlineStr">
        <is>
          <t>bain-capital-crypto, coinbase-ventures, digital-currency-group, framework-ventures, pantera</t>
        </is>
      </c>
      <c r="M103" s="7" t="inlineStr">
        <is>
          <t>https://www.coindesk.com/defi-insurance-upstart-risk-harbor-goes-live-with-3-25m-in-seed-funding</t>
        </is>
      </c>
      <c r="N103" s="7" t="inlineStr">
        <is>
          <t>https://crypto-fundraising.info/projects/risk-harbor/</t>
        </is>
      </c>
      <c r="O103" s="12" t="inlineStr">
        <is>
          <t>Pantera Capital; Framework Ventures; Coinbase Ventures; Digital Currency Group (DCG); Bain Capital Crypto; Nima Capital; Do Kwon; Anthony Pompliano; Nikil Viswanathan; Joe Lau; Tyler Ward; Ashleigh Schap; Noah Jessop</t>
        </is>
      </c>
    </row>
    <row r="104">
      <c r="A104" s="5" t="inlineStr">
        <is>
          <t>728aecd6c662f0f6</t>
        </is>
      </c>
      <c r="B104" s="5" t="inlineStr">
        <is>
          <t>qredo</t>
        </is>
      </c>
      <c r="C104" s="5" t="inlineStr">
        <is>
          <t>Qredo</t>
        </is>
      </c>
      <c r="D104" s="9" t="n">
        <v>44375</v>
      </c>
      <c r="E104" s="5" t="inlineStr">
        <is>
          <t>day</t>
        </is>
      </c>
      <c r="F104" s="5" t="n"/>
      <c r="G104" s="11" t="n">
        <v>16000000</v>
      </c>
      <c r="H104" s="10" t="n"/>
      <c r="I104" s="6" t="n">
        <v>8</v>
      </c>
      <c r="J104" s="6" t="n">
        <v>0</v>
      </c>
      <c r="K104" s="6" t="n">
        <v>2</v>
      </c>
      <c r="L104" s="5" t="inlineStr">
        <is>
          <t>coinbase-ventures, figment-capital</t>
        </is>
      </c>
      <c r="M104" s="7" t="inlineStr">
        <is>
          <t>https://www.qredo.com/blog/qredo-token-launch-private-sale</t>
        </is>
      </c>
      <c r="N104" s="7" t="inlineStr">
        <is>
          <t>https://crypto-fundraising.info/projects/qredo/</t>
        </is>
      </c>
      <c r="O104" s="12" t="inlineStr">
        <is>
          <t>Coinbase Ventures; Liquid Capital (LD Capital); Figment Capital; LedgerPrime; Signum Capital; Nexo; Accomplice Blockchain; Miles Parry</t>
        </is>
      </c>
    </row>
    <row r="105">
      <c r="A105" s="5" t="inlineStr">
        <is>
          <t>49a86c99db1668ae</t>
        </is>
      </c>
      <c r="B105" s="5" t="inlineStr">
        <is>
          <t>nansen</t>
        </is>
      </c>
      <c r="C105" s="5" t="inlineStr">
        <is>
          <t>Nansen</t>
        </is>
      </c>
      <c r="D105" s="9" t="n">
        <v>44376</v>
      </c>
      <c r="E105" s="5" t="inlineStr">
        <is>
          <t>day</t>
        </is>
      </c>
      <c r="F105" s="5" t="inlineStr">
        <is>
          <t>Series A</t>
        </is>
      </c>
      <c r="G105" s="11" t="n">
        <v>12000000</v>
      </c>
      <c r="H105" s="10" t="n"/>
      <c r="I105" s="6" t="n">
        <v>7</v>
      </c>
      <c r="J105" s="6" t="n">
        <v>0</v>
      </c>
      <c r="K105" s="6" t="n">
        <v>3</v>
      </c>
      <c r="L105" s="5" t="inlineStr">
        <is>
          <t>a16z-crypto, coinbase-ventures, mechanism-capital</t>
        </is>
      </c>
      <c r="M105" s="7" t="inlineStr">
        <is>
          <t>https://www.coindesk.com/a16z-12m-investment-crypto-analytics-nansen</t>
        </is>
      </c>
      <c r="N105" s="7" t="inlineStr">
        <is>
          <t>https://crypto-fundraising.info/projects/nansen/</t>
        </is>
      </c>
      <c r="O105" s="12" t="inlineStr">
        <is>
          <t>Andreessen Horowitz (a16z crypto); Skyfall Ventures; Coinbase Ventures; ImToken Ventures; Mechanism Capital; QCP Capital; Fabric Ventures</t>
        </is>
      </c>
    </row>
    <row r="106">
      <c r="A106" s="5" t="inlineStr">
        <is>
          <t>e6dad77e3b123f81</t>
        </is>
      </c>
      <c r="B106" s="5" t="inlineStr">
        <is>
          <t>animoca-brands-project</t>
        </is>
      </c>
      <c r="C106" s="5" t="inlineStr">
        <is>
          <t>Animoca Brands</t>
        </is>
      </c>
      <c r="D106" s="9" t="n">
        <v>44378</v>
      </c>
      <c r="E106" s="5" t="inlineStr">
        <is>
          <t>day</t>
        </is>
      </c>
      <c r="F106" s="5" t="n"/>
      <c r="G106" s="11" t="n">
        <v>50000000</v>
      </c>
      <c r="H106" s="10" t="n"/>
      <c r="I106" s="6" t="n">
        <v>9</v>
      </c>
      <c r="J106" s="6" t="n">
        <v>0</v>
      </c>
      <c r="K106" s="6" t="n">
        <v>1</v>
      </c>
      <c r="L106" s="5" t="inlineStr">
        <is>
          <t>coinbase-ventures</t>
        </is>
      </c>
      <c r="M106" s="7" t="inlineStr">
        <is>
          <t>https://www.animocabrands.com/animoca-brands-completes-usd138888888-capital-raise-with-second-tranche-of-usd50000000</t>
        </is>
      </c>
      <c r="N106" s="7" t="inlineStr">
        <is>
          <t>https://crypto-fundraising.info/projects/animoca-brands-project/</t>
        </is>
      </c>
      <c r="O106" s="12" t="inlineStr">
        <is>
          <t>Blue Pool Capital; Coinbase Ventures; Gobi Partners; Korea Investment Partners; Liberty City Ventures; Samsung Venture Investment Corporation; Scopely; Token Bay Capital; zVentures</t>
        </is>
      </c>
    </row>
    <row r="107">
      <c r="A107" s="5" t="inlineStr">
        <is>
          <t>948bc7609e64c00a</t>
        </is>
      </c>
      <c r="B107" s="5" t="inlineStr">
        <is>
          <t>biconomy</t>
        </is>
      </c>
      <c r="C107" s="5" t="inlineStr">
        <is>
          <t>Biconomy</t>
        </is>
      </c>
      <c r="D107" s="9" t="n">
        <v>44378</v>
      </c>
      <c r="E107" s="5" t="inlineStr">
        <is>
          <t>month</t>
        </is>
      </c>
      <c r="F107" s="5" t="n"/>
      <c r="G107" s="11" t="n">
        <v>9000000</v>
      </c>
      <c r="H107" s="10" t="n"/>
      <c r="I107" s="6" t="n">
        <v>18</v>
      </c>
      <c r="J107" s="6" t="n">
        <v>2</v>
      </c>
      <c r="K107" s="6" t="n">
        <v>4</v>
      </c>
      <c r="L107" s="5" t="inlineStr">
        <is>
          <t>coinbase-ventures, coinfund, huobi-ventures, mechanism-capital</t>
        </is>
      </c>
      <c r="M107" s="7" t="inlineStr">
        <is>
          <t>https://blockworks.co/biconomy-raises-9m-in-private-funding-aims-to-simplify-crypto-transactions/</t>
        </is>
      </c>
      <c r="N107" s="7" t="inlineStr">
        <is>
          <t>https://crypto-fundraising.info/projects/biconomy/</t>
        </is>
      </c>
      <c r="O107" s="12" t="inlineStr">
        <is>
          <t>Mechanism Capital; Digital Asset Capital Management (DACM); Coinbase Ventures; CoinFund; True Ventures; Bain Capital Ventures (BCV); NFX; Proof; LedgerPrime; Primitive; Genblock Capital; Rarestone Capital; Woodstock; Eden Block; Zee Prime Capital; Chorus One; HTX Ventures (ex Huobi Ventures); Stani Kulechov</t>
        </is>
      </c>
    </row>
    <row r="108">
      <c r="A108" s="5" t="inlineStr">
        <is>
          <t>9561fe6aaf8b7d20</t>
        </is>
      </c>
      <c r="B108" s="5" t="inlineStr">
        <is>
          <t>connext</t>
        </is>
      </c>
      <c r="C108" s="5" t="inlineStr">
        <is>
          <t>Everclear (ex Connext)</t>
        </is>
      </c>
      <c r="D108" s="9" t="n">
        <v>44378</v>
      </c>
      <c r="E108" s="5" t="inlineStr">
        <is>
          <t>month</t>
        </is>
      </c>
      <c r="F108" s="5" t="n"/>
      <c r="G108" s="11" t="n">
        <v>12000000</v>
      </c>
      <c r="H108" s="10" t="n"/>
      <c r="I108" s="6" t="n">
        <v>10</v>
      </c>
      <c r="J108" s="6" t="n">
        <v>2</v>
      </c>
      <c r="K108" s="6" t="n">
        <v>4</v>
      </c>
      <c r="L108" s="5" t="inlineStr">
        <is>
          <t>1kx, coinbase-ventures, hashed, okx-ventures</t>
        </is>
      </c>
      <c r="M108" s="7" t="inlineStr">
        <is>
          <t>https://www.theblock.co/post/111150/ethereum-based-interoperability-network-connext-raises-12-million-funding</t>
        </is>
      </c>
      <c r="N108" s="7" t="inlineStr">
        <is>
          <t>https://crypto-fundraising.info/projects/connext/</t>
        </is>
      </c>
      <c r="O108" s="12" t="inlineStr">
        <is>
          <t>1kx; Consensys Mesh; Coinbase Ventures; OKX Ventures (ex OKEx Blockdream Ventures); eGirl Capital; Hashed; Ethereal Ventures; MetaCartel Ventures; Scalar Capital; Sandeep Nailwal</t>
        </is>
      </c>
    </row>
    <row r="109">
      <c r="A109" s="5" t="inlineStr">
        <is>
          <t>25d12c7586b42f22</t>
        </is>
      </c>
      <c r="B109" s="5" t="inlineStr">
        <is>
          <t>bling</t>
        </is>
      </c>
      <c r="C109" s="5" t="inlineStr">
        <is>
          <t>Bling</t>
        </is>
      </c>
      <c r="D109" s="9" t="n">
        <v>44379</v>
      </c>
      <c r="E109" s="5" t="inlineStr">
        <is>
          <t>day</t>
        </is>
      </c>
      <c r="F109" s="5" t="inlineStr">
        <is>
          <t>Seed</t>
        </is>
      </c>
      <c r="G109" s="10" t="n"/>
      <c r="H109" s="10" t="n"/>
      <c r="I109" s="6" t="n">
        <v>1</v>
      </c>
      <c r="J109" s="6" t="n">
        <v>0</v>
      </c>
      <c r="K109" s="6" t="n">
        <v>1</v>
      </c>
      <c r="L109" s="5" t="inlineStr">
        <is>
          <t>coinbase-ventures</t>
        </is>
      </c>
      <c r="M109" s="7" t="inlineStr">
        <is>
          <t>https://www.coindesk.com/coinbase-ventures-leads-seed-round-for-mobile-game-developer-bling</t>
        </is>
      </c>
      <c r="N109" s="7" t="inlineStr">
        <is>
          <t>https://crypto-fundraising.info/projects/bling/</t>
        </is>
      </c>
      <c r="O109" s="12" t="inlineStr">
        <is>
          <t>Coinbase Ventures</t>
        </is>
      </c>
    </row>
    <row r="110">
      <c r="A110" s="5" t="inlineStr">
        <is>
          <t>1f2b7d961d2b7f59</t>
        </is>
      </c>
      <c r="B110" s="5" t="inlineStr">
        <is>
          <t>lemon</t>
        </is>
      </c>
      <c r="C110" s="5" t="inlineStr">
        <is>
          <t>Lemon</t>
        </is>
      </c>
      <c r="D110" s="9" t="n">
        <v>44384</v>
      </c>
      <c r="E110" s="5" t="inlineStr">
        <is>
          <t>day</t>
        </is>
      </c>
      <c r="F110" s="5" t="inlineStr">
        <is>
          <t>Series A</t>
        </is>
      </c>
      <c r="G110" s="11" t="n">
        <v>16300000</v>
      </c>
      <c r="H110" s="10" t="n"/>
      <c r="I110" s="6" t="n">
        <v>7</v>
      </c>
      <c r="J110" s="6" t="n">
        <v>0</v>
      </c>
      <c r="K110" s="6" t="n">
        <v>1</v>
      </c>
      <c r="L110" s="5" t="inlineStr">
        <is>
          <t>coinbase-ventures</t>
        </is>
      </c>
      <c r="M110" s="7" t="inlineStr">
        <is>
          <t>https://www.coindesk.com/markets/2021/07/27/argentinian-crypto-exchange-lemon-cash-raises-16m-to-expand-in-latin-america/</t>
        </is>
      </c>
      <c r="N110" s="7" t="inlineStr">
        <is>
          <t>https://crypto-fundraising.info/projects/lemon/</t>
        </is>
      </c>
      <c r="O110" s="12" t="inlineStr">
        <is>
          <t>Kingsway Capital; Draper Associates; Valor Capital Group; Cadenza; Draper Cygnus; Coinbase Ventures; Grupo Supervielle</t>
        </is>
      </c>
    </row>
    <row r="111">
      <c r="A111" s="5" t="inlineStr">
        <is>
          <t>38225deebc0b103d</t>
        </is>
      </c>
      <c r="B111" s="5" t="inlineStr">
        <is>
          <t>tetratrust</t>
        </is>
      </c>
      <c r="C111" s="5" t="inlineStr">
        <is>
          <t>Tetratrust</t>
        </is>
      </c>
      <c r="D111" s="9" t="n">
        <v>44385</v>
      </c>
      <c r="E111" s="5" t="inlineStr">
        <is>
          <t>day</t>
        </is>
      </c>
      <c r="F111" s="5" t="inlineStr">
        <is>
          <t>Strategic</t>
        </is>
      </c>
      <c r="G111" s="10" t="n"/>
      <c r="H111" s="10" t="n"/>
      <c r="I111" s="6" t="n">
        <v>3</v>
      </c>
      <c r="J111" s="6" t="n">
        <v>0</v>
      </c>
      <c r="K111" s="6" t="n">
        <v>1</v>
      </c>
      <c r="L111" s="5" t="inlineStr">
        <is>
          <t>coinbase-ventures</t>
        </is>
      </c>
      <c r="M111" s="7" t="inlineStr">
        <is>
          <t>https://www.globenewswire.com/news-release/2021/07/08/2259885/0/en/Tetra-Trust-Launches-as-Canada-s-First-Qualified-Custodian-for-Cryptocurrency-Assets-and-Closes-Financings-Led-by-Consortium-of-Strategic-Investors.html</t>
        </is>
      </c>
      <c r="N111" s="7" t="inlineStr">
        <is>
          <t>https://crypto-fundraising.info/projects/tetratrust/</t>
        </is>
      </c>
      <c r="O111" s="12" t="inlineStr">
        <is>
          <t>Coinbase Ventures; Mogo; Coinsquare</t>
        </is>
      </c>
    </row>
    <row r="112">
      <c r="A112" s="5" t="inlineStr">
        <is>
          <t>7061fbb36f811640</t>
        </is>
      </c>
      <c r="B112" s="5" t="inlineStr">
        <is>
          <t>niftys</t>
        </is>
      </c>
      <c r="C112" s="5" t="inlineStr">
        <is>
          <t>Nifty’s</t>
        </is>
      </c>
      <c r="D112" s="9" t="n">
        <v>44389</v>
      </c>
      <c r="E112" s="5" t="inlineStr">
        <is>
          <t>day</t>
        </is>
      </c>
      <c r="F112" s="5" t="inlineStr">
        <is>
          <t>Seed</t>
        </is>
      </c>
      <c r="G112" s="11" t="n">
        <v>10000000</v>
      </c>
      <c r="H112" s="10" t="n"/>
      <c r="I112" s="6" t="n">
        <v>5</v>
      </c>
      <c r="J112" s="6" t="n">
        <v>0</v>
      </c>
      <c r="K112" s="6" t="n">
        <v>1</v>
      </c>
      <c r="L112" s="5" t="inlineStr">
        <is>
          <t>coinbase-ventures</t>
        </is>
      </c>
      <c r="M112" s="7" t="inlineStr">
        <is>
          <t>https://decrypt.co/75720/mark-cuban-backed-niftys-raises-10m-debuts-with-space-jam-nfts</t>
        </is>
      </c>
      <c r="N112" s="7" t="inlineStr">
        <is>
          <t>https://crypto-fundraising.info/projects/niftys/</t>
        </is>
      </c>
      <c r="O112" s="12" t="inlineStr">
        <is>
          <t>Coinbase Ventures; Dapper Labs; Samsung Next; Topps; Polaroid</t>
        </is>
      </c>
    </row>
    <row r="113">
      <c r="A113" s="5" t="inlineStr">
        <is>
          <t>e7a28ca97cfa3169</t>
        </is>
      </c>
      <c r="B113" s="5" t="inlineStr">
        <is>
          <t>claystack</t>
        </is>
      </c>
      <c r="C113" s="5" t="inlineStr">
        <is>
          <t>ClayStack</t>
        </is>
      </c>
      <c r="D113" s="9" t="n">
        <v>44390</v>
      </c>
      <c r="E113" s="5" t="inlineStr">
        <is>
          <t>day</t>
        </is>
      </c>
      <c r="F113" s="5" t="inlineStr">
        <is>
          <t>Seed</t>
        </is>
      </c>
      <c r="G113" s="11" t="n">
        <v>5200000</v>
      </c>
      <c r="H113" s="10" t="n"/>
      <c r="I113" s="6" t="n">
        <v>22</v>
      </c>
      <c r="J113" s="6" t="n">
        <v>2</v>
      </c>
      <c r="K113" s="6" t="n">
        <v>7</v>
      </c>
      <c r="L113" s="5" t="inlineStr">
        <is>
          <t>animoca-brands, coinbase-ventures, coinfund, hashed, hypersphere, parafi-capital, spartan-group</t>
        </is>
      </c>
      <c r="M113" s="7" t="inlineStr">
        <is>
          <t>https://blog.claystack.com/claystack-raises-5-2m-in-seed-round-co-led-by-coinfund-parafi-5e710c323e6a/</t>
        </is>
      </c>
      <c r="N113" s="7" t="inlineStr">
        <is>
          <t>https://crypto-fundraising.info/projects/claystack/</t>
        </is>
      </c>
      <c r="O113"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114">
      <c r="A114" s="5" t="inlineStr">
        <is>
          <t>22148d85d214960a</t>
        </is>
      </c>
      <c r="B114" s="5" t="inlineStr">
        <is>
          <t>certik</t>
        </is>
      </c>
      <c r="C114" s="5" t="inlineStr">
        <is>
          <t>CertiK</t>
        </is>
      </c>
      <c r="D114" s="9" t="n">
        <v>44391</v>
      </c>
      <c r="E114" s="5" t="inlineStr">
        <is>
          <t>day</t>
        </is>
      </c>
      <c r="F114" s="5" t="inlineStr">
        <is>
          <t>Series B</t>
        </is>
      </c>
      <c r="G114" s="11" t="n">
        <v>37000000</v>
      </c>
      <c r="H114" s="10" t="n"/>
      <c r="I114" s="6" t="n">
        <v>3</v>
      </c>
      <c r="J114" s="6" t="n">
        <v>0</v>
      </c>
      <c r="K114" s="6" t="n">
        <v>1</v>
      </c>
      <c r="L114" s="5" t="inlineStr">
        <is>
          <t>coinbase-ventures</t>
        </is>
      </c>
      <c r="M114" s="7" t="inlineStr">
        <is>
          <t>https://www.finsmes.com/2021/07/certik-raises-37m-in-series-b-funding.html</t>
        </is>
      </c>
      <c r="N114" s="7" t="inlineStr">
        <is>
          <t>https://crypto-fundraising.info/projects/certik/</t>
        </is>
      </c>
      <c r="O114" s="12" t="inlineStr">
        <is>
          <t>Coatue; Shunwei Capital; Coinbase Ventures</t>
        </is>
      </c>
    </row>
    <row r="115">
      <c r="A115" s="5" t="inlineStr">
        <is>
          <t>8dd60f5b5d8ebe99</t>
        </is>
      </c>
      <c r="B115" s="5" t="inlineStr">
        <is>
          <t>ftx-trading</t>
        </is>
      </c>
      <c r="C115" s="5" t="inlineStr">
        <is>
          <t>FTX Trading</t>
        </is>
      </c>
      <c r="D115" s="9" t="n">
        <v>44397</v>
      </c>
      <c r="E115" s="5" t="inlineStr">
        <is>
          <t>day</t>
        </is>
      </c>
      <c r="F115" s="5" t="inlineStr">
        <is>
          <t>Seed</t>
        </is>
      </c>
      <c r="G115" s="11" t="n">
        <v>900000000</v>
      </c>
      <c r="H115" s="10" t="n"/>
      <c r="I115" s="6" t="n">
        <v>18</v>
      </c>
      <c r="J115" s="6" t="n">
        <v>0</v>
      </c>
      <c r="K115" s="6" t="n">
        <v>5</v>
      </c>
      <c r="L115" s="5" t="inlineStr">
        <is>
          <t>circle-ventures, coinbase-ventures, multicoin-capital, paradigm, sequoia-capital</t>
        </is>
      </c>
      <c r="M115" s="7" t="inlineStr">
        <is>
          <t>https://www.theblockcrypto.com/post/112014/ftx-900-billion-funding-round</t>
        </is>
      </c>
      <c r="N115" s="7" t="inlineStr">
        <is>
          <t>https://crypto-fundraising.info/projects/ftx-trading/</t>
        </is>
      </c>
      <c r="O115"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116">
      <c r="A116" s="5" t="inlineStr">
        <is>
          <t>4ff3370cf6ef123b</t>
        </is>
      </c>
      <c r="B116" s="5" t="inlineStr">
        <is>
          <t>lemon</t>
        </is>
      </c>
      <c r="C116" s="5" t="inlineStr">
        <is>
          <t>Lemon</t>
        </is>
      </c>
      <c r="D116" s="9" t="n">
        <v>44404</v>
      </c>
      <c r="E116" s="5" t="inlineStr">
        <is>
          <t>day</t>
        </is>
      </c>
      <c r="F116" s="5" t="inlineStr">
        <is>
          <t>Series A</t>
        </is>
      </c>
      <c r="G116" s="11" t="n">
        <v>16000000</v>
      </c>
      <c r="H116" s="10" t="n"/>
      <c r="I116" s="6" t="n">
        <v>6</v>
      </c>
      <c r="J116" s="6" t="n">
        <v>1</v>
      </c>
      <c r="K116" s="6" t="n">
        <v>1</v>
      </c>
      <c r="L116" s="5" t="inlineStr">
        <is>
          <t>coinbase-ventures</t>
        </is>
      </c>
      <c r="M116" s="7" t="inlineStr">
        <is>
          <t>https://www.coindesk.com/markets/2021/07/27/argentinian-crypto-exchange-lemon-cash-raises-16m-to-expand-in-latin-america/</t>
        </is>
      </c>
      <c r="N116" s="7" t="inlineStr">
        <is>
          <t>https://crypto-fundraising.info/projects/lemon/</t>
        </is>
      </c>
      <c r="O116" s="12" t="inlineStr">
        <is>
          <t>Kingsway Capital; Coinbase Ventures; Valor Capital Group; Draper Cygnus; Draper Associates; Cadenza</t>
        </is>
      </c>
    </row>
    <row r="117">
      <c r="A117" s="5" t="inlineStr">
        <is>
          <t>4dcb584fae420bcf</t>
        </is>
      </c>
      <c r="B117" s="5" t="inlineStr">
        <is>
          <t>livepeer</t>
        </is>
      </c>
      <c r="C117" s="5" t="inlineStr">
        <is>
          <t>Livepeer</t>
        </is>
      </c>
      <c r="D117" s="9" t="n">
        <v>44406</v>
      </c>
      <c r="E117" s="5" t="inlineStr">
        <is>
          <t>day</t>
        </is>
      </c>
      <c r="F117" s="5" t="inlineStr">
        <is>
          <t>Series B</t>
        </is>
      </c>
      <c r="G117" s="11" t="n">
        <v>20000000</v>
      </c>
      <c r="H117" s="10" t="n"/>
      <c r="I117" s="6" t="n">
        <v>6</v>
      </c>
      <c r="J117" s="6" t="n">
        <v>1</v>
      </c>
      <c r="K117" s="6" t="n">
        <v>3</v>
      </c>
      <c r="L117" s="5" t="inlineStr">
        <is>
          <t>coinbase-ventures, coinfund, digital-currency-group</t>
        </is>
      </c>
      <c r="M117" s="7" t="inlineStr">
        <is>
          <t>https://venturebeat.com/2021/07/29/livepeer-snags-20m-for-decentralized-video-transcoding/</t>
        </is>
      </c>
      <c r="N117" s="7" t="inlineStr">
        <is>
          <t>https://crypto-fundraising.info/projects/livepeer/</t>
        </is>
      </c>
      <c r="O117" s="12" t="inlineStr">
        <is>
          <t>Northzone; Digital Currency Group (DCG); Coinbase Ventures; CoinFund; 6th Man Ventures (6MV); Animal Ventures</t>
        </is>
      </c>
    </row>
    <row r="118">
      <c r="A118" s="5" t="inlineStr">
        <is>
          <t>f48087597f9d1cdf</t>
        </is>
      </c>
      <c r="B118" s="5" t="inlineStr">
        <is>
          <t>paxos</t>
        </is>
      </c>
      <c r="C118" s="5" t="inlineStr">
        <is>
          <t>Paxos</t>
        </is>
      </c>
      <c r="D118" s="9" t="n">
        <v>44406</v>
      </c>
      <c r="E118" s="5" t="inlineStr">
        <is>
          <t>day</t>
        </is>
      </c>
      <c r="F118" s="5" t="inlineStr">
        <is>
          <t>Series D</t>
        </is>
      </c>
      <c r="G118" s="10" t="n"/>
      <c r="H118" s="10" t="n"/>
      <c r="I118" s="6" t="n">
        <v>3</v>
      </c>
      <c r="J118" s="6" t="n">
        <v>0</v>
      </c>
      <c r="K118" s="6" t="n">
        <v>2</v>
      </c>
      <c r="L118" s="5" t="inlineStr">
        <is>
          <t>coinbase-ventures, founders-fund</t>
        </is>
      </c>
      <c r="M118" s="7" t="inlineStr">
        <is>
          <t>https://paxos.com/2021/07/29/paxos-adds-bank-of-america-coinbase-ventures-founders-fund-ftx-to-series-d-funding-round/</t>
        </is>
      </c>
      <c r="N118" s="7" t="inlineStr">
        <is>
          <t>https://crypto-fundraising.info/projects/paxos/</t>
        </is>
      </c>
      <c r="O118" s="12" t="inlineStr">
        <is>
          <t>Coinbase Ventures; Founders fund; FTX Ventures</t>
        </is>
      </c>
    </row>
    <row r="119">
      <c r="A119" s="5" t="inlineStr">
        <is>
          <t>2d339beb4ee9f2b8</t>
        </is>
      </c>
      <c r="B119" s="5" t="inlineStr">
        <is>
          <t>paxos</t>
        </is>
      </c>
      <c r="C119" s="5" t="inlineStr">
        <is>
          <t>Paxos</t>
        </is>
      </c>
      <c r="D119" s="9" t="n">
        <v>44407</v>
      </c>
      <c r="E119" s="5" t="inlineStr">
        <is>
          <t>day</t>
        </is>
      </c>
      <c r="F119" s="5" t="inlineStr">
        <is>
          <t>Series D</t>
        </is>
      </c>
      <c r="G119" s="11" t="n">
        <v>300000000</v>
      </c>
      <c r="H119" s="10" t="n"/>
      <c r="I119" s="6" t="n">
        <v>4</v>
      </c>
      <c r="J119" s="6" t="n">
        <v>0</v>
      </c>
      <c r="K119" s="6" t="n">
        <v>2</v>
      </c>
      <c r="L119" s="5" t="inlineStr">
        <is>
          <t>coinbase-ventures, founders-fund</t>
        </is>
      </c>
      <c r="M119" s="7" t="inlineStr">
        <is>
          <t>https://decrypt.co/77080/bank-of-america-ftx-and-coinbase-ventures-join-300m-investment-in-paxos?amp=1</t>
        </is>
      </c>
      <c r="N119" s="7" t="inlineStr">
        <is>
          <t>https://crypto-fundraising.info/projects/paxos/</t>
        </is>
      </c>
      <c r="O119" s="12" t="inlineStr">
        <is>
          <t>Bank of America; Coinbase Ventures; FTX Ventures; Founders fund</t>
        </is>
      </c>
    </row>
    <row r="120">
      <c r="A120" s="5" t="inlineStr">
        <is>
          <t>7d0195d68378b085</t>
        </is>
      </c>
      <c r="B120" s="5" t="inlineStr">
        <is>
          <t>vauld</t>
        </is>
      </c>
      <c r="C120" s="5" t="inlineStr">
        <is>
          <t>Vauld</t>
        </is>
      </c>
      <c r="D120" s="9" t="n">
        <v>44407</v>
      </c>
      <c r="E120" s="5" t="inlineStr">
        <is>
          <t>day</t>
        </is>
      </c>
      <c r="F120" s="5" t="inlineStr">
        <is>
          <t>Series A</t>
        </is>
      </c>
      <c r="G120" s="11" t="n">
        <v>25000000</v>
      </c>
      <c r="H120" s="10" t="n"/>
      <c r="I120" s="6" t="n">
        <v>7</v>
      </c>
      <c r="J120" s="6" t="n">
        <v>0</v>
      </c>
      <c r="K120" s="6" t="n">
        <v>3</v>
      </c>
      <c r="L120" s="5" t="inlineStr">
        <is>
          <t>cmt-digital, coinbase-ventures, pantera</t>
        </is>
      </c>
      <c r="M120" s="7" t="inlineStr">
        <is>
          <t>https://www.vauld.com/blog/vauld-valar-ventures-series-a-25m/</t>
        </is>
      </c>
      <c r="N120" s="7" t="inlineStr">
        <is>
          <t>https://crypto-fundraising.info/projects/vauld/</t>
        </is>
      </c>
      <c r="O120" s="12" t="inlineStr">
        <is>
          <t>Valar Ventures; Pantera Capital; Coinbase Ventures; CMT Digital; gumi Cryptos Capital (gCC); Cadenza; Robert Leshner</t>
        </is>
      </c>
    </row>
    <row r="121">
      <c r="A121" s="5" t="inlineStr">
        <is>
          <t>2ddf58d34f555ab8</t>
        </is>
      </c>
      <c r="B121" s="5" t="inlineStr">
        <is>
          <t>makersplace</t>
        </is>
      </c>
      <c r="C121" s="5" t="inlineStr">
        <is>
          <t>MakersPlace</t>
        </is>
      </c>
      <c r="D121" s="9" t="n">
        <v>44412</v>
      </c>
      <c r="E121" s="5" t="inlineStr">
        <is>
          <t>day</t>
        </is>
      </c>
      <c r="F121" s="5" t="inlineStr">
        <is>
          <t>Series A</t>
        </is>
      </c>
      <c r="G121" s="11" t="n">
        <v>30000000</v>
      </c>
      <c r="H121" s="10" t="n"/>
      <c r="I121" s="6" t="n">
        <v>5</v>
      </c>
      <c r="J121" s="6" t="n">
        <v>0</v>
      </c>
      <c r="K121" s="6" t="n">
        <v>2</v>
      </c>
      <c r="L121" s="5" t="inlineStr">
        <is>
          <t>coinbase-ventures, pantera</t>
        </is>
      </c>
      <c r="M121" s="7" t="inlineStr">
        <is>
          <t>https://www.theblockcrypto.com/post/113494/nft-marketplace-makersplace-secures-30-million-in-series-a-round</t>
        </is>
      </c>
      <c r="N121" s="7" t="inlineStr">
        <is>
          <t>https://crypto-fundraising.info/projects/makersplace/</t>
        </is>
      </c>
      <c r="O121" s="12" t="inlineStr">
        <is>
          <t>Bessemer Venture Partners; Pantera Capital; Uncork Capital; Coinbase Ventures; Sony Music Entertainment</t>
        </is>
      </c>
    </row>
    <row r="122">
      <c r="A122" s="5" t="inlineStr">
        <is>
          <t>7e7b5fabc96eb2fe</t>
        </is>
      </c>
      <c r="B122" s="5" t="inlineStr">
        <is>
          <t>onramp-invest</t>
        </is>
      </c>
      <c r="C122" s="5" t="inlineStr">
        <is>
          <t>Onramp Invest</t>
        </is>
      </c>
      <c r="D122" s="9" t="n">
        <v>44413</v>
      </c>
      <c r="E122" s="5" t="inlineStr">
        <is>
          <t>day</t>
        </is>
      </c>
      <c r="F122" s="5" t="inlineStr">
        <is>
          <t>Seed</t>
        </is>
      </c>
      <c r="G122" s="11" t="n">
        <v>6000000</v>
      </c>
      <c r="H122" s="10" t="n"/>
      <c r="I122" s="6" t="n">
        <v>6</v>
      </c>
      <c r="J122" s="6" t="n">
        <v>0</v>
      </c>
      <c r="K122" s="6" t="n">
        <v>2</v>
      </c>
      <c r="L122" s="5" t="inlineStr">
        <is>
          <t>coinbase-ventures, galaxy-digital</t>
        </is>
      </c>
      <c r="M122" s="7" t="inlineStr">
        <is>
          <t>https://www.americanentrepreneurship.com/press-releases/onramp-invest-raises-6m-seed-round-accelerate-growth-integration-plans</t>
        </is>
      </c>
      <c r="N122" s="7" t="inlineStr">
        <is>
          <t>https://crypto-fundraising.info/projects/onramp-invest/</t>
        </is>
      </c>
      <c r="O122" s="12" t="inlineStr">
        <is>
          <t>Coinbase Ventures; Eterna Capital; Galaxy Digital; Gemini Frontier Fund; Ritholtz Wealth Management; WisdomTree</t>
        </is>
      </c>
    </row>
    <row r="123">
      <c r="A123" s="5" t="inlineStr">
        <is>
          <t>bb081afb9771d260</t>
        </is>
      </c>
      <c r="B123" s="5" t="inlineStr">
        <is>
          <t>messari</t>
        </is>
      </c>
      <c r="C123" s="5" t="inlineStr">
        <is>
          <t>Messari</t>
        </is>
      </c>
      <c r="D123" s="9" t="n">
        <v>44414</v>
      </c>
      <c r="E123" s="5" t="inlineStr">
        <is>
          <t>day</t>
        </is>
      </c>
      <c r="F123" s="5" t="inlineStr">
        <is>
          <t>Series A</t>
        </is>
      </c>
      <c r="G123" s="11" t="n">
        <v>21000000</v>
      </c>
      <c r="H123" s="10" t="n"/>
      <c r="I123" s="6" t="n">
        <v>4</v>
      </c>
      <c r="J123" s="6" t="n">
        <v>0</v>
      </c>
      <c r="K123" s="6" t="n">
        <v>1</v>
      </c>
      <c r="L123" s="5" t="inlineStr">
        <is>
          <t>coinbase-ventures</t>
        </is>
      </c>
      <c r="M123" s="7" t="inlineStr">
        <is>
          <t>https://decrypt.co/77717/crypto-data-firm-messari-records-21-million-series-a-funding</t>
        </is>
      </c>
      <c r="N123" s="7" t="inlineStr">
        <is>
          <t>https://crypto-fundraising.info/projects/messari/</t>
        </is>
      </c>
      <c r="O123" s="12" t="inlineStr">
        <is>
          <t>Point72 Ventures; Coinbase Ventures; Kraken Ventures; Blockchain com (Blockchain Ventures)</t>
        </is>
      </c>
    </row>
    <row r="124">
      <c r="A124" s="5" t="inlineStr">
        <is>
          <t>dba439bda55abeef</t>
        </is>
      </c>
      <c r="B124" s="5" t="inlineStr">
        <is>
          <t>pintu</t>
        </is>
      </c>
      <c r="C124" s="5" t="inlineStr">
        <is>
          <t>Pintu</t>
        </is>
      </c>
      <c r="D124" s="9" t="n">
        <v>44417</v>
      </c>
      <c r="E124" s="5" t="inlineStr">
        <is>
          <t>day</t>
        </is>
      </c>
      <c r="F124" s="5" t="inlineStr">
        <is>
          <t>Series A</t>
        </is>
      </c>
      <c r="G124" s="11" t="n">
        <v>35000000</v>
      </c>
      <c r="H124" s="10" t="n"/>
      <c r="I124" s="6" t="n">
        <v>7</v>
      </c>
      <c r="J124" s="6" t="n">
        <v>0</v>
      </c>
      <c r="K124" s="6" t="n">
        <v>3</v>
      </c>
      <c r="L124" s="5" t="inlineStr">
        <is>
          <t>alameda-research, coinbase-ventures, pantera</t>
        </is>
      </c>
      <c r="M124" s="7" t="inlineStr">
        <is>
          <t>https://techcrunch.com/2021/08/09/two-months-after-its-series-a-pintu-gets-35m-in-new-funding-led-by-lightspeed/</t>
        </is>
      </c>
      <c r="N124" s="7" t="inlineStr">
        <is>
          <t>https://crypto-fundraising.info/projects/pintu/</t>
        </is>
      </c>
      <c r="O124" s="12" t="inlineStr">
        <is>
          <t>Lightspeed Venture Partners; Alameda Research; Blockchain com (Blockchain Ventures); Castle Island Ventures; Coinbase Ventures; Pantera Capital; Intudo Ventures</t>
        </is>
      </c>
    </row>
    <row r="125">
      <c r="A125" s="5" t="inlineStr">
        <is>
          <t>0c57ffa14a5c6a7a</t>
        </is>
      </c>
      <c r="B125" s="5" t="inlineStr">
        <is>
          <t>coindcx</t>
        </is>
      </c>
      <c r="C125" s="5" t="inlineStr">
        <is>
          <t>CoinDCX</t>
        </is>
      </c>
      <c r="D125" s="9" t="n">
        <v>44418</v>
      </c>
      <c r="E125" s="5" t="inlineStr">
        <is>
          <t>day</t>
        </is>
      </c>
      <c r="F125" s="5" t="inlineStr">
        <is>
          <t>Series C</t>
        </is>
      </c>
      <c r="G125" s="11" t="n">
        <v>90000000</v>
      </c>
      <c r="H125" s="10" t="n"/>
      <c r="I125" s="6" t="n">
        <v>4</v>
      </c>
      <c r="J125" s="6" t="n">
        <v>0</v>
      </c>
      <c r="K125" s="6" t="n">
        <v>2</v>
      </c>
      <c r="L125" s="5" t="inlineStr">
        <is>
          <t>coinbase-ventures, polychain</t>
        </is>
      </c>
      <c r="M125" s="7" t="inlineStr">
        <is>
          <t>https://economictimes.indiatimes.com/tech/funding/coindcx-enters-unicorn-club-with-b-capital-led-90-million-fundraise/articleshow/85188199.cms</t>
        </is>
      </c>
      <c r="N125" s="7" t="inlineStr">
        <is>
          <t>https://crypto-fundraising.info/projects/coindcx/</t>
        </is>
      </c>
      <c r="O125" s="12" t="inlineStr">
        <is>
          <t>Coinbase Ventures; Polychain Capital; Block.one; Jump Capital</t>
        </is>
      </c>
    </row>
    <row r="126">
      <c r="A126" s="5" t="inlineStr">
        <is>
          <t>1dfc090d96b1aabf</t>
        </is>
      </c>
      <c r="B126" s="5" t="inlineStr">
        <is>
          <t>liquality</t>
        </is>
      </c>
      <c r="C126" s="5" t="inlineStr">
        <is>
          <t>Liquality</t>
        </is>
      </c>
      <c r="D126" s="9" t="n">
        <v>44418</v>
      </c>
      <c r="E126" s="5" t="inlineStr">
        <is>
          <t>day</t>
        </is>
      </c>
      <c r="F126" s="5" t="inlineStr">
        <is>
          <t>Seed</t>
        </is>
      </c>
      <c r="G126" s="11" t="n">
        <v>7000000</v>
      </c>
      <c r="H126" s="10" t="n"/>
      <c r="I126" s="6" t="n">
        <v>6</v>
      </c>
      <c r="J126" s="6" t="n">
        <v>0</v>
      </c>
      <c r="K126" s="6" t="n">
        <v>4</v>
      </c>
      <c r="L126" s="5" t="inlineStr">
        <is>
          <t>alameda-research, coinbase-ventures, galaxy-digital, hashed</t>
        </is>
      </c>
      <c r="M126" s="7" t="inlineStr">
        <is>
          <t>https://twitter.com/Liquality_io/status/1425094814664732680</t>
        </is>
      </c>
      <c r="N126" s="7" t="inlineStr">
        <is>
          <t>https://crypto-fundraising.info/projects/liquality/</t>
        </is>
      </c>
      <c r="O126" s="12" t="inlineStr">
        <is>
          <t>Hashed; Galaxy Digital; Accomplice Blockchain; Coinbase Ventures; Alameda Research; White Star Capital</t>
        </is>
      </c>
    </row>
    <row r="127">
      <c r="A127" s="5" t="inlineStr">
        <is>
          <t>4a4dd2b2b91ffa31</t>
        </is>
      </c>
      <c r="B127" s="5" t="inlineStr">
        <is>
          <t>chainflip</t>
        </is>
      </c>
      <c r="C127" s="5" t="inlineStr">
        <is>
          <t>Chainflip</t>
        </is>
      </c>
      <c r="D127" s="9" t="n">
        <v>44427</v>
      </c>
      <c r="E127" s="5" t="inlineStr">
        <is>
          <t>day</t>
        </is>
      </c>
      <c r="F127" s="5" t="inlineStr">
        <is>
          <t>Strategic</t>
        </is>
      </c>
      <c r="G127" s="11" t="n">
        <v>6000000</v>
      </c>
      <c r="H127" s="11" t="n">
        <v>45000000</v>
      </c>
      <c r="I127" s="6" t="n">
        <v>8</v>
      </c>
      <c r="J127" s="6" t="n">
        <v>0</v>
      </c>
      <c r="K127" s="6" t="n">
        <v>6</v>
      </c>
      <c r="L127" s="5" t="inlineStr">
        <is>
          <t>alliance-dao, coinbase-ventures, delphi-ventures, framework-ventures, hypersphere, parafi-capital</t>
        </is>
      </c>
      <c r="M127" s="7" t="inlineStr">
        <is>
          <t>https://twitter.com/Crypto_Dealflow/status/1428354321960165376?s=20</t>
        </is>
      </c>
      <c r="N127" s="7" t="inlineStr">
        <is>
          <t>https://crypto-fundraising.info/projects/chainflip/</t>
        </is>
      </c>
      <c r="O127" s="12" t="inlineStr">
        <is>
          <t>Framework Ventures; ParaFi Capital; Distributed Global; Delphi Digital; Coinbase Ventures; Alliance DAO (ex DeFi Alliance); Morningstar Ventures; Hypersphere</t>
        </is>
      </c>
    </row>
    <row r="128">
      <c r="A128" s="5" t="inlineStr">
        <is>
          <t>de6d9262cf2f43cb</t>
        </is>
      </c>
      <c r="B128" s="5" t="inlineStr">
        <is>
          <t>mobilecoin</t>
        </is>
      </c>
      <c r="C128" s="5" t="inlineStr">
        <is>
          <t>MobileCoin</t>
        </is>
      </c>
      <c r="D128" s="9" t="n">
        <v>44427</v>
      </c>
      <c r="E128" s="5" t="inlineStr">
        <is>
          <t>day</t>
        </is>
      </c>
      <c r="F128" s="5" t="inlineStr">
        <is>
          <t>Series B</t>
        </is>
      </c>
      <c r="G128" s="11" t="n">
        <v>66000000</v>
      </c>
      <c r="H128" s="10" t="n"/>
      <c r="I128" s="6" t="n">
        <v>5</v>
      </c>
      <c r="J128" s="6" t="n">
        <v>0</v>
      </c>
      <c r="K128" s="6" t="n">
        <v>2</v>
      </c>
      <c r="L128" s="5" t="inlineStr">
        <is>
          <t>alameda-research, coinbase-ventures</t>
        </is>
      </c>
      <c r="M128" s="7" t="inlineStr">
        <is>
          <t>https://twitter.com/Crypto_Dealflow/status/1428112590098534405?s=20</t>
        </is>
      </c>
      <c r="N128" s="7" t="inlineStr">
        <is>
          <t>https://crypto-fundraising.info/projects/mobilecoin/</t>
        </is>
      </c>
      <c r="O128" s="12" t="inlineStr">
        <is>
          <t>Alameda Research; Coinbase Ventures; Berggruen Holdings; Strobe Ventures (ex BlockTower Capital); General Catalyst</t>
        </is>
      </c>
    </row>
    <row r="129">
      <c r="A129" s="5" t="inlineStr">
        <is>
          <t>1645be458ca0c2eb</t>
        </is>
      </c>
      <c r="B129" s="5" t="inlineStr">
        <is>
          <t>syndicate</t>
        </is>
      </c>
      <c r="C129" s="5" t="inlineStr">
        <is>
          <t>Syndicate</t>
        </is>
      </c>
      <c r="D129" s="9" t="n">
        <v>44439</v>
      </c>
      <c r="E129" s="5" t="inlineStr">
        <is>
          <t>day</t>
        </is>
      </c>
      <c r="F129" s="5" t="inlineStr">
        <is>
          <t>Series A</t>
        </is>
      </c>
      <c r="G129" s="11" t="n">
        <v>20000000</v>
      </c>
      <c r="H129" s="10" t="n"/>
      <c r="I129" s="6" t="n">
        <v>14</v>
      </c>
      <c r="J129" s="6" t="n">
        <v>0</v>
      </c>
      <c r="K129" s="6" t="n">
        <v>4</v>
      </c>
      <c r="L129" s="5" t="inlineStr">
        <is>
          <t>a16z-crypto, coinbase-ventures, coinfund, electric-capital</t>
        </is>
      </c>
      <c r="M129" s="7" t="inlineStr">
        <is>
          <t>https://twitter.com/Crypto_Dealflow/status/1432712498051010577?s=20</t>
        </is>
      </c>
      <c r="N129" s="7" t="inlineStr">
        <is>
          <t>https://crypto-fundraising.info/projects/syndicate/</t>
        </is>
      </c>
      <c r="O129" s="12" t="inlineStr">
        <is>
          <t>Andreessen Horowitz (a16z crypto); IDEO CoLab Ventures; Variant Fund; Electric Capital; CoinFund; Scalar Capital; Coinbase Ventures; Ashton Kutcher; Sound Ventures; Atelier; Thirty Five Ventures (35V); Protocol Labs; True Ventures; Archetype</t>
        </is>
      </c>
    </row>
    <row r="130">
      <c r="A130" s="5" t="inlineStr">
        <is>
          <t>dd4472ee86ba77e5</t>
        </is>
      </c>
      <c r="B130" s="5" t="inlineStr">
        <is>
          <t>xmtp</t>
        </is>
      </c>
      <c r="C130" s="5" t="inlineStr">
        <is>
          <t>XMTP (Ephemera)</t>
        </is>
      </c>
      <c r="D130" s="9" t="n">
        <v>44439</v>
      </c>
      <c r="E130" s="5" t="inlineStr">
        <is>
          <t>day</t>
        </is>
      </c>
      <c r="F130" s="5" t="inlineStr">
        <is>
          <t>Series A</t>
        </is>
      </c>
      <c r="G130" s="11" t="n">
        <v>20000000</v>
      </c>
      <c r="H130" s="10" t="n"/>
      <c r="I130" s="6" t="n">
        <v>17</v>
      </c>
      <c r="J130" s="6" t="n">
        <v>0</v>
      </c>
      <c r="K130" s="6" t="n">
        <v>2</v>
      </c>
      <c r="L130" s="5" t="inlineStr">
        <is>
          <t>a16z-crypto, coinbase-ventures</t>
        </is>
      </c>
      <c r="M130" s="7" t="inlineStr">
        <is>
          <t>https://twitter.com/Crypto_Dealflow/status/1432994180578648069</t>
        </is>
      </c>
      <c r="N130" s="7" t="inlineStr">
        <is>
          <t>https://crypto-fundraising.info/projects/xmtp/</t>
        </is>
      </c>
      <c r="O130" s="12" t="inlineStr">
        <is>
          <t>Andreessen Horowitz (a16z crypto); Atelier; Distributed Global; Coinbase Ventures; IDEO CoLab Ventures; Nascent; Redpoint; Scalar Capital; Sound Ventures; Form Capital; Not Boring Capital; Offline Ventures; Warburg Serres; Alchemy Ventures; Starkware; Anthony Pompliano; Balaji Srinivasan</t>
        </is>
      </c>
    </row>
    <row r="131">
      <c r="A131" s="5" t="inlineStr">
        <is>
          <t>8cf77c6d6747ee8a</t>
        </is>
      </c>
      <c r="B131" s="5" t="inlineStr">
        <is>
          <t>protego-trust-bank</t>
        </is>
      </c>
      <c r="C131" s="5" t="inlineStr">
        <is>
          <t>Protego Trust Bank</t>
        </is>
      </c>
      <c r="D131" s="9" t="n">
        <v>44440</v>
      </c>
      <c r="E131" s="5" t="inlineStr">
        <is>
          <t>day</t>
        </is>
      </c>
      <c r="F131" s="5" t="inlineStr">
        <is>
          <t>Series A</t>
        </is>
      </c>
      <c r="G131" s="10" t="n"/>
      <c r="H131" s="10" t="n"/>
      <c r="I131" s="6" t="n">
        <v>9</v>
      </c>
      <c r="J131" s="6" t="n">
        <v>0</v>
      </c>
      <c r="K131" s="6" t="n">
        <v>3</v>
      </c>
      <c r="L131" s="5" t="inlineStr">
        <is>
          <t>coinbase-ventures, digital-currency-group, solana-ventures</t>
        </is>
      </c>
      <c r="M131" s="7" t="inlineStr">
        <is>
          <t>https://www.theblock.co/post/148226/protego-trust-bank-fundraise</t>
        </is>
      </c>
      <c r="N131" s="7" t="inlineStr">
        <is>
          <t>https://crypto-fundraising.info/projects/protego-trust-bank/</t>
        </is>
      </c>
      <c r="O131" s="12" t="inlineStr">
        <is>
          <t>Ripple; Coinbase Ventures; Digital Currency Group (DCG); Solana Ventures; Reciprocal Ventures; Nyca Partners; Algorand Foundation; FTX Ventures; Avalanche VC</t>
        </is>
      </c>
    </row>
    <row r="132">
      <c r="A132" s="5" t="inlineStr">
        <is>
          <t>4bde717017ab4d13</t>
        </is>
      </c>
      <c r="B132" s="5" t="inlineStr">
        <is>
          <t>credora</t>
        </is>
      </c>
      <c r="C132" s="5" t="inlineStr">
        <is>
          <t>Credora (ex X-Margin)</t>
        </is>
      </c>
      <c r="D132" s="9" t="n">
        <v>44452</v>
      </c>
      <c r="E132" s="5" t="inlineStr">
        <is>
          <t>day</t>
        </is>
      </c>
      <c r="F132" s="5" t="inlineStr">
        <is>
          <t>Series A</t>
        </is>
      </c>
      <c r="G132" s="11" t="n">
        <v>8000000</v>
      </c>
      <c r="H132" s="10" t="n"/>
      <c r="I132" s="6" t="n">
        <v>17</v>
      </c>
      <c r="J132" s="6" t="n">
        <v>3</v>
      </c>
      <c r="K132" s="6" t="n">
        <v>8</v>
      </c>
      <c r="L132" s="5" t="inlineStr">
        <is>
          <t>cms-holdings, cmt-digital, coinbase-ventures, digital-currency-group, gsr, hashkey-capital, polychain, spartan-group</t>
        </is>
      </c>
      <c r="M132" s="7" t="inlineStr">
        <is>
          <t>https://www.coindesk.com/business/2021/09/13/zero-knowledge-credit-risk-platform-x-margin-raises-8m/</t>
        </is>
      </c>
      <c r="N132" s="7" t="inlineStr">
        <is>
          <t>https://crypto-fundraising.info/projects/credora/</t>
        </is>
      </c>
      <c r="O132"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133">
      <c r="A133" s="5" t="inlineStr">
        <is>
          <t>e8e72ebbed268989</t>
        </is>
      </c>
      <c r="B133" s="5" t="inlineStr">
        <is>
          <t>floating-point-group</t>
        </is>
      </c>
      <c r="C133" s="5" t="inlineStr">
        <is>
          <t>Floating Point Group</t>
        </is>
      </c>
      <c r="D133" s="9" t="n">
        <v>44454</v>
      </c>
      <c r="E133" s="5" t="inlineStr">
        <is>
          <t>day</t>
        </is>
      </c>
      <c r="F133" s="5" t="inlineStr">
        <is>
          <t>Series A</t>
        </is>
      </c>
      <c r="G133" s="11" t="n">
        <v>10000000</v>
      </c>
      <c r="H133" s="10" t="n"/>
      <c r="I133" s="6" t="n">
        <v>6</v>
      </c>
      <c r="J133" s="6" t="n">
        <v>0</v>
      </c>
      <c r="K133" s="6" t="n">
        <v>2</v>
      </c>
      <c r="L133" s="5" t="inlineStr">
        <is>
          <t>borderless-capital, coinbase-ventures</t>
        </is>
      </c>
      <c r="M133" s="7" t="inlineStr">
        <is>
          <t>https://www.coindesk.com/business/2021/09/15/mit-spin-out-floating-point-group-closes-10-million-series-a-round/</t>
        </is>
      </c>
      <c r="N133" s="7" t="inlineStr">
        <is>
          <t>https://crypto-fundraising.info/projects/floating-point-group/</t>
        </is>
      </c>
      <c r="O133" s="12" t="inlineStr">
        <is>
          <t>Coinbase Ventures; Tribe Capital; Borderless Capital; CapitalX; FAST; Nitesh Banta</t>
        </is>
      </c>
    </row>
    <row r="134">
      <c r="A134" s="5" t="inlineStr">
        <is>
          <t>12355e92fbc113b7</t>
        </is>
      </c>
      <c r="B134" s="5" t="inlineStr">
        <is>
          <t>bitclout</t>
        </is>
      </c>
      <c r="C134" s="5" t="inlineStr">
        <is>
          <t>Bitclout</t>
        </is>
      </c>
      <c r="D134" s="9" t="n">
        <v>44460</v>
      </c>
      <c r="E134" s="5" t="inlineStr">
        <is>
          <t>day</t>
        </is>
      </c>
      <c r="F134" s="5" t="n"/>
      <c r="G134" s="11" t="n">
        <v>200000000</v>
      </c>
      <c r="H134" s="10" t="n"/>
      <c r="I134" s="6" t="n">
        <v>14</v>
      </c>
      <c r="J134" s="6" t="n">
        <v>0</v>
      </c>
      <c r="K134" s="6" t="n">
        <v>7</v>
      </c>
      <c r="L134" s="5" t="inlineStr">
        <is>
          <t>a16z-crypto, arrington-capital, coinbase-ventures, hack-vc, pantera, polychain, sequoia-capital</t>
        </is>
      </c>
      <c r="M134" s="7" t="inlineStr">
        <is>
          <t>https://www.theblock.co/post/118133/bitclout-creator-decentralized-social-blockchain-200-million-funding-a16z-others</t>
        </is>
      </c>
      <c r="N134" s="7" t="inlineStr">
        <is>
          <t>https://crypto-fundraising.info/projects/bitclout/</t>
        </is>
      </c>
      <c r="O134"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135">
      <c r="A135" s="5" t="inlineStr">
        <is>
          <t>4ecf7cb6558f0481</t>
        </is>
      </c>
      <c r="B135" s="5" t="inlineStr">
        <is>
          <t>deso</t>
        </is>
      </c>
      <c r="C135" s="5" t="inlineStr">
        <is>
          <t>Decentralized Social (DeSo)</t>
        </is>
      </c>
      <c r="D135" s="9" t="n">
        <v>44460</v>
      </c>
      <c r="E135" s="5" t="inlineStr">
        <is>
          <t>day</t>
        </is>
      </c>
      <c r="F135" s="5" t="n"/>
      <c r="G135" s="11" t="n">
        <v>200000000</v>
      </c>
      <c r="H135" s="10" t="n"/>
      <c r="I135" s="6" t="n">
        <v>13</v>
      </c>
      <c r="J135" s="6" t="n">
        <v>0</v>
      </c>
      <c r="K135" s="6" t="n">
        <v>7</v>
      </c>
      <c r="L135" s="5" t="inlineStr">
        <is>
          <t>a16z-crypto, arrington-capital, coinbase-ventures, hack-vc, pantera, polychain, sequoia-capital</t>
        </is>
      </c>
      <c r="M135" s="7" t="inlineStr">
        <is>
          <t>https://news.fintech.io/post/102h75w/decentralized-social-deso-raises-200m-in-funding</t>
        </is>
      </c>
      <c r="N135" s="7" t="inlineStr">
        <is>
          <t>https://crypto-fundraising.info/projects/deso/</t>
        </is>
      </c>
      <c r="O135"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136">
      <c r="A136" s="5" t="inlineStr">
        <is>
          <t>e53fbbbf62927390</t>
        </is>
      </c>
      <c r="B136" s="5" t="inlineStr">
        <is>
          <t>metrika</t>
        </is>
      </c>
      <c r="C136" s="5" t="inlineStr">
        <is>
          <t>Metrika</t>
        </is>
      </c>
      <c r="D136" s="9" t="n">
        <v>44460</v>
      </c>
      <c r="E136" s="5" t="inlineStr">
        <is>
          <t>day</t>
        </is>
      </c>
      <c r="F136" s="5" t="inlineStr">
        <is>
          <t>Series A</t>
        </is>
      </c>
      <c r="G136" s="11" t="n">
        <v>14000000</v>
      </c>
      <c r="H136" s="10" t="n"/>
      <c r="I136" s="6" t="n">
        <v>5</v>
      </c>
      <c r="J136" s="6" t="n">
        <v>1</v>
      </c>
      <c r="K136" s="6" t="n">
        <v>1</v>
      </c>
      <c r="L136" s="5" t="inlineStr">
        <is>
          <t>coinbase-ventures</t>
        </is>
      </c>
      <c r="M136" s="7" t="inlineStr">
        <is>
          <t>https://www.prnewswire.com/news-releases/metrika-closes-14m-series-a-funding-round-to-ensure-blockchain-network-reliability-through-advanced-tools-and-monitoring-301381635.html</t>
        </is>
      </c>
      <c r="N136" s="7" t="inlineStr">
        <is>
          <t>https://crypto-fundraising.info/projects/metrika/</t>
        </is>
      </c>
      <c r="O136" s="12" t="inlineStr">
        <is>
          <t>Neotribe Ventures; Coinbase Ventures; Samsung Next; Nyca Partners; SCB 10X</t>
        </is>
      </c>
    </row>
    <row r="137">
      <c r="A137" s="5" t="inlineStr">
        <is>
          <t>1c1bfc8a8b43169d</t>
        </is>
      </c>
      <c r="B137" s="5" t="inlineStr">
        <is>
          <t>one-river-digital</t>
        </is>
      </c>
      <c r="C137" s="5" t="inlineStr">
        <is>
          <t>One River Digital</t>
        </is>
      </c>
      <c r="D137" s="9" t="n">
        <v>44461</v>
      </c>
      <c r="E137" s="5" t="inlineStr">
        <is>
          <t>day</t>
        </is>
      </c>
      <c r="F137" s="5" t="inlineStr">
        <is>
          <t>Series A</t>
        </is>
      </c>
      <c r="G137" s="11" t="n">
        <v>41000000</v>
      </c>
      <c r="H137" s="10" t="n"/>
      <c r="I137" s="6" t="n">
        <v>3</v>
      </c>
      <c r="J137" s="6" t="n">
        <v>0</v>
      </c>
      <c r="K137" s="6" t="n">
        <v>1</v>
      </c>
      <c r="L137" s="5" t="inlineStr">
        <is>
          <t>coinbase-ventures</t>
        </is>
      </c>
      <c r="M137" s="7" t="inlineStr">
        <is>
          <t>https://www.coindesk.com/business/2021/09/21/crypto-fund-manager-one-river-digital-raises-41m-from-goldman-coinbase/</t>
        </is>
      </c>
      <c r="N137" s="7" t="inlineStr">
        <is>
          <t>https://crypto-fundraising.info/projects/one-river-digital/</t>
        </is>
      </c>
      <c r="O137" s="12" t="inlineStr">
        <is>
          <t>Coinbase Ventures; Goldman Sachs; Liberty Mutual Insurance</t>
        </is>
      </c>
    </row>
    <row r="138">
      <c r="A138" s="5" t="inlineStr">
        <is>
          <t>c50a359aeb28587c</t>
        </is>
      </c>
      <c r="B138" s="5" t="inlineStr">
        <is>
          <t>orca</t>
        </is>
      </c>
      <c r="C138" s="5" t="inlineStr">
        <is>
          <t>Orca</t>
        </is>
      </c>
      <c r="D138" s="9" t="n">
        <v>44461</v>
      </c>
      <c r="E138" s="5" t="inlineStr">
        <is>
          <t>day</t>
        </is>
      </c>
      <c r="F138" s="5" t="inlineStr">
        <is>
          <t>Series A</t>
        </is>
      </c>
      <c r="G138" s="11" t="n">
        <v>18000000</v>
      </c>
      <c r="H138" s="10" t="n"/>
      <c r="I138" s="6" t="n">
        <v>10</v>
      </c>
      <c r="J138" s="6" t="n">
        <v>3</v>
      </c>
      <c r="K138" s="6" t="n">
        <v>3</v>
      </c>
      <c r="L138" s="5" t="inlineStr">
        <is>
          <t>coinbase-ventures, polychain, solana-ventures</t>
        </is>
      </c>
      <c r="M138" s="7" t="inlineStr">
        <is>
          <t>https://orca-so.medium.com/orca-raises-18m-from-polychain-placeholder-three-arrows-and-more-4e756dacf812</t>
        </is>
      </c>
      <c r="N138" s="7" t="inlineStr">
        <is>
          <t>https://crypto-fundraising.info/projects/orca/</t>
        </is>
      </c>
      <c r="O138" s="12" t="inlineStr">
        <is>
          <t>Polychain Capital; Placeholder; Three Arrows Capital; Jump Capital; Ryze Labs (ex SINO Global Capital); Collab+Currency; DeFiance Capital; Zee Prime Capital; Coinbase Ventures; Solana Ventures</t>
        </is>
      </c>
    </row>
    <row r="139">
      <c r="A139" s="5" t="inlineStr">
        <is>
          <t>a80bff80ee4b0032</t>
        </is>
      </c>
      <c r="B139" s="5" t="inlineStr">
        <is>
          <t>portal</t>
        </is>
      </c>
      <c r="C139" s="5" t="inlineStr">
        <is>
          <t>Portal</t>
        </is>
      </c>
      <c r="D139" s="9" t="n">
        <v>44461</v>
      </c>
      <c r="E139" s="5" t="inlineStr">
        <is>
          <t>day</t>
        </is>
      </c>
      <c r="F139" s="5" t="inlineStr">
        <is>
          <t>Seed</t>
        </is>
      </c>
      <c r="G139" s="11" t="n">
        <v>8500000</v>
      </c>
      <c r="H139" s="10" t="n"/>
      <c r="I139" s="6" t="n">
        <v>12</v>
      </c>
      <c r="J139" s="6" t="n">
        <v>0</v>
      </c>
      <c r="K139" s="6" t="n">
        <v>3</v>
      </c>
      <c r="L139" s="5" t="inlineStr">
        <is>
          <t>arrington-capital, coinbase-ventures, okx-ventures</t>
        </is>
      </c>
      <c r="M139" s="7" t="inlineStr">
        <is>
          <t>https://medium.com/portal-finance/portal-finance-successfully-raised-8-5-million-from-industry-heavyweights-4bc6e52c0af2</t>
        </is>
      </c>
      <c r="N139" s="7" t="inlineStr">
        <is>
          <t>https://crypto-fundraising.info/projects/portal/</t>
        </is>
      </c>
      <c r="O139" s="12" t="inlineStr">
        <is>
          <t>Coinbase Ventures; Arrington Capital; OKX Ventures (ex OKEx Blockdream Ventures); Republic; Shima Capital; Liquid Capital (LD Capital); Monday Capital; Genblock Capital; Taureon; Autonomy Capital; Krypital Group; NxGen</t>
        </is>
      </c>
    </row>
    <row r="140">
      <c r="A140" s="5" t="inlineStr">
        <is>
          <t>492c771c16d73d24</t>
        </is>
      </c>
      <c r="B140" s="5" t="inlineStr">
        <is>
          <t>yellow-card-financial</t>
        </is>
      </c>
      <c r="C140" s="5" t="inlineStr">
        <is>
          <t>Yellow Card Financial</t>
        </is>
      </c>
      <c r="D140" s="9" t="n">
        <v>44466</v>
      </c>
      <c r="E140" s="5" t="inlineStr">
        <is>
          <t>day</t>
        </is>
      </c>
      <c r="F140" s="5" t="inlineStr">
        <is>
          <t>Series A</t>
        </is>
      </c>
      <c r="G140" s="11" t="n">
        <v>15000000</v>
      </c>
      <c r="H140" s="10" t="n"/>
      <c r="I140" s="6" t="n">
        <v>12</v>
      </c>
      <c r="J140" s="6" t="n">
        <v>0</v>
      </c>
      <c r="K140" s="6" t="n">
        <v>2</v>
      </c>
      <c r="L140" s="5" t="inlineStr">
        <is>
          <t>coinbase-ventures, polychain</t>
        </is>
      </c>
      <c r="M140" s="7" t="inlineStr">
        <is>
          <t>https://markets.businessinsider.com/news/stocks/africa-s-fastest-growing-crypto-exchange-yellow-card-raises-15m-series-a-funding-1030825798</t>
        </is>
      </c>
      <c r="N140" s="7" t="inlineStr">
        <is>
          <t>https://crypto-fundraising.info/projects/yellow-card-financial/</t>
        </is>
      </c>
      <c r="O140" s="12" t="inlineStr">
        <is>
          <t>Valar Ventures; Third Prime; Castle Island Ventures; Square; Blockchain com (Blockchain Ventures); Coinbase Ventures; Polychain Capital; BlockFi; Fabric Ventures; Raba Partnership; MoonPay; GreenHouse Capital</t>
        </is>
      </c>
    </row>
    <row r="141">
      <c r="A141" s="5" t="inlineStr">
        <is>
          <t>98856e664e9ce841</t>
        </is>
      </c>
      <c r="B141" s="5" t="inlineStr">
        <is>
          <t>eternal</t>
        </is>
      </c>
      <c r="C141" s="5" t="inlineStr">
        <is>
          <t>Eternal</t>
        </is>
      </c>
      <c r="D141" s="9" t="n">
        <v>44467</v>
      </c>
      <c r="E141" s="5" t="inlineStr">
        <is>
          <t>day</t>
        </is>
      </c>
      <c r="F141" s="5" t="inlineStr">
        <is>
          <t>Seed</t>
        </is>
      </c>
      <c r="G141" s="11" t="n">
        <v>4500000</v>
      </c>
      <c r="H141" s="10" t="n"/>
      <c r="I141" s="6" t="n">
        <v>12</v>
      </c>
      <c r="J141" s="6" t="n">
        <v>0</v>
      </c>
      <c r="K141" s="6" t="n">
        <v>3</v>
      </c>
      <c r="L141" s="5" t="inlineStr">
        <is>
          <t>animoca-brands, arrington-capital, coinbase-ventures</t>
        </is>
      </c>
      <c r="M141" s="7" t="inlineStr">
        <is>
          <t>https://techcrunch.com/2021/09/28/mark-cuban-and-coinbase-back-eternal-an-nft-marketplace-for-trading-twitch-streamer-clips/</t>
        </is>
      </c>
      <c r="N141" s="7" t="inlineStr">
        <is>
          <t>https://crypto-fundraising.info/projects/eternal/</t>
        </is>
      </c>
      <c r="O141" s="12" t="inlineStr">
        <is>
          <t>Animoca Brands; A Capital; NFX; Coinbase Ventures; Dapper Labs; Arrington Capital; Scalar Capital; Village Global; Mark Cuban; Gary Vaynerchuk; Robert Leshner; Kevin Lin</t>
        </is>
      </c>
    </row>
    <row r="142">
      <c r="A142" s="5" t="inlineStr">
        <is>
          <t>d0a09570b4ce9466</t>
        </is>
      </c>
      <c r="B142" s="5" t="inlineStr">
        <is>
          <t>forta</t>
        </is>
      </c>
      <c r="C142" s="5" t="inlineStr">
        <is>
          <t>Forta</t>
        </is>
      </c>
      <c r="D142" s="9" t="n">
        <v>44469</v>
      </c>
      <c r="E142" s="5" t="inlineStr">
        <is>
          <t>day</t>
        </is>
      </c>
      <c r="F142" s="5" t="inlineStr">
        <is>
          <t>Seed</t>
        </is>
      </c>
      <c r="G142" s="11" t="n">
        <v>23000000</v>
      </c>
      <c r="H142" s="10" t="n"/>
      <c r="I142" s="6" t="n">
        <v>8</v>
      </c>
      <c r="J142" s="6" t="n">
        <v>1</v>
      </c>
      <c r="K142" s="6" t="n">
        <v>4</v>
      </c>
      <c r="L142" s="5" t="inlineStr">
        <is>
          <t>a16z-crypto, blockchain-capital, coinbase-ventures, digital-currency-group</t>
        </is>
      </c>
      <c r="M142" s="7" t="inlineStr">
        <is>
          <t>https://techcrunch.com/2021/09/30/forta-launches-with-23m-to-bring-better-security-to-smart-contracts/</t>
        </is>
      </c>
      <c r="N142" s="7" t="inlineStr">
        <is>
          <t>https://crypto-fundraising.info/projects/forta/</t>
        </is>
      </c>
      <c r="O142" s="12" t="inlineStr">
        <is>
          <t>Andreessen Horowitz (a16z crypto); Coinbase Ventures; True Ventures; Blockchain Capital; Placeholder; BlueYard Capital; SCB 10X; Digital Currency Group (DCG)</t>
        </is>
      </c>
    </row>
    <row r="143">
      <c r="A143" s="5" t="inlineStr">
        <is>
          <t>01b8e8db0da39146</t>
        </is>
      </c>
      <c r="B143" s="5" t="inlineStr">
        <is>
          <t>worldcoin</t>
        </is>
      </c>
      <c r="C143" s="5" t="inlineStr">
        <is>
          <t>World (ex Worldcoin)</t>
        </is>
      </c>
      <c r="D143" s="9" t="n">
        <v>44470</v>
      </c>
      <c r="E143" s="5" t="inlineStr">
        <is>
          <t>month</t>
        </is>
      </c>
      <c r="F143" s="5" t="n"/>
      <c r="G143" s="11" t="n">
        <v>25000000</v>
      </c>
      <c r="H143" s="11" t="n">
        <v>1000000000</v>
      </c>
      <c r="I143" s="6" t="n">
        <v>13</v>
      </c>
      <c r="J143" s="6" t="n">
        <v>0</v>
      </c>
      <c r="K143" s="6" t="n">
        <v>7</v>
      </c>
      <c r="L143" s="5" t="inlineStr">
        <is>
          <t>a16z-crypto, coinbase-ventures, coinfund, digital-currency-group, hashed, hypersphere, multicoin-capital</t>
        </is>
      </c>
      <c r="M143" s="7" t="inlineStr">
        <is>
          <t>https://venturebeat.com/2021/10/21/worldcoin-launches-a-global-cryptocurrency-that-will-be-given-to-every-person-on-earth/</t>
        </is>
      </c>
      <c r="N143" s="7" t="inlineStr">
        <is>
          <t>https://crypto-fundraising.info/projects/worldcoin/</t>
        </is>
      </c>
      <c r="O143" s="12" t="inlineStr">
        <is>
          <t>Andreessen Horowitz (a16z crypto); Coinbase Ventures; CoinFund; Digital Currency Group (DCG); Hashed; Multicoin Capital; Three Arrows Capital; Variant Fund; 1confirmation; Hypersphere; Kenetic; Apollo Capital; Blockchange Ventures</t>
        </is>
      </c>
    </row>
    <row r="144">
      <c r="A144" s="5" t="inlineStr">
        <is>
          <t>5db7ccf5c6c80732</t>
        </is>
      </c>
      <c r="B144" s="5" t="inlineStr">
        <is>
          <t>coinswitch_kuber</t>
        </is>
      </c>
      <c r="C144" s="5" t="inlineStr">
        <is>
          <t>CoinSwitch Kuber</t>
        </is>
      </c>
      <c r="D144" s="9" t="n">
        <v>44475</v>
      </c>
      <c r="E144" s="5" t="inlineStr">
        <is>
          <t>day</t>
        </is>
      </c>
      <c r="F144" s="5" t="n"/>
      <c r="G144" s="11" t="n">
        <v>260000000</v>
      </c>
      <c r="H144" s="10" t="n"/>
      <c r="I144" s="6" t="n">
        <v>6</v>
      </c>
      <c r="J144" s="6" t="n">
        <v>0</v>
      </c>
      <c r="K144" s="6" t="n">
        <v>4</v>
      </c>
      <c r="L144" s="5" t="inlineStr">
        <is>
          <t>a16z-crypto, coinbase-ventures, paradigm, sequoia-capital</t>
        </is>
      </c>
      <c r="M144" s="7" t="inlineStr">
        <is>
          <t>https://www.reuters.com/technology/indias-cryptocurrency-platform-coinswitch-kuber-raises-over-260-mln-2021-10-06/</t>
        </is>
      </c>
      <c r="N144" s="7" t="inlineStr">
        <is>
          <t>https://crypto-fundraising.info/projects/coinswitch_kuber/</t>
        </is>
      </c>
      <c r="O144" s="12" t="inlineStr">
        <is>
          <t>Andreessen Horowitz (a16z crypto); Coinbase Ventures; Paradigm; Ribbit Capital; Sequoia Capital; Tiger Global</t>
        </is>
      </c>
    </row>
    <row r="145">
      <c r="A145" s="5" t="inlineStr">
        <is>
          <t>815cfc6339e49883</t>
        </is>
      </c>
      <c r="B145" s="5" t="inlineStr">
        <is>
          <t>stader</t>
        </is>
      </c>
      <c r="C145" s="5" t="inlineStr">
        <is>
          <t>Stader</t>
        </is>
      </c>
      <c r="D145" s="9" t="n">
        <v>44476</v>
      </c>
      <c r="E145" s="5" t="inlineStr">
        <is>
          <t>day</t>
        </is>
      </c>
      <c r="F145" s="5" t="inlineStr">
        <is>
          <t>Seed</t>
        </is>
      </c>
      <c r="G145" s="11" t="n">
        <v>4000000</v>
      </c>
      <c r="H145" s="10" t="n"/>
      <c r="I145" s="6" t="n">
        <v>15</v>
      </c>
      <c r="J145" s="6" t="n">
        <v>1</v>
      </c>
      <c r="K145" s="6" t="n">
        <v>5</v>
      </c>
      <c r="L145" s="5" t="inlineStr">
        <is>
          <t>coinbase-ventures, huobi-ventures, hypersphere, pantera, solana-ventures</t>
        </is>
      </c>
      <c r="M145" s="7" t="inlineStr">
        <is>
          <t>https://bwdisrupt.businessworld.in/article/Stader-Labs-Raises-4-Million-In-Seed-Financing/08-10-2021-407920/</t>
        </is>
      </c>
      <c r="N145" s="7" t="inlineStr">
        <is>
          <t>https://crypto-fundraising.info/projects/stader/</t>
        </is>
      </c>
      <c r="O145" s="12" t="inlineStr">
        <is>
          <t>Pantera Capital; Coinbase Ventures; Jump Capital; True Ventures; Hypersphere; Proof; LedgerPrime; HTX Ventures (ex Huobi Ventures); Solidity Ventures; Double Peak Group; Solana Ventures; Near Foundation; Sandeep Nailwal; Terra; Jaynti Kanani</t>
        </is>
      </c>
    </row>
    <row r="146">
      <c r="A146" s="5" t="inlineStr">
        <is>
          <t>0bbf34a91ebc83d7</t>
        </is>
      </c>
      <c r="B146" s="5" t="inlineStr">
        <is>
          <t>obol-labs</t>
        </is>
      </c>
      <c r="C146" s="5" t="inlineStr">
        <is>
          <t>Obol Labs</t>
        </is>
      </c>
      <c r="D146" s="9" t="n">
        <v>44487</v>
      </c>
      <c r="E146" s="5" t="inlineStr">
        <is>
          <t>day</t>
        </is>
      </c>
      <c r="F146" s="5" t="inlineStr">
        <is>
          <t>Seed</t>
        </is>
      </c>
      <c r="G146" s="11" t="n">
        <v>6150000</v>
      </c>
      <c r="H146" s="10" t="n"/>
      <c r="I146" s="6" t="n">
        <v>14</v>
      </c>
      <c r="J146" s="6" t="n">
        <v>1</v>
      </c>
      <c r="K146" s="6" t="n">
        <v>5</v>
      </c>
      <c r="L146" s="5" t="inlineStr">
        <is>
          <t>alliance-dao, coinbase-ventures, delphi-ventures, figment-capital, iosg-ventures</t>
        </is>
      </c>
      <c r="M146" s="7" t="inlineStr">
        <is>
          <t>https://www.theblock.co/post/120960/obol-technologies-seed-funding-crypto-staking-protocol</t>
        </is>
      </c>
      <c r="N146" s="7" t="inlineStr">
        <is>
          <t>https://crypto-fundraising.info/projects/obol-labs/</t>
        </is>
      </c>
      <c r="O146" s="12" t="inlineStr">
        <is>
          <t>Ethereal Ventures; Coinbase Ventures; Delphi Digital; IOSG Ventures; THE LAO; Figment Capital; Yield Ventures; Chorus One; Archetype; StableNode; Everstake; Alliance DAO (ex DeFi Alliance); Stakefish; Staking Facilities</t>
        </is>
      </c>
    </row>
    <row r="147">
      <c r="A147" s="5" t="inlineStr">
        <is>
          <t>b1db1c69f2b3a221</t>
        </is>
      </c>
      <c r="B147" s="5" t="inlineStr">
        <is>
          <t>mint-songs</t>
        </is>
      </c>
      <c r="C147" s="5" t="inlineStr">
        <is>
          <t>Mint Songs</t>
        </is>
      </c>
      <c r="D147" s="9" t="n">
        <v>44488</v>
      </c>
      <c r="E147" s="5" t="inlineStr">
        <is>
          <t>day</t>
        </is>
      </c>
      <c r="F147" s="5" t="inlineStr">
        <is>
          <t>Seed</t>
        </is>
      </c>
      <c r="G147" s="11" t="n">
        <v>3000000</v>
      </c>
      <c r="H147" s="10" t="n"/>
      <c r="I147" s="6" t="n">
        <v>5</v>
      </c>
      <c r="J147" s="6" t="n">
        <v>1</v>
      </c>
      <c r="K147" s="6" t="n">
        <v>2</v>
      </c>
      <c r="L147" s="5" t="inlineStr">
        <is>
          <t>coinbase-ventures, iosg-ventures</t>
        </is>
      </c>
      <c r="M147" s="7" t="inlineStr">
        <is>
          <t>https://twitter.com/mintsongs/status/1465758365225652229?s=20</t>
        </is>
      </c>
      <c r="N147" s="7" t="inlineStr">
        <is>
          <t>https://crypto-fundraising.info/projects/mint-songs/</t>
        </is>
      </c>
      <c r="O147" s="12" t="inlineStr">
        <is>
          <t>Castle Island Ventures; Coinbase Ventures; IOSG Ventures; North Island Ventures (NIV); Freestyle Capital</t>
        </is>
      </c>
    </row>
    <row r="148">
      <c r="A148" s="5" t="inlineStr">
        <is>
          <t>084e9d0c1a0ca8e5</t>
        </is>
      </c>
      <c r="B148" s="5" t="inlineStr">
        <is>
          <t>kyve</t>
        </is>
      </c>
      <c r="C148" s="5" t="inlineStr">
        <is>
          <t>KYVE</t>
        </is>
      </c>
      <c r="D148" s="9" t="n">
        <v>44495</v>
      </c>
      <c r="E148" s="5" t="inlineStr">
        <is>
          <t>day</t>
        </is>
      </c>
      <c r="F148" s="5" t="n"/>
      <c r="G148" s="11" t="n">
        <v>2800000</v>
      </c>
      <c r="H148" s="10" t="n"/>
      <c r="I148" s="6" t="n">
        <v>12</v>
      </c>
      <c r="J148" s="6" t="n">
        <v>2</v>
      </c>
      <c r="K148" s="6" t="n">
        <v>4</v>
      </c>
      <c r="L148" s="5" t="inlineStr">
        <is>
          <t>cms-holdings, coinbase-ventures, hypersphere, mechanism-capital</t>
        </is>
      </c>
      <c r="M148" s="7" t="inlineStr">
        <is>
          <t>https://blog.kyve.network/announcing-our-second-funding-round-featuring-hypersphere-coinbase-ventures-and-others-a88988f7b368</t>
        </is>
      </c>
      <c r="N148" s="7" t="inlineStr">
        <is>
          <t>https://crypto-fundraising.info/projects/kyve/</t>
        </is>
      </c>
      <c r="O148" s="12" t="inlineStr">
        <is>
          <t>Hypersphere; Permanent Ventures; Coinbase Ventures; Mechanism Capital; Distributed Global; CMS Holdings; Volt Capital; Zee Prime Capital; Octopus Ventures; 4SV (Four Seasons Ventures); Flori Ventures; Justin Kan</t>
        </is>
      </c>
    </row>
    <row r="149">
      <c r="A149" s="5" t="inlineStr">
        <is>
          <t>6f8222060bf324f7</t>
        </is>
      </c>
      <c r="B149" s="5" t="inlineStr">
        <is>
          <t>momentranks</t>
        </is>
      </c>
      <c r="C149" s="5" t="inlineStr">
        <is>
          <t>MomentRanks</t>
        </is>
      </c>
      <c r="D149" s="9" t="n">
        <v>44497</v>
      </c>
      <c r="E149" s="5" t="inlineStr">
        <is>
          <t>day</t>
        </is>
      </c>
      <c r="F149" s="5" t="n"/>
      <c r="G149" s="11" t="n">
        <v>4200000</v>
      </c>
      <c r="H149" s="10" t="n"/>
      <c r="I149" s="6" t="n">
        <v>4</v>
      </c>
      <c r="J149" s="6" t="n">
        <v>1</v>
      </c>
      <c r="K149" s="6" t="n">
        <v>1</v>
      </c>
      <c r="L149" s="5" t="inlineStr">
        <is>
          <t>coinbase-ventures</t>
        </is>
      </c>
      <c r="M149" s="7" t="inlineStr">
        <is>
          <t>https://www.bizjournals.com/atlanta/inno/stories/fundings/2021/11/03/momentranks-raises-nft.html</t>
        </is>
      </c>
      <c r="N149" s="7" t="inlineStr">
        <is>
          <t>https://crypto-fundraising.info/projects/momentranks/</t>
        </is>
      </c>
      <c r="O149" s="12" t="inlineStr">
        <is>
          <t>Archetype; Coinbase Ventures; Lattice Fund; A Capital</t>
        </is>
      </c>
    </row>
    <row r="150">
      <c r="A150" s="5" t="inlineStr">
        <is>
          <t>44151796d4e3393a</t>
        </is>
      </c>
      <c r="B150" s="5" t="inlineStr">
        <is>
          <t>spruce</t>
        </is>
      </c>
      <c r="C150" s="5" t="inlineStr">
        <is>
          <t>Spruce</t>
        </is>
      </c>
      <c r="D150" s="9" t="n">
        <v>44502</v>
      </c>
      <c r="E150" s="5" t="inlineStr">
        <is>
          <t>day</t>
        </is>
      </c>
      <c r="F150" s="5" t="inlineStr">
        <is>
          <t>Seed</t>
        </is>
      </c>
      <c r="G150" s="11" t="n">
        <v>7500000</v>
      </c>
      <c r="H150" s="10" t="n"/>
      <c r="I150" s="6" t="n">
        <v>12</v>
      </c>
      <c r="J150" s="6" t="n">
        <v>2</v>
      </c>
      <c r="K150" s="6" t="n">
        <v>3</v>
      </c>
      <c r="L150" s="5" t="inlineStr">
        <is>
          <t>alameda-research, coinbase-ventures, electric-capital</t>
        </is>
      </c>
      <c r="M150" s="7" t="inlineStr">
        <is>
          <t>https://blog.spruceid.com/spruce-raises-7-5-million-to-speed-the-development-of-user-controlled-id-and-data/</t>
        </is>
      </c>
      <c r="N150" s="7" t="inlineStr">
        <is>
          <t>https://crypto-fundraising.info/projects/spruce/</t>
        </is>
      </c>
      <c r="O150" s="12" t="inlineStr">
        <is>
          <t>Ethereal Ventures; Electric Capital; BITKRAFT Ventures; Coinbase Ventures; Alameda Research; A Capital; SV Angel; Protocol Labs; Future Positive; Third Kind Venture Capital (3kvc); Gemini Frontier Fund; Jaynti Kanani</t>
        </is>
      </c>
    </row>
    <row r="151">
      <c r="A151" s="5" t="inlineStr">
        <is>
          <t>f44632ec3054b567</t>
        </is>
      </c>
      <c r="B151" s="5" t="inlineStr">
        <is>
          <t>meow</t>
        </is>
      </c>
      <c r="C151" s="5" t="inlineStr">
        <is>
          <t>Meow</t>
        </is>
      </c>
      <c r="D151" s="9" t="n">
        <v>44508</v>
      </c>
      <c r="E151" s="5" t="inlineStr">
        <is>
          <t>day</t>
        </is>
      </c>
      <c r="F151" s="5" t="inlineStr">
        <is>
          <t>Seed</t>
        </is>
      </c>
      <c r="G151" s="11" t="n">
        <v>5000000</v>
      </c>
      <c r="H151" s="10" t="n"/>
      <c r="I151" s="6" t="n">
        <v>6</v>
      </c>
      <c r="J151" s="6" t="n">
        <v>0</v>
      </c>
      <c r="K151" s="6" t="n">
        <v>1</v>
      </c>
      <c r="L151" s="5" t="inlineStr">
        <is>
          <t>coinbase-ventures</t>
        </is>
      </c>
      <c r="M151" s="7" t="inlineStr">
        <is>
          <t>https://www.coindesk.com/business/2021/11/08/meow-raises-5m-to-connect-corporate-treasurers-to-crypto-markets/</t>
        </is>
      </c>
      <c r="N151" s="7" t="inlineStr">
        <is>
          <t>https://crypto-fundraising.info/projects/meow/</t>
        </is>
      </c>
      <c r="O151" s="12" t="inlineStr">
        <is>
          <t>Coinbase Ventures; Gemini Frontier Fund; Jump Capital; Slow Ventures; Castle Island Ventures; Lux Capital</t>
        </is>
      </c>
    </row>
    <row r="152">
      <c r="A152" s="5" t="inlineStr">
        <is>
          <t>70ac548d93b924ce</t>
        </is>
      </c>
      <c r="B152" s="5" t="inlineStr">
        <is>
          <t>guildfi</t>
        </is>
      </c>
      <c r="C152" s="5" t="inlineStr">
        <is>
          <t>GuildFi</t>
        </is>
      </c>
      <c r="D152" s="9" t="n">
        <v>44511</v>
      </c>
      <c r="E152" s="5" t="inlineStr">
        <is>
          <t>day</t>
        </is>
      </c>
      <c r="F152" s="5" t="inlineStr">
        <is>
          <t>Seed</t>
        </is>
      </c>
      <c r="G152" s="11" t="n">
        <v>6000000</v>
      </c>
      <c r="H152" s="10" t="n"/>
      <c r="I152" s="6" t="n">
        <v>10</v>
      </c>
      <c r="J152" s="6" t="n">
        <v>0</v>
      </c>
      <c r="K152" s="6" t="n">
        <v>5</v>
      </c>
      <c r="L152" s="5" t="inlineStr">
        <is>
          <t>alameda-research, animoca-brands, coinbase-ventures, hashed, pantera</t>
        </is>
      </c>
      <c r="M152" s="7" t="inlineStr">
        <is>
          <t>https://medium.com/guildfi/seed-funding-announcement-eacc8b3220bc</t>
        </is>
      </c>
      <c r="N152" s="7" t="inlineStr">
        <is>
          <t>https://crypto-fundraising.info/projects/guildfi/</t>
        </is>
      </c>
      <c r="O152" s="12" t="inlineStr">
        <is>
          <t>DeFiance Capital; Hashed; Play Ventures; Pantera Capital; Coinbase Ventures; Alameda Research; Animoca Brands; Dapper Labs; Arche Fund (Coin98 Ventures); SkyVision Capital</t>
        </is>
      </c>
    </row>
    <row r="153">
      <c r="A153" s="5" t="inlineStr">
        <is>
          <t>09e8da4490b4368f</t>
        </is>
      </c>
      <c r="B153" s="5" t="inlineStr">
        <is>
          <t>gallery</t>
        </is>
      </c>
      <c r="C153" s="5" t="inlineStr">
        <is>
          <t>Gallery</t>
        </is>
      </c>
      <c r="D153" s="9" t="n">
        <v>44516</v>
      </c>
      <c r="E153" s="5" t="inlineStr">
        <is>
          <t>day</t>
        </is>
      </c>
      <c r="F153" s="5" t="n"/>
      <c r="G153" s="11" t="n">
        <v>2690000</v>
      </c>
      <c r="H153" s="10" t="n"/>
      <c r="I153" s="6" t="n">
        <v>10</v>
      </c>
      <c r="J153" s="6" t="n">
        <v>2</v>
      </c>
      <c r="K153" s="6" t="n">
        <v>1</v>
      </c>
      <c r="L153" s="5" t="inlineStr">
        <is>
          <t>coinbase-ventures</t>
        </is>
      </c>
      <c r="M153" s="7" t="inlineStr">
        <is>
          <t>https://gallery.mirror.xyz/O2YrmosdwlErSJSZGRUAEA3UdFa_CrIaIBxa2nYMaqI</t>
        </is>
      </c>
      <c r="N153" s="7" t="inlineStr">
        <is>
          <t>https://crypto-fundraising.info/projects/gallery/</t>
        </is>
      </c>
      <c r="O153" s="12" t="inlineStr">
        <is>
          <t>Distributed Global; Collab+Currency; Coinbase Ventures; THE LAO; Dapper Labs; PTC Crypto (Palm Tree Crew); Scalar Capital; Lattice Fund; Galaxy Interactive; Flamingo</t>
        </is>
      </c>
    </row>
    <row r="154">
      <c r="A154" s="5" t="inlineStr">
        <is>
          <t>37e687e6fad9ae93</t>
        </is>
      </c>
      <c r="B154" s="5" t="inlineStr">
        <is>
          <t>the-gallery</t>
        </is>
      </c>
      <c r="C154" s="5" t="inlineStr">
        <is>
          <t>The Gallery</t>
        </is>
      </c>
      <c r="D154" s="9" t="n">
        <v>44516</v>
      </c>
      <c r="E154" s="5" t="inlineStr">
        <is>
          <t>day</t>
        </is>
      </c>
      <c r="F154" s="5" t="n"/>
      <c r="G154" s="11" t="n">
        <v>2700000</v>
      </c>
      <c r="H154" s="10" t="n"/>
      <c r="I154" s="6" t="n">
        <v>10</v>
      </c>
      <c r="J154" s="6" t="n">
        <v>2</v>
      </c>
      <c r="K154" s="6" t="n">
        <v>1</v>
      </c>
      <c r="L154" s="5" t="inlineStr">
        <is>
          <t>coinbase-ventures</t>
        </is>
      </c>
      <c r="M154" s="7" t="inlineStr">
        <is>
          <t>https://mirror.xyz/0x16c6C19329cBb46218d51B07c994468a5aF864A7/O2YrmosdwlErSJSZGRUAEA3UdFa_CrIaIBxa2nYMaqI</t>
        </is>
      </c>
      <c r="N154" s="7" t="inlineStr">
        <is>
          <t>https://crypto-fundraising.info/projects/the-gallery/</t>
        </is>
      </c>
      <c r="O154" s="12" t="inlineStr">
        <is>
          <t>Collab+Currency; Distributed Global; Lattice Fund; PTC Crypto (Palm Tree Crew); Galaxy Interactive; Flamingo; Scalar Capital; THE LAO; Coinbase Ventures; Dapper Labs</t>
        </is>
      </c>
    </row>
    <row r="155">
      <c r="A155" s="5" t="inlineStr">
        <is>
          <t>cc0b38c9d9ab5432</t>
        </is>
      </c>
      <c r="B155" s="5" t="inlineStr">
        <is>
          <t>pstake</t>
        </is>
      </c>
      <c r="C155" s="5" t="inlineStr">
        <is>
          <t>pSTAKE</t>
        </is>
      </c>
      <c r="D155" s="9" t="n">
        <v>44516</v>
      </c>
      <c r="E155" s="5" t="inlineStr">
        <is>
          <t>day</t>
        </is>
      </c>
      <c r="F155" s="5" t="inlineStr">
        <is>
          <t>Seed</t>
        </is>
      </c>
      <c r="G155" s="11" t="n">
        <v>10000000</v>
      </c>
      <c r="H155" s="10" t="n"/>
      <c r="I155" s="6" t="n">
        <v>9</v>
      </c>
      <c r="J155" s="6" t="n">
        <v>4</v>
      </c>
      <c r="K155" s="6" t="n">
        <v>5</v>
      </c>
      <c r="L155" s="5" t="inlineStr">
        <is>
          <t>alameda-research, coinbase-ventures, galaxy-digital, sequoia-capital, spartan-group</t>
        </is>
      </c>
      <c r="M155" s="7" t="inlineStr">
        <is>
          <t>https://www.coinspeaker.com/pstake-10m-strategic-funding-round/</t>
        </is>
      </c>
      <c r="N155" s="7" t="inlineStr">
        <is>
          <t>https://crypto-fundraising.info/projects/pstake/</t>
        </is>
      </c>
      <c r="O155" s="12" t="inlineStr">
        <is>
          <t>Galaxy Digital; Sequoia Capital; DeFiance Capital; Three Arrows Capital; Coinbase Ventures; Kraken Ventures; The Spartan Group; Ryze Labs (ex SINO Global Capital); Alameda Research</t>
        </is>
      </c>
    </row>
    <row r="156">
      <c r="A156" s="5" t="inlineStr">
        <is>
          <t>2ec7cc66280d2255</t>
        </is>
      </c>
      <c r="B156" s="5" t="inlineStr">
        <is>
          <t>consensys</t>
        </is>
      </c>
      <c r="C156" s="5" t="inlineStr">
        <is>
          <t>ConsenSys</t>
        </is>
      </c>
      <c r="D156" s="9" t="n">
        <v>44517</v>
      </c>
      <c r="E156" s="5" t="inlineStr">
        <is>
          <t>day</t>
        </is>
      </c>
      <c r="F156" s="5" t="inlineStr">
        <is>
          <t>Series C</t>
        </is>
      </c>
      <c r="G156" s="11" t="n">
        <v>200000000</v>
      </c>
      <c r="H156" s="11" t="n">
        <v>3200000000</v>
      </c>
      <c r="I156" s="6" t="n">
        <v>13</v>
      </c>
      <c r="J156" s="6" t="n">
        <v>2</v>
      </c>
      <c r="K156" s="6" t="n">
        <v>6</v>
      </c>
      <c r="L156" s="5" t="inlineStr">
        <is>
          <t>animoca-brands, coinbase-ventures, dragonfly, electric-capital, parafi-capital, spartan-group</t>
        </is>
      </c>
      <c r="M156" s="7" t="inlineStr">
        <is>
          <t>https://www.reuters.com/business/finance/blockchain-firm-consensys-raises-200-million-hsbc-third-point-2021-11-17/</t>
        </is>
      </c>
      <c r="N156" s="7" t="inlineStr">
        <is>
          <t>https://crypto-fundraising.info/projects/consensys/</t>
        </is>
      </c>
      <c r="O156" s="12" t="inlineStr">
        <is>
          <t>Marshall Wace; Third Point; ParaFi Capital; Think Investments; Animoca Brands; Coinbase Ventures; HSBC; Dragonfly Capital; Electric Capital; The Spartan Group; DeFiance Capital; SterlingVC; Sanctor Capital</t>
        </is>
      </c>
    </row>
    <row r="157">
      <c r="A157" s="5" t="inlineStr">
        <is>
          <t>634358bc5ca50ac1</t>
        </is>
      </c>
      <c r="B157" s="5" t="inlineStr">
        <is>
          <t>snapshot</t>
        </is>
      </c>
      <c r="C157" s="5" t="inlineStr">
        <is>
          <t>Snapshot</t>
        </is>
      </c>
      <c r="D157" s="9" t="n">
        <v>44519</v>
      </c>
      <c r="E157" s="5" t="inlineStr">
        <is>
          <t>day</t>
        </is>
      </c>
      <c r="F157" s="5" t="inlineStr">
        <is>
          <t>Seed</t>
        </is>
      </c>
      <c r="G157" s="11" t="n">
        <v>4000000</v>
      </c>
      <c r="H157" s="10" t="n"/>
      <c r="I157" s="6" t="n">
        <v>10</v>
      </c>
      <c r="J157" s="6" t="n">
        <v>1</v>
      </c>
      <c r="K157" s="6" t="n">
        <v>4</v>
      </c>
      <c r="L157" s="5" t="inlineStr">
        <is>
          <t>1kx, coinbase-ventures, gnosis-vc, longhash-ventures</t>
        </is>
      </c>
      <c r="M157" s="7" t="inlineStr">
        <is>
          <t>https://decrypt.co/86481/snapshot-labs-raises-4-million-shape-future-dao-voting</t>
        </is>
      </c>
      <c r="N157" s="7" t="inlineStr">
        <is>
          <t>https://crypto-fundraising.info/projects/snapshot/</t>
        </is>
      </c>
      <c r="O157" s="12" t="inlineStr">
        <is>
          <t>1kx; THE LAO; MetaCartel Ventures; Gnosis; Starkware; Coinbase Ventures; BoostVC; Scalar Capital; FireEyes; LongHash Ventures</t>
        </is>
      </c>
    </row>
    <row r="158">
      <c r="A158" s="5" t="inlineStr">
        <is>
          <t>de9516c3133c7e0c</t>
        </is>
      </c>
      <c r="B158" s="5" t="inlineStr">
        <is>
          <t>royal</t>
        </is>
      </c>
      <c r="C158" s="5" t="inlineStr">
        <is>
          <t>Royal</t>
        </is>
      </c>
      <c r="D158" s="9" t="n">
        <v>44522</v>
      </c>
      <c r="E158" s="5" t="inlineStr">
        <is>
          <t>day</t>
        </is>
      </c>
      <c r="F158" s="5" t="inlineStr">
        <is>
          <t>Series A</t>
        </is>
      </c>
      <c r="G158" s="11" t="n">
        <v>55000000</v>
      </c>
      <c r="H158" s="10" t="n"/>
      <c r="I158" s="6" t="n">
        <v>8</v>
      </c>
      <c r="J158" s="6" t="n">
        <v>0</v>
      </c>
      <c r="K158" s="6" t="n">
        <v>4</v>
      </c>
      <c r="L158" s="5" t="inlineStr">
        <is>
          <t>a16z-crypto, coinbase-ventures, founders-fund, paradigm</t>
        </is>
      </c>
      <c r="M158" s="7" t="inlineStr">
        <is>
          <t>https://medium.com/join-royal/royal-welcomes-the-chainsmokers-nas-logic-kygo-as-investors-and-announces-a-55m-series-a-round-c4b41296c005</t>
        </is>
      </c>
      <c r="N158" s="7" t="inlineStr">
        <is>
          <t>https://crypto-fundraising.info/projects/royal/</t>
        </is>
      </c>
      <c r="O158" s="12" t="inlineStr">
        <is>
          <t>Andreessen Horowitz (a16z crypto); Coinbase Ventures; Paradigm; Founders fund; Crush Music; Connect Ventures; The Chainsmokers; Nas</t>
        </is>
      </c>
    </row>
    <row r="159">
      <c r="A159" s="5" t="inlineStr">
        <is>
          <t>ad6c5c6aa95c4cc5</t>
        </is>
      </c>
      <c r="B159" s="5" t="inlineStr">
        <is>
          <t>neptune-mutual</t>
        </is>
      </c>
      <c r="C159" s="5" t="inlineStr">
        <is>
          <t>Neptune Mutual</t>
        </is>
      </c>
      <c r="D159" s="9" t="n">
        <v>44529</v>
      </c>
      <c r="E159" s="5" t="inlineStr">
        <is>
          <t>day</t>
        </is>
      </c>
      <c r="F159" s="5" t="inlineStr">
        <is>
          <t>Seed</t>
        </is>
      </c>
      <c r="G159" s="11" t="n">
        <v>1750000</v>
      </c>
      <c r="H159" s="10" t="n"/>
      <c r="I159" s="6" t="n">
        <v>7</v>
      </c>
      <c r="J159" s="6" t="n">
        <v>0</v>
      </c>
      <c r="K159" s="6" t="n">
        <v>4</v>
      </c>
      <c r="L159" s="5" t="inlineStr">
        <is>
          <t>coinbase-ventures, fenbushi-capital, huobi-ventures, okx-ventures</t>
        </is>
      </c>
      <c r="M159" s="7" t="inlineStr">
        <is>
          <t>https://cryptoslate.com/press-releases/neptune-mutual-raises-seed-round-led-by-fenbushi-capital-to-build-decentralized-cover-protocol/</t>
        </is>
      </c>
      <c r="N159" s="7" t="inlineStr">
        <is>
          <t>https://crypto-fundraising.info/projects/neptune-mutual/</t>
        </is>
      </c>
      <c r="O159" s="12" t="inlineStr">
        <is>
          <t>Fenbushi Capital; Coinbase Ventures; HTX Ventures (ex Huobi Ventures); OKX Ventures (ex OKEx Blockdream Ventures); GravityX Capital; Hex Trust; Alphabit</t>
        </is>
      </c>
    </row>
    <row r="160">
      <c r="A160" s="5" t="inlineStr">
        <is>
          <t>8fcba111f8b2a5aa</t>
        </is>
      </c>
      <c r="B160" s="5" t="inlineStr">
        <is>
          <t>hxro-network</t>
        </is>
      </c>
      <c r="C160" s="5" t="inlineStr">
        <is>
          <t>Hxro Network</t>
        </is>
      </c>
      <c r="D160" s="9" t="n">
        <v>44530</v>
      </c>
      <c r="E160" s="5" t="inlineStr">
        <is>
          <t>day</t>
        </is>
      </c>
      <c r="F160" s="5" t="inlineStr">
        <is>
          <t>Strategic</t>
        </is>
      </c>
      <c r="G160" s="11" t="n">
        <v>34000000</v>
      </c>
      <c r="H160" s="10" t="n"/>
      <c r="I160" s="6" t="n">
        <v>14</v>
      </c>
      <c r="J160" s="6" t="n">
        <v>3</v>
      </c>
      <c r="K160" s="6" t="n">
        <v>6</v>
      </c>
      <c r="L160" s="5" t="inlineStr">
        <is>
          <t>alameda-research, blockchain-capital, coinbase-ventures, coinfund, jump-crypto, solana-ventures</t>
        </is>
      </c>
      <c r="M160" s="7" t="inlineStr">
        <is>
          <t>https://www.coindesk.com/business/2021/11/30/hxro-raises-34m-on-promise-of-derivatives-trading-infrastructure-for-solana/</t>
        </is>
      </c>
      <c r="N160" s="7" t="inlineStr">
        <is>
          <t>https://crypto-fundraising.info/projects/hxro-network/</t>
        </is>
      </c>
      <c r="O160" s="12"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161">
      <c r="A161" s="5" t="inlineStr">
        <is>
          <t>3f26cedfcba626b5</t>
        </is>
      </c>
      <c r="B161" s="5" t="inlineStr">
        <is>
          <t>myty</t>
        </is>
      </c>
      <c r="C161" s="5" t="inlineStr">
        <is>
          <t>MYTY</t>
        </is>
      </c>
      <c r="D161" s="9" t="n">
        <v>44530</v>
      </c>
      <c r="E161" s="5" t="inlineStr">
        <is>
          <t>day</t>
        </is>
      </c>
      <c r="F161" s="5" t="inlineStr">
        <is>
          <t>Seed</t>
        </is>
      </c>
      <c r="G161" s="11" t="n">
        <v>3500000</v>
      </c>
      <c r="H161" s="10" t="n"/>
      <c r="I161" s="6" t="n">
        <v>6</v>
      </c>
      <c r="J161" s="6" t="n">
        <v>2</v>
      </c>
      <c r="K161" s="6" t="n">
        <v>3</v>
      </c>
      <c r="L161" s="5" t="inlineStr">
        <is>
          <t>coinbase-ventures, electric-capital, hashed</t>
        </is>
      </c>
      <c r="M161" s="7" t="inlineStr">
        <is>
          <t>https://venturebeat.com/commerce/myty-maker-off-raises-3-5m-to-create-social-avatars-for-microverses/</t>
        </is>
      </c>
      <c r="N161" s="7" t="inlineStr">
        <is>
          <t>https://crypto-fundraising.info/projects/myty/</t>
        </is>
      </c>
      <c r="O161" s="12" t="inlineStr">
        <is>
          <t>Hashed; Collab+Currency; Coinbase Ventures; Electric Capital; BITKRAFT Ventures; Samsung Next</t>
        </is>
      </c>
    </row>
    <row r="162">
      <c r="A162" s="5" t="inlineStr">
        <is>
          <t>99b467a1b35a3175</t>
        </is>
      </c>
      <c r="B162" s="5" t="inlineStr">
        <is>
          <t>massive</t>
        </is>
      </c>
      <c r="C162" s="5" t="inlineStr">
        <is>
          <t>Massive</t>
        </is>
      </c>
      <c r="D162" s="9" t="n">
        <v>44530</v>
      </c>
      <c r="E162" s="5" t="inlineStr">
        <is>
          <t>day</t>
        </is>
      </c>
      <c r="F162" s="5" t="inlineStr">
        <is>
          <t>Seed</t>
        </is>
      </c>
      <c r="G162" s="11" t="n">
        <v>11000000</v>
      </c>
      <c r="H162" s="10" t="n"/>
      <c r="I162" s="6" t="n">
        <v>9</v>
      </c>
      <c r="J162" s="6" t="n">
        <v>1</v>
      </c>
      <c r="K162" s="6" t="n">
        <v>1</v>
      </c>
      <c r="L162" s="5" t="inlineStr">
        <is>
          <t>coinbase-ventures</t>
        </is>
      </c>
      <c r="M162" s="7" t="inlineStr">
        <is>
          <t>https://www.prnewswire.com/news-releases/massive-raises-11-million-in-seed-funding-from-point72-ventures-to-bring-a-new-business-model-to-the-internet-301434259.html</t>
        </is>
      </c>
      <c r="N162" s="7" t="inlineStr">
        <is>
          <t>https://crypto-fundraising.info/projects/massive/</t>
        </is>
      </c>
      <c r="O162" s="12" t="inlineStr">
        <is>
          <t>Point72 Ventures; Coinbase Ventures; Kraken Ventures; Strobe Ventures (ex BlockTower Capital); Ryan Selkis; CoinShares Ventures; Packy McCormick; Sriram Krishnan; Prabhakar Reddy</t>
        </is>
      </c>
    </row>
    <row r="163">
      <c r="A163" s="5" t="inlineStr">
        <is>
          <t>a8e630b66644db06</t>
        </is>
      </c>
      <c r="B163" s="5" t="inlineStr">
        <is>
          <t>lemma-finance</t>
        </is>
      </c>
      <c r="C163" s="5" t="inlineStr">
        <is>
          <t>Lemma Finance</t>
        </is>
      </c>
      <c r="D163" s="9" t="n">
        <v>44531</v>
      </c>
      <c r="E163" s="5" t="inlineStr">
        <is>
          <t>day</t>
        </is>
      </c>
      <c r="F163" s="5" t="n"/>
      <c r="G163" s="10" t="n"/>
      <c r="H163" s="10" t="n"/>
      <c r="I163" s="6" t="n">
        <v>20</v>
      </c>
      <c r="J163" s="6" t="n">
        <v>0</v>
      </c>
      <c r="K163" s="6" t="n">
        <v>4</v>
      </c>
      <c r="L163" s="5" t="inlineStr">
        <is>
          <t>coinbase-ventures, dragonfly, multicoin-capital, robot-ventures</t>
        </is>
      </c>
      <c r="M163" s="7" t="inlineStr">
        <is>
          <t>https://twitter.com/LemmaFinance/status/1466127921760907264</t>
        </is>
      </c>
      <c r="N163" s="7" t="inlineStr">
        <is>
          <t>https://crypto-fundraising.info/projects/lemma-finance/</t>
        </is>
      </c>
      <c r="O163"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164">
      <c r="A164" s="5" t="inlineStr">
        <is>
          <t>289f6c42011b87f4</t>
        </is>
      </c>
      <c r="B164" s="5" t="inlineStr">
        <is>
          <t>sui</t>
        </is>
      </c>
      <c r="C164" s="5" t="inlineStr">
        <is>
          <t>Sui (Mysten Labs)</t>
        </is>
      </c>
      <c r="D164" s="9" t="n">
        <v>44536</v>
      </c>
      <c r="E164" s="5" t="inlineStr">
        <is>
          <t>day</t>
        </is>
      </c>
      <c r="F164" s="5" t="inlineStr">
        <is>
          <t>Series A</t>
        </is>
      </c>
      <c r="G164" s="11" t="n">
        <v>36000000</v>
      </c>
      <c r="H164" s="10" t="n"/>
      <c r="I164" s="6" t="n">
        <v>12</v>
      </c>
      <c r="J164" s="6" t="n">
        <v>1</v>
      </c>
      <c r="K164" s="6" t="n">
        <v>4</v>
      </c>
      <c r="L164" s="5" t="inlineStr">
        <is>
          <t>a16z-crypto, coinbase-ventures, electric-capital, hack-vc</t>
        </is>
      </c>
      <c r="M164" s="7" t="inlineStr">
        <is>
          <t>https://medium.com/mysten-labs/introducing-mysten-labs-building-foundational-infra-for-web3-7e5ec3df1ccb</t>
        </is>
      </c>
      <c r="N164" s="7" t="inlineStr">
        <is>
          <t>https://crypto-fundraising.info/projects/sui/</t>
        </is>
      </c>
      <c r="O164" s="12" t="inlineStr">
        <is>
          <t>Andreessen Horowitz (a16z crypto); Redpoint; Lightspeed Venture Partners; Coinbase Ventures; Electric Capital; Standard Crypto; NFX; Slow Ventures; Scribble Ventures; Samsung Next; Bienville Capital; Hack VC</t>
        </is>
      </c>
    </row>
    <row r="165">
      <c r="A165" s="5" t="inlineStr">
        <is>
          <t>580844c2831e80c9</t>
        </is>
      </c>
      <c r="B165" s="5" t="inlineStr">
        <is>
          <t>incode</t>
        </is>
      </c>
      <c r="C165" s="5" t="inlineStr">
        <is>
          <t>Incode</t>
        </is>
      </c>
      <c r="D165" s="9" t="n">
        <v>44537</v>
      </c>
      <c r="E165" s="5" t="inlineStr">
        <is>
          <t>day</t>
        </is>
      </c>
      <c r="F165" s="5" t="inlineStr">
        <is>
          <t>Series B</t>
        </is>
      </c>
      <c r="G165" s="11" t="n">
        <v>220000000</v>
      </c>
      <c r="H165" s="11" t="n">
        <v>1250000000</v>
      </c>
      <c r="I165" s="6" t="n">
        <v>10</v>
      </c>
      <c r="J165" s="6" t="n">
        <v>1</v>
      </c>
      <c r="K165" s="6" t="n">
        <v>2</v>
      </c>
      <c r="L165" s="5" t="inlineStr">
        <is>
          <t>coinbase-ventures, framework-ventures</t>
        </is>
      </c>
      <c r="M165" s="7" t="inlineStr">
        <is>
          <t>https://www.finsmes.com/2021/12/incode-technologies-raises-220m-in-series-b-funding-valued-at-1-25-billion.html</t>
        </is>
      </c>
      <c r="N165" s="7" t="inlineStr">
        <is>
          <t>https://crypto-fundraising.info/projects/incode/</t>
        </is>
      </c>
      <c r="O165" s="12" t="inlineStr">
        <is>
          <t>SoftBank Fund; Coinbase Ventures; J.P. Morgan Asset Management; Framework Ventures; DN Capital; General Atlantic; Silicon Valley Bank; Capital One Ventures; DILA Capital; 3L capital</t>
        </is>
      </c>
    </row>
    <row r="166">
      <c r="A166" s="5" t="inlineStr">
        <is>
          <t>99a88fa0af193ba5</t>
        </is>
      </c>
      <c r="B166" s="5" t="inlineStr">
        <is>
          <t>block-erner</t>
        </is>
      </c>
      <c r="C166" s="5" t="inlineStr">
        <is>
          <t>Block Earner</t>
        </is>
      </c>
      <c r="D166" s="9" t="n">
        <v>44539</v>
      </c>
      <c r="E166" s="5" t="inlineStr">
        <is>
          <t>day</t>
        </is>
      </c>
      <c r="F166" s="5" t="inlineStr">
        <is>
          <t>Seed</t>
        </is>
      </c>
      <c r="G166" s="11" t="n">
        <v>6400000</v>
      </c>
      <c r="H166" s="10" t="n"/>
      <c r="I166" s="6" t="n">
        <v>7</v>
      </c>
      <c r="J166" s="6" t="n">
        <v>0</v>
      </c>
      <c r="K166" s="6" t="n">
        <v>4</v>
      </c>
      <c r="L166" s="5" t="inlineStr">
        <is>
          <t>alliance-dao, coinbase-ventures, framework-ventures, longhash-ventures</t>
        </is>
      </c>
      <c r="M166" s="7" t="inlineStr">
        <is>
          <t>https://www.smh.com.au/business/companies/crypto-veterans-raise-6-4m-to-bring-defi-to-the-masses-20211208-p59fui.html</t>
        </is>
      </c>
      <c r="N166" s="7" t="inlineStr">
        <is>
          <t>https://crypto-fundraising.info/projects/block-erner/</t>
        </is>
      </c>
      <c r="O166" s="12" t="inlineStr">
        <is>
          <t>Framework Ventures; Coinbase Ventures; Alliance DAO (ex DeFi Alliance); LongHash Ventures; XBTO Group; Ava Labs; Divergence</t>
        </is>
      </c>
    </row>
    <row r="167">
      <c r="A167" s="5" t="inlineStr">
        <is>
          <t>d71a98029b314512</t>
        </is>
      </c>
      <c r="B167" s="5" t="inlineStr">
        <is>
          <t>mnemonic</t>
        </is>
      </c>
      <c r="C167" s="5" t="inlineStr">
        <is>
          <t>Mnemonic</t>
        </is>
      </c>
      <c r="D167" s="9" t="n">
        <v>44539</v>
      </c>
      <c r="E167" s="5" t="inlineStr">
        <is>
          <t>day</t>
        </is>
      </c>
      <c r="F167" s="5" t="inlineStr">
        <is>
          <t>Seed</t>
        </is>
      </c>
      <c r="G167" s="11" t="n">
        <v>4000000</v>
      </c>
      <c r="H167" s="10" t="n"/>
      <c r="I167" s="6" t="n">
        <v>5</v>
      </c>
      <c r="J167" s="6" t="n">
        <v>1</v>
      </c>
      <c r="K167" s="6" t="n">
        <v>1</v>
      </c>
      <c r="L167" s="5" t="inlineStr">
        <is>
          <t>coinbase-ventures</t>
        </is>
      </c>
      <c r="M167" s="7" t="inlineStr">
        <is>
          <t>https://www.forbes.com/sites/rebeccaszkutak/2021/12/07/nft-infrastructure-startup-mnemonic-emerges-from-stealth-with-4-million-in-funding/?sh=326499fa5b48</t>
        </is>
      </c>
      <c r="N167" s="7" t="inlineStr">
        <is>
          <t>https://crypto-fundraising.info/projects/mnemonic/</t>
        </is>
      </c>
      <c r="O167" s="12" t="inlineStr">
        <is>
          <t>Kenetic; Monochrome Capital; Sound Ventures; Tribe Capital; Coinbase Ventures</t>
        </is>
      </c>
    </row>
    <row r="168">
      <c r="A168" s="5" t="inlineStr">
        <is>
          <t>277a205f565ee7d3</t>
        </is>
      </c>
      <c r="B168" s="5" t="inlineStr">
        <is>
          <t>voltz</t>
        </is>
      </c>
      <c r="C168" s="5" t="inlineStr">
        <is>
          <t>Voltz</t>
        </is>
      </c>
      <c r="D168" s="9" t="n">
        <v>44539</v>
      </c>
      <c r="E168" s="5" t="inlineStr">
        <is>
          <t>day</t>
        </is>
      </c>
      <c r="F168" s="5" t="inlineStr">
        <is>
          <t>Seed</t>
        </is>
      </c>
      <c r="G168" s="11" t="n">
        <v>6000000</v>
      </c>
      <c r="H168" s="10" t="n"/>
      <c r="I168" s="6" t="n">
        <v>13</v>
      </c>
      <c r="J168" s="6" t="n">
        <v>1</v>
      </c>
      <c r="K168" s="6" t="n">
        <v>4</v>
      </c>
      <c r="L168" s="5" t="inlineStr">
        <is>
          <t>amber-group, coinbase-ventures, framework-ventures, robot-ventures</t>
        </is>
      </c>
      <c r="M168" s="7" t="inlineStr">
        <is>
          <t>https://medium.com/voltz/voltz-the-interest-rate-swap-amm-announces-its-6m-seed-round-led-by-framework-ventures-8f26cb09ed22</t>
        </is>
      </c>
      <c r="N168" s="7" t="inlineStr">
        <is>
          <t>https://crypto-fundraising.info/projects/voltz/</t>
        </is>
      </c>
      <c r="O168" s="12" t="inlineStr">
        <is>
          <t>Framework Ventures; Fabric Ventures; Coinbase Ventures; Amber Group; Wintermute Ventures; Robot Ventures; mgnr; Entrepreneur First; Backed; NEMO; Stani Kulechov; Alan Howard; Kain Warwick</t>
        </is>
      </c>
    </row>
    <row r="169">
      <c r="A169" s="5" t="inlineStr">
        <is>
          <t>2af93fbcad4c0329</t>
        </is>
      </c>
      <c r="B169" s="5" t="inlineStr">
        <is>
          <t>router-protocol</t>
        </is>
      </c>
      <c r="C169" s="5" t="inlineStr">
        <is>
          <t>Router Protocol</t>
        </is>
      </c>
      <c r="D169" s="9" t="n">
        <v>44540</v>
      </c>
      <c r="E169" s="5" t="inlineStr">
        <is>
          <t>day</t>
        </is>
      </c>
      <c r="F169" s="5" t="inlineStr">
        <is>
          <t>Seed</t>
        </is>
      </c>
      <c r="G169" s="11" t="n">
        <v>4100000</v>
      </c>
      <c r="H169" s="10" t="n"/>
      <c r="I169" s="6" t="n">
        <v>10</v>
      </c>
      <c r="J169" s="6" t="n">
        <v>0</v>
      </c>
      <c r="K169" s="6" t="n">
        <v>3</v>
      </c>
      <c r="L169" s="5" t="inlineStr">
        <is>
          <t>alameda-research, coinbase-ventures, polygon-ventures</t>
        </is>
      </c>
      <c r="M169" s="7" t="inlineStr">
        <is>
          <t>https://www.coindesk.com/business/2021/12/10/router-protocol-raises-41m-to-bridge-evm-and-non-evm-chains/</t>
        </is>
      </c>
      <c r="N169" s="7" t="inlineStr">
        <is>
          <t>https://crypto-fundraising.info/projects/router-protocol/</t>
        </is>
      </c>
      <c r="O169" s="12" t="inlineStr">
        <is>
          <t>Coinbase Ventures; QCP Capital; DeFi Capital; P2 Ventures (Polygon Ventures); Wintermute Ventures; Shima Capital; Woodstock; Mapleblock Capital; Alameda Research; Bison Ventures</t>
        </is>
      </c>
    </row>
    <row r="170">
      <c r="A170" s="5" t="inlineStr">
        <is>
          <t>a92ab0829ba1636e</t>
        </is>
      </c>
      <c r="B170" s="5" t="inlineStr">
        <is>
          <t>jadu</t>
        </is>
      </c>
      <c r="C170" s="5" t="inlineStr">
        <is>
          <t>Jadu</t>
        </is>
      </c>
      <c r="D170" s="9" t="n">
        <v>44545</v>
      </c>
      <c r="E170" s="5" t="inlineStr">
        <is>
          <t>day</t>
        </is>
      </c>
      <c r="F170" s="5" t="inlineStr">
        <is>
          <t>Seed</t>
        </is>
      </c>
      <c r="G170" s="11" t="n">
        <v>7000000</v>
      </c>
      <c r="H170" s="10" t="n"/>
      <c r="I170" s="6" t="n">
        <v>7</v>
      </c>
      <c r="J170" s="6" t="n">
        <v>1</v>
      </c>
      <c r="K170" s="6" t="n">
        <v>1</v>
      </c>
      <c r="L170" s="5" t="inlineStr">
        <is>
          <t>coinbase-ventures</t>
        </is>
      </c>
      <c r="M170" s="7" t="inlineStr">
        <is>
          <t>https://venturebeat.com/games/jadu-raises-7m-to-make-hoverboards-for-the-metaverse/</t>
        </is>
      </c>
      <c r="N170" s="7" t="inlineStr">
        <is>
          <t>https://crypto-fundraising.info/projects/jadu/</t>
        </is>
      </c>
      <c r="O170" s="12" t="inlineStr">
        <is>
          <t>General Catalyst; Coinbase Ventures; Sound Ventures; PKO Investments; LionTree; The Venture Reality Fund; Guy Oseary</t>
        </is>
      </c>
    </row>
    <row r="171">
      <c r="A171" s="5" t="inlineStr">
        <is>
          <t>a515169f224cc8d5</t>
        </is>
      </c>
      <c r="B171" s="5" t="inlineStr">
        <is>
          <t>ledn</t>
        </is>
      </c>
      <c r="C171" s="5" t="inlineStr">
        <is>
          <t>Ledn</t>
        </is>
      </c>
      <c r="D171" s="9" t="n">
        <v>44545</v>
      </c>
      <c r="E171" s="5" t="inlineStr">
        <is>
          <t>day</t>
        </is>
      </c>
      <c r="F171" s="5" t="inlineStr">
        <is>
          <t>Series B</t>
        </is>
      </c>
      <c r="G171" s="11" t="n">
        <v>70000000</v>
      </c>
      <c r="H171" s="11" t="n">
        <v>540000000</v>
      </c>
      <c r="I171" s="6" t="n">
        <v>15</v>
      </c>
      <c r="J171" s="6" t="n">
        <v>1</v>
      </c>
      <c r="K171" s="6" t="n">
        <v>4</v>
      </c>
      <c r="L171" s="5" t="inlineStr">
        <is>
          <t>cmt-digital, coinbase-ventures, hashed, parafi-capital</t>
        </is>
      </c>
      <c r="M171" s="7" t="inlineStr">
        <is>
          <t>https://www.coindesk.com/business/2021/12/15/crypto-lender-ledn-raises-70m-in-series-b-round-readies-bitcoin-backed-mortgage-product/</t>
        </is>
      </c>
      <c r="N171" s="7" t="inlineStr">
        <is>
          <t>https://crypto-fundraising.info/projects/ledn/</t>
        </is>
      </c>
      <c r="O171" s="12" t="inlineStr">
        <is>
          <t>10T Holdings; Coinbase Ventures; Golden Tree; Alan Howard; ParaFi Capital; SIG DTI (a Susquehanna International Group Company); Hashed; CMT Digital; Kingsway Capital; FJ Labs; Raptor Group; Global Founders Capital (GFC); White Star Capital; Ascendant Capital; John Pfeffer</t>
        </is>
      </c>
    </row>
    <row r="172">
      <c r="A172" s="5" t="inlineStr">
        <is>
          <t>ec3f8b62cb5860a3</t>
        </is>
      </c>
      <c r="B172" s="5" t="inlineStr">
        <is>
          <t>bridgesplit</t>
        </is>
      </c>
      <c r="C172" s="5" t="inlineStr">
        <is>
          <t>Bridgesplit</t>
        </is>
      </c>
      <c r="D172" s="9" t="n">
        <v>44551</v>
      </c>
      <c r="E172" s="5" t="inlineStr">
        <is>
          <t>day</t>
        </is>
      </c>
      <c r="F172" s="5" t="inlineStr">
        <is>
          <t>Seed</t>
        </is>
      </c>
      <c r="G172" s="11" t="n">
        <v>4250000</v>
      </c>
      <c r="H172" s="10" t="n"/>
      <c r="I172" s="6" t="n">
        <v>8</v>
      </c>
      <c r="J172" s="6" t="n">
        <v>0</v>
      </c>
      <c r="K172" s="6" t="n">
        <v>4</v>
      </c>
      <c r="L172" s="5" t="inlineStr">
        <is>
          <t>coinbase-ventures, coinfund, sfermion, solana-ventures</t>
        </is>
      </c>
      <c r="M172" s="7" t="inlineStr">
        <is>
          <t>https://medium.com/@bridgesplit/bridgesplit-announces-4-25-million-seed-round-75d72bcf3772</t>
        </is>
      </c>
      <c r="N172" s="7" t="inlineStr">
        <is>
          <t>https://crypto-fundraising.info/projects/bridgesplit/</t>
        </is>
      </c>
      <c r="O172" s="12" t="inlineStr">
        <is>
          <t>CoinFund; Jump Capital; Coinbase Ventures; Solana Ventures; Not Boring Capital; Sfermion; A41; Rucker Park Capital</t>
        </is>
      </c>
    </row>
    <row r="173">
      <c r="A173" s="5" t="inlineStr">
        <is>
          <t>6451ad69bb21f0fa</t>
        </is>
      </c>
      <c r="B173" s="5" t="inlineStr">
        <is>
          <t>rss3</t>
        </is>
      </c>
      <c r="C173" s="5" t="inlineStr">
        <is>
          <t>RSS3</t>
        </is>
      </c>
      <c r="D173" s="9" t="n">
        <v>44551</v>
      </c>
      <c r="E173" s="5" t="inlineStr">
        <is>
          <t>day</t>
        </is>
      </c>
      <c r="F173" s="5" t="n"/>
      <c r="G173" s="10" t="n"/>
      <c r="H173" s="10" t="n"/>
      <c r="I173" s="6" t="n">
        <v>24</v>
      </c>
      <c r="J173" s="6" t="n">
        <v>2</v>
      </c>
      <c r="K173" s="6" t="n">
        <v>5</v>
      </c>
      <c r="L173" s="5" t="inlineStr">
        <is>
          <t>coinbase-ventures, dragonfly, hashkey-capital, huobi-ventures, sevenx-ventures</t>
        </is>
      </c>
      <c r="M173" s="7" t="inlineStr">
        <is>
          <t>https://twitter.com/rss3_/status/1473342342765678605</t>
        </is>
      </c>
      <c r="N173" s="7" t="inlineStr">
        <is>
          <t>https://crypto-fundraising.info/projects/rss3/</t>
        </is>
      </c>
      <c r="O173"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174">
      <c r="A174" s="5" t="inlineStr">
        <is>
          <t>6e7426178bd4e956</t>
        </is>
      </c>
      <c r="B174" s="5" t="inlineStr">
        <is>
          <t>rss3</t>
        </is>
      </c>
      <c r="C174" s="5" t="inlineStr">
        <is>
          <t>RSS3</t>
        </is>
      </c>
      <c r="D174" s="9" t="n">
        <v>44557</v>
      </c>
      <c r="E174" s="5" t="inlineStr">
        <is>
          <t>day</t>
        </is>
      </c>
      <c r="F174" s="5" t="inlineStr">
        <is>
          <t>Seed</t>
        </is>
      </c>
      <c r="G174" s="10" t="n"/>
      <c r="H174" s="10" t="n"/>
      <c r="I174" s="6" t="n">
        <v>23</v>
      </c>
      <c r="J174" s="6" t="n">
        <v>0</v>
      </c>
      <c r="K174" s="6" t="n">
        <v>4</v>
      </c>
      <c r="L174" s="5" t="inlineStr">
        <is>
          <t>coinbase-ventures, dragonfly, huobi-ventures, sevenx-ventures</t>
        </is>
      </c>
      <c r="M174" s="7" t="inlineStr">
        <is>
          <t>https://twitter.com/rss3_/status/1473342342765678605</t>
        </is>
      </c>
      <c r="N174" s="7" t="inlineStr">
        <is>
          <t>https://crypto-fundraising.info/projects/rss3/</t>
        </is>
      </c>
      <c r="O174"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175">
      <c r="A175" s="5" t="inlineStr">
        <is>
          <t>b0266f3c06c8138f</t>
        </is>
      </c>
      <c r="B175" s="5" t="inlineStr">
        <is>
          <t>debank</t>
        </is>
      </c>
      <c r="C175" s="5" t="inlineStr">
        <is>
          <t>DeBank</t>
        </is>
      </c>
      <c r="D175" s="9" t="n">
        <v>44558</v>
      </c>
      <c r="E175" s="5" t="inlineStr">
        <is>
          <t>day</t>
        </is>
      </c>
      <c r="F175" s="5" t="inlineStr">
        <is>
          <t>Series A</t>
        </is>
      </c>
      <c r="G175" s="11" t="n">
        <v>25000000</v>
      </c>
      <c r="H175" s="10" t="n"/>
      <c r="I175" s="6" t="n">
        <v>8</v>
      </c>
      <c r="J175" s="6" t="n">
        <v>1</v>
      </c>
      <c r="K175" s="6" t="n">
        <v>4</v>
      </c>
      <c r="L175" s="5" t="inlineStr">
        <is>
          <t>circle-ventures, coinbase-ventures, dragonfly, sequoia-capital</t>
        </is>
      </c>
      <c r="M175" s="7" t="inlineStr">
        <is>
          <t>https://twitter.com/DeBankDeFi/status/1475799967378063367?s=20</t>
        </is>
      </c>
      <c r="N175" s="7" t="inlineStr">
        <is>
          <t>https://crypto-fundraising.info/projects/debank/</t>
        </is>
      </c>
      <c r="O175" s="12" t="inlineStr">
        <is>
          <t>Sequoia Capital; Dragonfly Capital; Youbi Capital; Coinbase Ventures; Crypto com Capital; Circle Ventures; LedgerStatus; Hash Global</t>
        </is>
      </c>
    </row>
    <row r="176">
      <c r="A176" s="5" t="inlineStr">
        <is>
          <t>c8a909b1c338f58d</t>
        </is>
      </c>
      <c r="B176" s="5" t="inlineStr">
        <is>
          <t>alto</t>
        </is>
      </c>
      <c r="C176" s="5" t="inlineStr">
        <is>
          <t>Alto</t>
        </is>
      </c>
      <c r="D176" s="9" t="n">
        <v>44566</v>
      </c>
      <c r="E176" s="5" t="inlineStr">
        <is>
          <t>day</t>
        </is>
      </c>
      <c r="F176" s="5" t="inlineStr">
        <is>
          <t>Series B</t>
        </is>
      </c>
      <c r="G176" s="11" t="n">
        <v>40000000</v>
      </c>
      <c r="H176" s="10" t="n"/>
      <c r="I176" s="6" t="n">
        <v>7</v>
      </c>
      <c r="J176" s="6" t="n">
        <v>0</v>
      </c>
      <c r="K176" s="6" t="n">
        <v>1</v>
      </c>
      <c r="L176" s="5" t="inlineStr">
        <is>
          <t>coinbase-ventures</t>
        </is>
      </c>
      <c r="M176" s="7" t="inlineStr">
        <is>
          <t>https://techcrunch.com/2022/01/05/alto-raises-40-billion-to-help-individuals-make-tax-savvy-investments-in-assets-like-crypto-and-artwork/</t>
        </is>
      </c>
      <c r="N176" s="7" t="inlineStr">
        <is>
          <t>https://crypto-fundraising.info/projects/alto/</t>
        </is>
      </c>
      <c r="O176" s="12" t="inlineStr">
        <is>
          <t>Coinbase Ventures; Acrew Capital; Foundation Capital; Gaingels; Unusual Ventures; Alpha Edison; Advance Venture Partners</t>
        </is>
      </c>
    </row>
    <row r="177">
      <c r="A177" s="5" t="inlineStr">
        <is>
          <t>9e91a03ad12d3ed9</t>
        </is>
      </c>
      <c r="B177" s="5" t="inlineStr">
        <is>
          <t>goldfinch</t>
        </is>
      </c>
      <c r="C177" s="5" t="inlineStr">
        <is>
          <t>Goldfinch</t>
        </is>
      </c>
      <c r="D177" s="9" t="n">
        <v>44567</v>
      </c>
      <c r="E177" s="5" t="inlineStr">
        <is>
          <t>day</t>
        </is>
      </c>
      <c r="F177" s="5" t="inlineStr">
        <is>
          <t>Series A</t>
        </is>
      </c>
      <c r="G177" s="11" t="n">
        <v>25000000</v>
      </c>
      <c r="H177" s="10" t="n"/>
      <c r="I177" s="6" t="n">
        <v>12</v>
      </c>
      <c r="J177" s="6" t="n">
        <v>0</v>
      </c>
      <c r="K177" s="6" t="n">
        <v>3</v>
      </c>
      <c r="L177" s="5" t="inlineStr">
        <is>
          <t>a16z-crypto, coinbase-ventures, robot-ventures</t>
        </is>
      </c>
      <c r="M177" s="7" t="inlineStr">
        <is>
          <t>https://medium.com/goldfinch-fi/goldfinch-raises-25m-led-by-andreessen-horowitz-to-double-down-on-154x-growth-in-2021-6017760f887e</t>
        </is>
      </c>
      <c r="N177" s="7" t="inlineStr">
        <is>
          <t>https://crypto-fundraising.info/projects/goldfinch/</t>
        </is>
      </c>
      <c r="O177" s="12" t="inlineStr">
        <is>
          <t>Andreessen Horowitz (a16z crypto); Strobe Ventures (ex BlockTower Capital); Stratos Technologies; Coinbase Ventures; Robot Ventures; Variant Fund; Kingsway Capital; Helicap; Orange DAO; Kindred Ventures; IDEO CoLab Ventures; SV Angel</t>
        </is>
      </c>
    </row>
    <row r="178">
      <c r="A178" s="5" t="inlineStr">
        <is>
          <t>ef8789ef27fcba54</t>
        </is>
      </c>
      <c r="B178" s="5" t="inlineStr">
        <is>
          <t>alliance-dao</t>
        </is>
      </c>
      <c r="C178" s="5" t="inlineStr">
        <is>
          <t>Alliance DAO</t>
        </is>
      </c>
      <c r="D178" s="9" t="n">
        <v>44574</v>
      </c>
      <c r="E178" s="5" t="inlineStr">
        <is>
          <t>day</t>
        </is>
      </c>
      <c r="F178" s="5" t="inlineStr">
        <is>
          <t>Seed</t>
        </is>
      </c>
      <c r="G178" s="11" t="n">
        <v>50000000</v>
      </c>
      <c r="H178" s="10" t="n"/>
      <c r="I178" s="6" t="n">
        <v>143</v>
      </c>
      <c r="J178" s="6" t="n">
        <v>0</v>
      </c>
      <c r="K178" s="6" t="n">
        <v>11</v>
      </c>
      <c r="L178" s="5" t="inlineStr">
        <is>
          <t>alameda-research, cmt-digital, coinbase-ventures, coinfund, dragonfly, hashed, hashkey-capital, iosg-ventures, multicoin-capital, parafi-capital, solana-ventures</t>
        </is>
      </c>
      <c r="M178" s="7" t="inlineStr">
        <is>
          <t>https://alliance.xyz/news/announcing-alliance-dao</t>
        </is>
      </c>
      <c r="N178" s="7" t="inlineStr">
        <is>
          <t>https://crypto-fundraising.info/projects/alliance-dao/</t>
        </is>
      </c>
      <c r="O178"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179">
      <c r="A179" s="5" t="inlineStr">
        <is>
          <t>83c5a8ed6cecb64a</t>
        </is>
      </c>
      <c r="B179" s="5" t="inlineStr">
        <is>
          <t>seashell</t>
        </is>
      </c>
      <c r="C179" s="5" t="inlineStr">
        <is>
          <t>Seashell</t>
        </is>
      </c>
      <c r="D179" s="9" t="n">
        <v>44574</v>
      </c>
      <c r="E179" s="5" t="inlineStr">
        <is>
          <t>day</t>
        </is>
      </c>
      <c r="F179" s="5" t="inlineStr">
        <is>
          <t>Seed</t>
        </is>
      </c>
      <c r="G179" s="11" t="n">
        <v>6000000</v>
      </c>
      <c r="H179" s="10" t="n"/>
      <c r="I179" s="6" t="n">
        <v>7</v>
      </c>
      <c r="J179" s="6" t="n">
        <v>0</v>
      </c>
      <c r="K179" s="6" t="n">
        <v>3</v>
      </c>
      <c r="L179" s="5" t="inlineStr">
        <is>
          <t>coinbase-ventures, founders-fund, mh-ventures</t>
        </is>
      </c>
      <c r="M179" s="7" t="inlineStr">
        <is>
          <t>https://decrypt.co/90330/mark-cuban-defi-app-seashell-promises-returns</t>
        </is>
      </c>
      <c r="N179" s="7" t="inlineStr">
        <is>
          <t>https://crypto-fundraising.info/projects/seashell/</t>
        </is>
      </c>
      <c r="O179" s="12" t="inlineStr">
        <is>
          <t>Khosla Ventures; Kindred Ventures; Coinbase Ventures; Founders fund; Vlad Tenev; Mark Cuban; MH Ventures</t>
        </is>
      </c>
    </row>
    <row r="180">
      <c r="A180" s="5" t="inlineStr">
        <is>
          <t>6a0ff08f971ae142</t>
        </is>
      </c>
      <c r="B180" s="5" t="inlineStr">
        <is>
          <t>pip</t>
        </is>
      </c>
      <c r="C180" s="5" t="inlineStr">
        <is>
          <t>Pip</t>
        </is>
      </c>
      <c r="D180" s="9" t="n">
        <v>44578</v>
      </c>
      <c r="E180" s="5" t="inlineStr">
        <is>
          <t>day</t>
        </is>
      </c>
      <c r="F180" s="5" t="inlineStr">
        <is>
          <t>Seed</t>
        </is>
      </c>
      <c r="G180" s="10" t="n"/>
      <c r="H180" s="10" t="n"/>
      <c r="I180" s="6" t="n">
        <v>5</v>
      </c>
      <c r="J180" s="6" t="n">
        <v>0</v>
      </c>
      <c r="K180" s="6" t="n">
        <v>4</v>
      </c>
      <c r="L180" s="5" t="inlineStr">
        <is>
          <t>alameda-research, cms-holdings, coinbase-ventures, galaxy-digital</t>
        </is>
      </c>
      <c r="M180" s="7" t="inlineStr">
        <is>
          <t>https://cointelegraph.com/press-releases/pip-a-solana-web3-project-gets-funding-from-coinbase-ventures-alameda-research-and-cms-holdings</t>
        </is>
      </c>
      <c r="N180" s="7" t="inlineStr">
        <is>
          <t>https://crypto-fundraising.info/projects/pip/</t>
        </is>
      </c>
      <c r="O180" s="12" t="inlineStr">
        <is>
          <t>Coinbase Ventures; Galaxy Digital; Genesis Block Ventures Capital (GBV); CMS Holdings; Alameda Research</t>
        </is>
      </c>
    </row>
    <row r="181">
      <c r="A181" s="5" t="inlineStr">
        <is>
          <t>89e0b15e11412384</t>
        </is>
      </c>
      <c r="B181" s="5" t="inlineStr">
        <is>
          <t>rain</t>
        </is>
      </c>
      <c r="C181" s="5" t="inlineStr">
        <is>
          <t>Rain ADGM</t>
        </is>
      </c>
      <c r="D181" s="9" t="n">
        <v>44579</v>
      </c>
      <c r="E181" s="5" t="inlineStr">
        <is>
          <t>day</t>
        </is>
      </c>
      <c r="F181" s="5" t="inlineStr">
        <is>
          <t>Series B</t>
        </is>
      </c>
      <c r="G181" s="11" t="n">
        <v>110000000</v>
      </c>
      <c r="H181" s="10" t="n"/>
      <c r="I181" s="6" t="n">
        <v>7</v>
      </c>
      <c r="J181" s="6" t="n">
        <v>2</v>
      </c>
      <c r="K181" s="6" t="n">
        <v>3</v>
      </c>
      <c r="L181" s="5" t="inlineStr">
        <is>
          <t>cmt-digital, coinbase-ventures, paradigm</t>
        </is>
      </c>
      <c r="M181" s="7" t="inlineStr">
        <is>
          <t>https://www.wamda.com/2022/01/rain-raises-110-million-series-b-funding-led-paradigm-kleiner-perkins</t>
        </is>
      </c>
      <c r="N181" s="7" t="inlineStr">
        <is>
          <t>https://crypto-fundraising.info/projects/rain/</t>
        </is>
      </c>
      <c r="O181" s="12" t="inlineStr">
        <is>
          <t>Paradigm; Kleiner Perkins; Coinbase Ventures; CMT Digital; Cadenza; Global Founders Capital (GFC); Middle East Venture Partners (MEVP)</t>
        </is>
      </c>
    </row>
    <row r="182">
      <c r="A182" s="5" t="inlineStr">
        <is>
          <t>300cdd9f0f06b1a2</t>
        </is>
      </c>
      <c r="B182" s="5" t="inlineStr">
        <is>
          <t>ancient8</t>
        </is>
      </c>
      <c r="C182" s="5" t="inlineStr">
        <is>
          <t>Ancient8</t>
        </is>
      </c>
      <c r="D182" s="9" t="n">
        <v>44580</v>
      </c>
      <c r="E182" s="5" t="inlineStr">
        <is>
          <t>day</t>
        </is>
      </c>
      <c r="F182" s="5" t="inlineStr">
        <is>
          <t>Seed</t>
        </is>
      </c>
      <c r="G182" s="11" t="n">
        <v>4000000</v>
      </c>
      <c r="H182" s="10" t="n"/>
      <c r="I182" s="6" t="n">
        <v>10</v>
      </c>
      <c r="J182" s="6" t="n">
        <v>3</v>
      </c>
      <c r="K182" s="6" t="n">
        <v>6</v>
      </c>
      <c r="L182" s="5" t="inlineStr">
        <is>
          <t>alameda-research, coinbase-ventures, dragonfly, hashed, mechanism-capital, pantera</t>
        </is>
      </c>
      <c r="M182" s="7" t="inlineStr">
        <is>
          <t>https://www.coindesk.com/business/2022/01/19/southeast-asia-focused-gaming-guild-ancient8-raises-4m-seed-round/</t>
        </is>
      </c>
      <c r="N182" s="7" t="inlineStr">
        <is>
          <t>https://crypto-fundraising.info/projects/ancient8/</t>
        </is>
      </c>
      <c r="O182" s="12" t="inlineStr">
        <is>
          <t>Dragonfly Capital; Pantera Capital; Hashed; Coinbase Ventures; Mechanism Capital; Raydium; GuildFi; Arche Fund (Coin98 Ventures); Kyros Ventures; Alameda Research</t>
        </is>
      </c>
    </row>
    <row r="183">
      <c r="A183" s="5" t="inlineStr">
        <is>
          <t>ca217e206281b3c3</t>
        </is>
      </c>
      <c r="B183" s="5" t="inlineStr">
        <is>
          <t>folks-finance</t>
        </is>
      </c>
      <c r="C183" s="5" t="inlineStr">
        <is>
          <t>Folks Finance</t>
        </is>
      </c>
      <c r="D183" s="9" t="n">
        <v>44581</v>
      </c>
      <c r="E183" s="5" t="inlineStr">
        <is>
          <t>day</t>
        </is>
      </c>
      <c r="F183" s="5" t="inlineStr">
        <is>
          <t>Seed</t>
        </is>
      </c>
      <c r="G183" s="11" t="n">
        <v>3000000</v>
      </c>
      <c r="H183" s="10" t="n"/>
      <c r="I183" s="6" t="n">
        <v>7</v>
      </c>
      <c r="J183" s="6" t="n">
        <v>0</v>
      </c>
      <c r="K183" s="6" t="n">
        <v>5</v>
      </c>
      <c r="L183" s="5" t="inlineStr">
        <is>
          <t>borderless-capital, coinbase-ventures, jump-crypto, okx-ventures, parafi-capital</t>
        </is>
      </c>
      <c r="M183" s="7" t="inlineStr">
        <is>
          <t>https://folksfinance.medium.com/leading-capital-markets-protocol-folks-finance-closes-3-million-seed-funding-round-7a8aad9bfe42</t>
        </is>
      </c>
      <c r="N183" s="7" t="inlineStr">
        <is>
          <t>https://crypto-fundraising.info/projects/folks-finance/</t>
        </is>
      </c>
      <c r="O183" s="12" t="inlineStr">
        <is>
          <t>Borderless Capital; Algorand Foundation; ParaFi Capital; Coinbase Ventures; OKX Ventures (ex OKEx Blockdream Ventures); Genesis Capital; Jump Crypto</t>
        </is>
      </c>
    </row>
    <row r="184">
      <c r="A184" s="5" t="inlineStr">
        <is>
          <t>483d4cdad61125fb</t>
        </is>
      </c>
      <c r="B184" s="5" t="inlineStr">
        <is>
          <t>flint-money</t>
        </is>
      </c>
      <c r="C184" s="5" t="inlineStr">
        <is>
          <t>Flint</t>
        </is>
      </c>
      <c r="D184" s="9" t="n">
        <v>44586</v>
      </c>
      <c r="E184" s="5" t="inlineStr">
        <is>
          <t>day</t>
        </is>
      </c>
      <c r="F184" s="5" t="inlineStr">
        <is>
          <t>Seed</t>
        </is>
      </c>
      <c r="G184" s="11" t="n">
        <v>5100000</v>
      </c>
      <c r="H184" s="10" t="n"/>
      <c r="I184" s="6" t="n">
        <v>10</v>
      </c>
      <c r="J184" s="6" t="n">
        <v>2</v>
      </c>
      <c r="K184" s="6" t="n">
        <v>4</v>
      </c>
      <c r="L184" s="5" t="inlineStr">
        <is>
          <t>coinbase-ventures, hashed, iosg-ventures, sequoia-capital</t>
        </is>
      </c>
      <c r="M184" s="7" t="inlineStr">
        <is>
          <t>https://twitter.com/anshuagrawal_/status/1485976492861698051</t>
        </is>
      </c>
      <c r="N184" s="7" t="inlineStr">
        <is>
          <t>https://crypto-fundraising.info/projects/flint-money/</t>
        </is>
      </c>
      <c r="O184" s="12" t="inlineStr">
        <is>
          <t>Sequoia Capital; Global Founders Capital (GFC); Coinbase Ventures; Hashed; IOSG Ventures; Saison Capital; Antler; Sandeep Nailwal; Do Kwon; Jaynti Kanani</t>
        </is>
      </c>
    </row>
    <row r="185">
      <c r="A185" s="5" t="inlineStr">
        <is>
          <t>de1671f2f0fdb0bb</t>
        </is>
      </c>
      <c r="B185" s="5" t="inlineStr">
        <is>
          <t>galxe</t>
        </is>
      </c>
      <c r="C185" s="5" t="inlineStr">
        <is>
          <t>Galxe (ex Galaxy)</t>
        </is>
      </c>
      <c r="D185" s="9" t="n">
        <v>44587</v>
      </c>
      <c r="E185" s="5" t="inlineStr">
        <is>
          <t>day</t>
        </is>
      </c>
      <c r="F185" s="5" t="inlineStr">
        <is>
          <t>Series A</t>
        </is>
      </c>
      <c r="G185" s="11" t="n">
        <v>10000000</v>
      </c>
      <c r="H185" s="10" t="n"/>
      <c r="I185" s="6" t="n">
        <v>24</v>
      </c>
      <c r="J185" s="6" t="n">
        <v>2</v>
      </c>
      <c r="K185" s="6" t="n">
        <v>10</v>
      </c>
      <c r="L185" s="5" t="inlineStr">
        <is>
          <t>alameda-research, coinbase-ventures, dragonfly, hashkey-capital, mirana-ventures, multicoin-capital, sfermion, solana-ventures, spartan-group, yzi-labs</t>
        </is>
      </c>
      <c r="M185" s="7" t="inlineStr">
        <is>
          <t>https://blog.galaxy.eco/project-galaxy-secures-10m-led-by-multicoin-capital-and-dragonfly-capital-to-build-the-largest-c262151481fb</t>
        </is>
      </c>
      <c r="N185" s="7" t="inlineStr">
        <is>
          <t>https://crypto-fundraising.info/projects/galxe/</t>
        </is>
      </c>
      <c r="O185"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186">
      <c r="A186" s="5" t="inlineStr">
        <is>
          <t>cca8b3ca4512b829</t>
        </is>
      </c>
      <c r="B186" s="5" t="inlineStr">
        <is>
          <t>cointracker</t>
        </is>
      </c>
      <c r="C186" s="5" t="inlineStr">
        <is>
          <t>CoinTracker</t>
        </is>
      </c>
      <c r="D186" s="9" t="n">
        <v>44588</v>
      </c>
      <c r="E186" s="5" t="inlineStr">
        <is>
          <t>day</t>
        </is>
      </c>
      <c r="F186" s="5" t="inlineStr">
        <is>
          <t>Series A</t>
        </is>
      </c>
      <c r="G186" s="11" t="n">
        <v>100000000</v>
      </c>
      <c r="H186" s="11" t="n">
        <v>1300000000</v>
      </c>
      <c r="I186" s="6" t="n">
        <v>9</v>
      </c>
      <c r="J186" s="6" t="n">
        <v>1</v>
      </c>
      <c r="K186" s="6" t="n">
        <v>1</v>
      </c>
      <c r="L186" s="5" t="inlineStr">
        <is>
          <t>coinbase-ventures</t>
        </is>
      </c>
      <c r="M186" s="7" t="inlineStr">
        <is>
          <t>https://www.reuters.com/technology/crypto-tax-firm-cointracker-raises-100-million-expansion-2022-01-27/</t>
        </is>
      </c>
      <c r="N186" s="7" t="inlineStr">
        <is>
          <t>https://crypto-fundraising.info/projects/cointracker/</t>
        </is>
      </c>
      <c r="O186" s="12" t="inlineStr">
        <is>
          <t>Accel; Coinbase Ventures; Y Combinator; Kraken Ventures; Seven Seven Six Ventures; Initialized Capital; General Catalyst; Intuit; Gokul Rajaram</t>
        </is>
      </c>
    </row>
    <row r="187">
      <c r="A187" s="5" t="inlineStr">
        <is>
          <t>df40d88e245ecedc</t>
        </is>
      </c>
      <c r="B187" s="5" t="inlineStr">
        <is>
          <t>tribal</t>
        </is>
      </c>
      <c r="C187" s="5" t="inlineStr">
        <is>
          <t>Tribal</t>
        </is>
      </c>
      <c r="D187" s="9" t="n">
        <v>44595</v>
      </c>
      <c r="E187" s="5" t="inlineStr">
        <is>
          <t>day</t>
        </is>
      </c>
      <c r="F187" s="5" t="inlineStr">
        <is>
          <t>Series B</t>
        </is>
      </c>
      <c r="G187" s="11" t="n">
        <v>60000000</v>
      </c>
      <c r="H187" s="10" t="n"/>
      <c r="I187" s="6" t="n">
        <v>9</v>
      </c>
      <c r="J187" s="6" t="n">
        <v>1</v>
      </c>
      <c r="K187" s="6" t="n">
        <v>1</v>
      </c>
      <c r="L187" s="5" t="inlineStr">
        <is>
          <t>coinbase-ventures</t>
        </is>
      </c>
      <c r="M187" s="7" t="inlineStr">
        <is>
          <t>https://www.tribal.credit/press-releases/tribal-raises-60m-in-oversubscribed-series-b-led-by-softbank-latin-america-fund</t>
        </is>
      </c>
      <c r="N187" s="7" t="inlineStr">
        <is>
          <t>https://crypto-fundraising.info/projects/tribal/</t>
        </is>
      </c>
      <c r="O187" s="12" t="inlineStr">
        <is>
          <t>SoftBank Fund; Circle; Coinbase Ventures; Beco Capital; AGE Crypto Asset Investment Fund; Third Prime; QED Investors; Acuity Ventures; Rising Tide</t>
        </is>
      </c>
    </row>
    <row r="188">
      <c r="A188" s="5" t="inlineStr">
        <is>
          <t>7a3c9b92ecd72990</t>
        </is>
      </c>
      <c r="B188" s="5" t="inlineStr">
        <is>
          <t>qredo</t>
        </is>
      </c>
      <c r="C188" s="5" t="inlineStr">
        <is>
          <t>Qredo</t>
        </is>
      </c>
      <c r="D188" s="9" t="n">
        <v>44596</v>
      </c>
      <c r="E188" s="5" t="inlineStr">
        <is>
          <t>day</t>
        </is>
      </c>
      <c r="F188" s="5" t="inlineStr">
        <is>
          <t>Series A</t>
        </is>
      </c>
      <c r="G188" s="11" t="n">
        <v>80000000</v>
      </c>
      <c r="H188" s="10" t="n"/>
      <c r="I188" s="6" t="n">
        <v>7</v>
      </c>
      <c r="J188" s="6" t="n">
        <v>0</v>
      </c>
      <c r="K188" s="6" t="n">
        <v>1</v>
      </c>
      <c r="L188" s="5" t="inlineStr">
        <is>
          <t>coinbase-ventures</t>
        </is>
      </c>
      <c r="M188" s="7" t="inlineStr">
        <is>
          <t>https://www.qredo.com/blog/qredo-series-a-raise</t>
        </is>
      </c>
      <c r="N188" s="7" t="inlineStr">
        <is>
          <t>https://crypto-fundraising.info/projects/qredo/</t>
        </is>
      </c>
      <c r="O188" s="12" t="inlineStr">
        <is>
          <t>10T Holdings; Coinbase Ventures; Terra; Kingsway Capital; HOF Capital; Raptor Group; Golden Tree</t>
        </is>
      </c>
    </row>
    <row r="189">
      <c r="A189" s="5" t="inlineStr">
        <is>
          <t>67cd7c21bb1b1f37</t>
        </is>
      </c>
      <c r="B189" s="5" t="inlineStr">
        <is>
          <t>omni-network</t>
        </is>
      </c>
      <c r="C189" s="5" t="inlineStr">
        <is>
          <t>Nomina (ex Omni Network)</t>
        </is>
      </c>
      <c r="D189" s="9" t="n">
        <v>44600</v>
      </c>
      <c r="E189" s="5" t="inlineStr">
        <is>
          <t>day</t>
        </is>
      </c>
      <c r="F189" s="5" t="n"/>
      <c r="G189" s="11" t="n">
        <v>18000000</v>
      </c>
      <c r="H189" s="11" t="n">
        <v>150000000</v>
      </c>
      <c r="I189" s="6" t="n">
        <v>12</v>
      </c>
      <c r="J189" s="6" t="n">
        <v>1</v>
      </c>
      <c r="K189" s="6" t="n">
        <v>5</v>
      </c>
      <c r="L189" s="5" t="inlineStr">
        <is>
          <t>coinbase-ventures, hashed, jump-crypto, pantera, spartan-group</t>
        </is>
      </c>
      <c r="M189" s="7" t="inlineStr">
        <is>
          <t>https://blockworks.co/news/da0-liquidity-provider-raises-18-million</t>
        </is>
      </c>
      <c r="N189" s="7" t="inlineStr">
        <is>
          <t>https://crypto-fundraising.info/projects/omni-network/</t>
        </is>
      </c>
      <c r="O189" s="12" t="inlineStr">
        <is>
          <t>Pantera Capital; Two Sigma Ventures; Jump Crypto; Hashed; The Spartan Group; Coinbase Ventures; DeFiance Capital; Vessel Capital; Morningstar Ventures; Do Kwon; Stani Kulechov; Sandeep Nailwal</t>
        </is>
      </c>
    </row>
    <row r="190">
      <c r="A190" s="5" t="inlineStr">
        <is>
          <t>1585e8431510f125</t>
        </is>
      </c>
      <c r="B190" s="5" t="inlineStr">
        <is>
          <t>rift-finance</t>
        </is>
      </c>
      <c r="C190" s="5" t="inlineStr">
        <is>
          <t>Rift Finance</t>
        </is>
      </c>
      <c r="D190" s="9" t="n">
        <v>44600</v>
      </c>
      <c r="E190" s="5" t="inlineStr">
        <is>
          <t>day</t>
        </is>
      </c>
      <c r="F190" s="5" t="n"/>
      <c r="G190" s="11" t="n">
        <v>18000000</v>
      </c>
      <c r="H190" s="10" t="n"/>
      <c r="I190" s="6" t="n">
        <v>12</v>
      </c>
      <c r="J190" s="6" t="n">
        <v>1</v>
      </c>
      <c r="K190" s="6" t="n">
        <v>4</v>
      </c>
      <c r="L190" s="5" t="inlineStr">
        <is>
          <t>coinbase-ventures, hashed, pantera, spartan-group</t>
        </is>
      </c>
      <c r="M190" s="7" t="inlineStr">
        <is>
          <t>https://blockworks.co/da0-liquidity-provider-raises-18-million/</t>
        </is>
      </c>
      <c r="N190" s="7" t="inlineStr">
        <is>
          <t>https://crypto-fundraising.info/projects/rift-finance/</t>
        </is>
      </c>
      <c r="O190" s="12" t="inlineStr">
        <is>
          <t>Pantera Capital; Two Sigma Ventures; Coinbase Ventures; The Spartan Group; DeFiance Capital; Hashed; Jump Capital; Vessel Capital; Morningstar Ventures; Sandeep Nailwal; Stani Kulechov; Do Kwon</t>
        </is>
      </c>
    </row>
    <row r="191">
      <c r="A191" s="5" t="inlineStr">
        <is>
          <t>a629fe6614e8e648</t>
        </is>
      </c>
      <c r="B191" s="5" t="inlineStr">
        <is>
          <t>ssv-network</t>
        </is>
      </c>
      <c r="C191" s="5" t="inlineStr">
        <is>
          <t>SSV Network</t>
        </is>
      </c>
      <c r="D191" s="9" t="n">
        <v>44600</v>
      </c>
      <c r="E191" s="5" t="inlineStr">
        <is>
          <t>day</t>
        </is>
      </c>
      <c r="F191" s="5" t="n"/>
      <c r="G191" s="11" t="n">
        <v>10000000</v>
      </c>
      <c r="H191" s="10" t="n"/>
      <c r="I191" s="6" t="n">
        <v>7</v>
      </c>
      <c r="J191" s="6" t="n">
        <v>0</v>
      </c>
      <c r="K191" s="6" t="n">
        <v>3</v>
      </c>
      <c r="L191" s="5" t="inlineStr">
        <is>
          <t>coinbase-ventures, digital-currency-group, okx-ventures</t>
        </is>
      </c>
      <c r="M191" s="7" t="inlineStr">
        <is>
          <t>https://cryptobriefing.com/ssv-network-raises-10m-boost-ethereum-staking-infrastructure/</t>
        </is>
      </c>
      <c r="N191" s="7" t="inlineStr">
        <is>
          <t>https://crypto-fundraising.info/projects/ssv-network/</t>
        </is>
      </c>
      <c r="O191" s="12" t="inlineStr">
        <is>
          <t>Digital Currency Group (DCG); Unicode Digital; OKX Ventures (ex OKEx Blockdream Ventures); Lukka; Delta Blockchain Fund; Coinbase Ventures; NxGen</t>
        </is>
      </c>
    </row>
    <row r="192">
      <c r="A192" s="5" t="inlineStr">
        <is>
          <t>a1c44f9c442a5cff</t>
        </is>
      </c>
      <c r="B192" s="5" t="inlineStr">
        <is>
          <t>nomic-foundation</t>
        </is>
      </c>
      <c r="C192" s="5" t="inlineStr">
        <is>
          <t>Nomic Foundation</t>
        </is>
      </c>
      <c r="D192" s="9" t="n">
        <v>44601</v>
      </c>
      <c r="E192" s="5" t="inlineStr">
        <is>
          <t>day</t>
        </is>
      </c>
      <c r="F192" s="5" t="n"/>
      <c r="G192" s="11" t="n">
        <v>15000000</v>
      </c>
      <c r="H192" s="10" t="n"/>
      <c r="I192" s="6" t="n">
        <v>8</v>
      </c>
      <c r="J192" s="6" t="n">
        <v>0</v>
      </c>
      <c r="K192" s="6" t="n">
        <v>4</v>
      </c>
      <c r="L192" s="5" t="inlineStr">
        <is>
          <t>a16z-crypto, coinbase-ventures, gnosis-vc, polygon-ventures</t>
        </is>
      </c>
      <c r="M192" s="7" t="inlineStr">
        <is>
          <t>https://medium.com/nomic-foundation-blog/introducing-the-nomic-foundation-an-ethereum-public-goods-organization-31012af67df9</t>
        </is>
      </c>
      <c r="N192" s="7" t="inlineStr">
        <is>
          <t>https://crypto-fundraising.info/projects/nomic-foundation/</t>
        </is>
      </c>
      <c r="O192" s="12" t="inlineStr">
        <is>
          <t>Ethereum Foundation; Coinbase Ventures; ConsenSys; P2 Ventures (Polygon Ventures); Gnosis; Andreessen Horowitz (a16z crypto); A Capital; Kaszek Ventures</t>
        </is>
      </c>
    </row>
    <row r="193">
      <c r="A193" s="5" t="inlineStr">
        <is>
          <t>edfe5f32ad42606f</t>
        </is>
      </c>
      <c r="B193" s="5" t="inlineStr">
        <is>
          <t>everyrealm</t>
        </is>
      </c>
      <c r="C193" s="5" t="inlineStr">
        <is>
          <t>Everyrealm (ex Republic Realm)</t>
        </is>
      </c>
      <c r="D193" s="9" t="n">
        <v>44603</v>
      </c>
      <c r="E193" s="5" t="inlineStr">
        <is>
          <t>day</t>
        </is>
      </c>
      <c r="F193" s="5" t="inlineStr">
        <is>
          <t>Series A</t>
        </is>
      </c>
      <c r="G193" s="11" t="n">
        <v>60000000</v>
      </c>
      <c r="H193" s="10" t="n"/>
      <c r="I193" s="6" t="n">
        <v>33</v>
      </c>
      <c r="J193" s="6" t="n">
        <v>1</v>
      </c>
      <c r="K193" s="6" t="n">
        <v>8</v>
      </c>
      <c r="L193" s="5" t="inlineStr">
        <is>
          <t>a16z-crypto, animoca-brands, animoca-brands-japan, coinbase-ventures, dragonfly, foresight-ventures, hashed, polygon-ventures</t>
        </is>
      </c>
      <c r="M193" s="7" t="inlineStr">
        <is>
          <t>https://twitter.com/Everyrealm/status/1491947197595893761</t>
        </is>
      </c>
      <c r="N193" s="7" t="inlineStr">
        <is>
          <t>https://crypto-fundraising.info/projects/everyrealm/</t>
        </is>
      </c>
      <c r="O193"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94">
      <c r="A194" s="5" t="inlineStr">
        <is>
          <t>2ee0f13c23a167e3</t>
        </is>
      </c>
      <c r="B194" s="5" t="inlineStr">
        <is>
          <t>summoners-arena</t>
        </is>
      </c>
      <c r="C194" s="5" t="inlineStr">
        <is>
          <t>Summoners Arena (SA World)</t>
        </is>
      </c>
      <c r="D194" s="9" t="n">
        <v>44605</v>
      </c>
      <c r="E194" s="5" t="inlineStr">
        <is>
          <t>day</t>
        </is>
      </c>
      <c r="F194" s="5" t="inlineStr">
        <is>
          <t>Seed</t>
        </is>
      </c>
      <c r="G194" s="11" t="n">
        <v>3000000</v>
      </c>
      <c r="H194" s="10" t="n"/>
      <c r="I194" s="6" t="n">
        <v>9</v>
      </c>
      <c r="J194" s="6" t="n">
        <v>0</v>
      </c>
      <c r="K194" s="6" t="n">
        <v>3</v>
      </c>
      <c r="L194" s="5" t="inlineStr">
        <is>
          <t>coinbase-ventures, pantera, spartan-group</t>
        </is>
      </c>
      <c r="M194" s="7" t="inlineStr">
        <is>
          <t>https://summonersarena.substack.com/p/summoners-arena-raises-3-million</t>
        </is>
      </c>
      <c r="N194" s="7" t="inlineStr">
        <is>
          <t>https://crypto-fundraising.info/projects/summoners-arena/</t>
        </is>
      </c>
      <c r="O194" s="12" t="inlineStr">
        <is>
          <t>Pantera Capital; Coinbase Ventures; GuildFi; Merit Circle; Cosmic Guild; Arche Fund (Coin98 Ventures); The Spartan Group; Impossible (ex Impossible Finance); Kyros Ventures</t>
        </is>
      </c>
    </row>
    <row r="195">
      <c r="A195" s="5" t="inlineStr">
        <is>
          <t>895aae9ad38b8e12</t>
        </is>
      </c>
      <c r="B195" s="5" t="inlineStr">
        <is>
          <t>aurigami</t>
        </is>
      </c>
      <c r="C195" s="5" t="inlineStr">
        <is>
          <t>Aurigami</t>
        </is>
      </c>
      <c r="D195" s="9" t="n">
        <v>44607</v>
      </c>
      <c r="E195" s="5" t="inlineStr">
        <is>
          <t>day</t>
        </is>
      </c>
      <c r="F195" s="5" t="n"/>
      <c r="G195" s="11" t="n">
        <v>9500000</v>
      </c>
      <c r="H195" s="10" t="n"/>
      <c r="I195" s="6" t="n">
        <v>20</v>
      </c>
      <c r="J195" s="6" t="n">
        <v>2</v>
      </c>
      <c r="K195" s="6" t="n">
        <v>8</v>
      </c>
      <c r="L195" s="5" t="inlineStr">
        <is>
          <t>alameda-research, amber-group, coinbase-ventures, dragonfly, jump-crypto, lemniscap, mechanism-capital, polychain</t>
        </is>
      </c>
      <c r="M195" s="7" t="inlineStr">
        <is>
          <t>https://medium.com/aurigami/announcing-the-aurigamists-f5e2f6f3f1b3</t>
        </is>
      </c>
      <c r="N195" s="7" t="inlineStr">
        <is>
          <t>https://crypto-fundraising.info/projects/aurigami/</t>
        </is>
      </c>
      <c r="O195"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96">
      <c r="A196" s="5" t="inlineStr">
        <is>
          <t>88d9846c70e93315</t>
        </is>
      </c>
      <c r="B196" s="5" t="inlineStr">
        <is>
          <t>hyperspace</t>
        </is>
      </c>
      <c r="C196" s="5" t="inlineStr">
        <is>
          <t>Hyperspace (ex Solanalysis)</t>
        </is>
      </c>
      <c r="D196" s="9" t="n">
        <v>44607</v>
      </c>
      <c r="E196" s="5" t="inlineStr">
        <is>
          <t>day</t>
        </is>
      </c>
      <c r="F196" s="5" t="inlineStr">
        <is>
          <t>Seed</t>
        </is>
      </c>
      <c r="G196" s="11" t="n">
        <v>4500000</v>
      </c>
      <c r="H196" s="10" t="n"/>
      <c r="I196" s="6" t="n">
        <v>13</v>
      </c>
      <c r="J196" s="6" t="n">
        <v>0</v>
      </c>
      <c r="K196" s="6" t="n">
        <v>6</v>
      </c>
      <c r="L196" s="5" t="inlineStr">
        <is>
          <t>coinbase-ventures, dragonfly, galaxy-digital, pantera, sfermion, solana-ventures</t>
        </is>
      </c>
      <c r="M196" s="7" t="inlineStr">
        <is>
          <t>https://www.theblockcrypto.com/post/134225/solana-nft-data-site-solanalysis-rebrands-to-hyperspace-and-raises-4-5-million</t>
        </is>
      </c>
      <c r="N196" s="7" t="inlineStr">
        <is>
          <t>https://crypto-fundraising.info/projects/hyperspace/</t>
        </is>
      </c>
      <c r="O196" s="12" t="inlineStr">
        <is>
          <t>Dragonfly Capital; Pantera Capital; Jump Capital; NFX; Galaxy Digital; Shima Capital; Coinbase Ventures; Sfermion; 6th Man Ventures (6MV); Soma Capital; Social Capital; Folius Ventures; Solana Ventures</t>
        </is>
      </c>
    </row>
    <row r="197">
      <c r="A197" s="5" t="inlineStr">
        <is>
          <t>505e266deb0a8efb</t>
        </is>
      </c>
      <c r="B197" s="5" t="inlineStr">
        <is>
          <t>recall-labs</t>
        </is>
      </c>
      <c r="C197" s="5" t="inlineStr">
        <is>
          <t>Recall Labs (ex Textile, Tableland, Ceramic)</t>
        </is>
      </c>
      <c r="D197" s="9" t="n">
        <v>44608</v>
      </c>
      <c r="E197" s="5" t="inlineStr">
        <is>
          <t>day</t>
        </is>
      </c>
      <c r="F197" s="5" t="inlineStr">
        <is>
          <t>Series A</t>
        </is>
      </c>
      <c r="G197" s="11" t="n">
        <v>30000000</v>
      </c>
      <c r="H197" s="10" t="n"/>
      <c r="I197" s="6" t="n">
        <v>20</v>
      </c>
      <c r="J197" s="6" t="n">
        <v>0</v>
      </c>
      <c r="K197" s="6" t="n">
        <v>8</v>
      </c>
      <c r="L197" s="5" t="inlineStr">
        <is>
          <t>animoca-brands, coinbase-ventures, coinfund, digital-currency-group, figment-capital, hashed, jump-crypto, multicoin-capital</t>
        </is>
      </c>
      <c r="M197" s="7" t="inlineStr">
        <is>
          <t>https://blog.ceramic.network/30-million-series-a-multicoin-usv/</t>
        </is>
      </c>
      <c r="N197" s="7" t="inlineStr">
        <is>
          <t>https://crypto-fundraising.info/projects/recall-labs/</t>
        </is>
      </c>
      <c r="O197"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198">
      <c r="A198" s="5" t="inlineStr">
        <is>
          <t>4a069774982d1048</t>
        </is>
      </c>
      <c r="B198" s="5" t="inlineStr">
        <is>
          <t>amber-group</t>
        </is>
      </c>
      <c r="C198" s="5" t="inlineStr">
        <is>
          <t>Amber Group</t>
        </is>
      </c>
      <c r="D198" s="9" t="n">
        <v>44613</v>
      </c>
      <c r="E198" s="5" t="inlineStr">
        <is>
          <t>day</t>
        </is>
      </c>
      <c r="F198" s="5" t="inlineStr">
        <is>
          <t>Series B</t>
        </is>
      </c>
      <c r="G198" s="11" t="n">
        <v>200000000</v>
      </c>
      <c r="H198" s="10" t="n"/>
      <c r="I198" s="6" t="n">
        <v>5</v>
      </c>
      <c r="J198" s="6" t="n">
        <v>1</v>
      </c>
      <c r="K198" s="6" t="n">
        <v>3</v>
      </c>
      <c r="L198" s="5" t="inlineStr">
        <is>
          <t>coinbase-ventures, pantera, sequoia-capital</t>
        </is>
      </c>
      <c r="M198" s="7" t="inlineStr">
        <is>
          <t>https://www.prnewswire.com/news-releases/temasek-leads-amber-groups-200m-series-b-round-valuing-the-company-at-3b-301486599.html</t>
        </is>
      </c>
      <c r="N198" s="7" t="inlineStr">
        <is>
          <t>https://crypto-fundraising.info/projects/amber-group/</t>
        </is>
      </c>
      <c r="O198" s="12" t="inlineStr">
        <is>
          <t>Temasek; Sequoia Capital; Pantera Capital; Tiger Global; Coinbase Ventures</t>
        </is>
      </c>
    </row>
    <row r="199">
      <c r="A199" s="5" t="inlineStr">
        <is>
          <t>8db08d61573d236e</t>
        </is>
      </c>
      <c r="B199" s="5" t="inlineStr">
        <is>
          <t>backdrop</t>
        </is>
      </c>
      <c r="C199" s="5" t="inlineStr">
        <is>
          <t>Backdrop</t>
        </is>
      </c>
      <c r="D199" s="9" t="n">
        <v>44613</v>
      </c>
      <c r="E199" s="5" t="inlineStr">
        <is>
          <t>day</t>
        </is>
      </c>
      <c r="F199" s="5" t="inlineStr">
        <is>
          <t>Seed</t>
        </is>
      </c>
      <c r="G199" s="11" t="n">
        <v>1700000</v>
      </c>
      <c r="H199" s="10" t="n"/>
      <c r="I199" s="6" t="n">
        <v>5</v>
      </c>
      <c r="J199" s="6" t="n">
        <v>1</v>
      </c>
      <c r="K199" s="6" t="n">
        <v>2</v>
      </c>
      <c r="L199" s="5" t="inlineStr">
        <is>
          <t>coinbase-ventures, lemniscap</t>
        </is>
      </c>
      <c r="M199" s="7" t="inlineStr">
        <is>
          <t>https://twitter.com/withBackdrop/status/1493987176488394756?s=20&amp;t=ZUt7C3350jL9mJ3IXCm-yA</t>
        </is>
      </c>
      <c r="N199" s="7" t="inlineStr">
        <is>
          <t>https://crypto-fundraising.info/projects/backdrop/</t>
        </is>
      </c>
      <c r="O199" s="12" t="inlineStr">
        <is>
          <t>Lemniscap; Seed Club; Scalar Capital; Coinbase Ventures; Global Coin Research (GCR)</t>
        </is>
      </c>
    </row>
    <row r="200">
      <c r="A200" s="5" t="inlineStr">
        <is>
          <t>fcb67f8b47e9f4cc</t>
        </is>
      </c>
      <c r="B200" s="5" t="inlineStr">
        <is>
          <t>jambo</t>
        </is>
      </c>
      <c r="C200" s="5" t="inlineStr">
        <is>
          <t>Jambo</t>
        </is>
      </c>
      <c r="D200" s="9" t="n">
        <v>44613</v>
      </c>
      <c r="E200" s="5" t="inlineStr">
        <is>
          <t>day</t>
        </is>
      </c>
      <c r="F200" s="5" t="inlineStr">
        <is>
          <t>Seed</t>
        </is>
      </c>
      <c r="G200" s="11" t="n">
        <v>7500000</v>
      </c>
      <c r="H200" s="10" t="n"/>
      <c r="I200" s="6" t="n">
        <v>12</v>
      </c>
      <c r="J200" s="6" t="n">
        <v>0</v>
      </c>
      <c r="K200" s="6" t="n">
        <v>5</v>
      </c>
      <c r="L200" s="5" t="inlineStr">
        <is>
          <t>alameda-research, alliance-dao, coinbase-ventures, delphi-ventures, hashed</t>
        </is>
      </c>
      <c r="M200" s="7" t="inlineStr">
        <is>
          <t>https://decrypt.co/93378/coinbase-polygon-studios-join-jambo-7-5-million-seed-round</t>
        </is>
      </c>
      <c r="N200" s="7" t="inlineStr">
        <is>
          <t>https://crypto-fundraising.info/projects/jambo/</t>
        </is>
      </c>
      <c r="O200" s="12" t="inlineStr">
        <is>
          <t>Coinbase Ventures; Polygon Studios; Delphi Digital; Three Arrows Capital; Alameda Research; Alliance DAO (ex DeFi Alliance); Tiger Global; DeFiance Capital; Hashed; UOB Venture Management; Signum Capital; Yield Guild Games (YGG)</t>
        </is>
      </c>
    </row>
    <row r="201">
      <c r="A201" s="5" t="inlineStr">
        <is>
          <t>53e7239187caf741</t>
        </is>
      </c>
      <c r="B201" s="5" t="inlineStr">
        <is>
          <t>zebec</t>
        </is>
      </c>
      <c r="C201" s="5" t="inlineStr">
        <is>
          <t>Zebec</t>
        </is>
      </c>
      <c r="D201" s="9" t="n">
        <v>44614</v>
      </c>
      <c r="E201" s="5" t="inlineStr">
        <is>
          <t>day</t>
        </is>
      </c>
      <c r="F201" s="5" t="inlineStr">
        <is>
          <t>Series A</t>
        </is>
      </c>
      <c r="G201" s="11" t="n">
        <v>15000000</v>
      </c>
      <c r="H201" s="11" t="n">
        <v>135000000</v>
      </c>
      <c r="I201" s="6" t="n">
        <v>14</v>
      </c>
      <c r="J201" s="6" t="n">
        <v>2</v>
      </c>
      <c r="K201" s="6" t="n">
        <v>6</v>
      </c>
      <c r="L201" s="5" t="inlineStr">
        <is>
          <t>alameda-research, circle-ventures, coinbase-ventures, foresight-ventures, okx-ventures, solana-ventures</t>
        </is>
      </c>
      <c r="M201" s="7" t="inlineStr">
        <is>
          <t>https://www.theblockcrypto.com/post/135100/zebec-solana-protocol-funding-round-feb</t>
        </is>
      </c>
      <c r="N201" s="7" t="inlineStr">
        <is>
          <t>https://crypto-fundraising.info/projects/zebec/</t>
        </is>
      </c>
      <c r="O201"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202">
      <c r="A202" s="5" t="inlineStr">
        <is>
          <t>a14914e9b5e81400</t>
        </is>
      </c>
      <c r="B202" s="5" t="inlineStr">
        <is>
          <t>bitscrunch</t>
        </is>
      </c>
      <c r="C202" s="5" t="inlineStr">
        <is>
          <t>bitsCrunch</t>
        </is>
      </c>
      <c r="D202" s="9" t="n">
        <v>44617</v>
      </c>
      <c r="E202" s="5" t="inlineStr">
        <is>
          <t>day</t>
        </is>
      </c>
      <c r="F202" s="5" t="n"/>
      <c r="G202" s="11" t="n">
        <v>3600000</v>
      </c>
      <c r="H202" s="11" t="n">
        <v>36000000</v>
      </c>
      <c r="I202" s="6" t="n">
        <v>9</v>
      </c>
      <c r="J202" s="6" t="n">
        <v>3</v>
      </c>
      <c r="K202" s="6" t="n">
        <v>3</v>
      </c>
      <c r="L202" s="5" t="inlineStr">
        <is>
          <t>animoca-brands, borderless-capital, coinbase-ventures</t>
        </is>
      </c>
      <c r="M202" s="7" t="inlineStr">
        <is>
          <t>https://cointelegraph.com/news/bitscrunch-raises-3-6m-in-funding-for-nft-analytics-tools</t>
        </is>
      </c>
      <c r="N202" s="7" t="inlineStr">
        <is>
          <t>https://crypto-fundraising.info/projects/bitscrunch/</t>
        </is>
      </c>
      <c r="O202" s="12" t="inlineStr">
        <is>
          <t>Animoca Brands; Coinbase Ventures; Crypto com Capital; Polygon Studios; Borderless Capital; Mapleblock Capital; Morningstar Ventures; Shima Capital; GravityX Capital</t>
        </is>
      </c>
    </row>
    <row r="203">
      <c r="A203" s="5" t="inlineStr">
        <is>
          <t>011a599aade4bd6f</t>
        </is>
      </c>
      <c r="B203" s="5" t="inlineStr">
        <is>
          <t>cryptotaxcalculator</t>
        </is>
      </c>
      <c r="C203" s="5" t="inlineStr">
        <is>
          <t>CryptoTaxCalculator</t>
        </is>
      </c>
      <c r="D203" s="9" t="n">
        <v>44621</v>
      </c>
      <c r="E203" s="5" t="inlineStr">
        <is>
          <t>day</t>
        </is>
      </c>
      <c r="F203" s="5" t="inlineStr">
        <is>
          <t>Seed</t>
        </is>
      </c>
      <c r="G203" s="11" t="n">
        <v>4000000</v>
      </c>
      <c r="H203" s="10" t="n"/>
      <c r="I203" s="6" t="n">
        <v>3</v>
      </c>
      <c r="J203" s="6" t="n">
        <v>1</v>
      </c>
      <c r="K203" s="6" t="n">
        <v>1</v>
      </c>
      <c r="L203" s="5" t="inlineStr">
        <is>
          <t>coinbase-ventures</t>
        </is>
      </c>
      <c r="M203" s="7" t="inlineStr">
        <is>
          <t>https://cryptotaxcalculator.io/blog/cryptotaxcalculator-funding-round/</t>
        </is>
      </c>
      <c r="N203" s="7" t="inlineStr">
        <is>
          <t>https://crypto-fundraising.info/projects/cryptotaxcalculator/</t>
        </is>
      </c>
      <c r="O203" s="12" t="inlineStr">
        <is>
          <t>AirTree Ventures; Coinbase Ventures; 20VC</t>
        </is>
      </c>
    </row>
    <row r="204">
      <c r="A204" s="5" t="inlineStr">
        <is>
          <t>073b52753a291dde</t>
        </is>
      </c>
      <c r="B204" s="5" t="inlineStr">
        <is>
          <t>parcl</t>
        </is>
      </c>
      <c r="C204" s="5" t="inlineStr">
        <is>
          <t>Parcl</t>
        </is>
      </c>
      <c r="D204" s="9" t="n">
        <v>44621</v>
      </c>
      <c r="E204" s="5" t="inlineStr">
        <is>
          <t>day</t>
        </is>
      </c>
      <c r="F204" s="5" t="inlineStr">
        <is>
          <t>Seed</t>
        </is>
      </c>
      <c r="G204" s="11" t="n">
        <v>4100000</v>
      </c>
      <c r="H204" s="10" t="n"/>
      <c r="I204" s="6" t="n">
        <v>12</v>
      </c>
      <c r="J204" s="6" t="n">
        <v>1</v>
      </c>
      <c r="K204" s="6" t="n">
        <v>4</v>
      </c>
      <c r="L204" s="5" t="inlineStr">
        <is>
          <t>coinbase-ventures, dragonfly, parafi-capital, solana-ventures</t>
        </is>
      </c>
      <c r="M204" s="7" t="inlineStr">
        <is>
          <t>https://www.parcl.co/blog/parcl-raises-4-1m-seed-by-archetype-dragonfly-capital-parafi-shima-capital-coinbase-ventures-solana-ventures-slow-ventures-and-others</t>
        </is>
      </c>
      <c r="N204" s="7" t="inlineStr">
        <is>
          <t>https://crypto-fundraising.info/projects/parcl/</t>
        </is>
      </c>
      <c r="O204" s="12" t="inlineStr">
        <is>
          <t>Archetype; Dragonfly Capital; Coinbase Ventures; Tribe Capital; Slow Ventures; Solana Ventures; ParaFi Capital; Shima Capital; Not Boring Capital; FJ Labs; Token Metrics Ventures; Founders First</t>
        </is>
      </c>
    </row>
    <row r="205">
      <c r="A205" s="5" t="inlineStr">
        <is>
          <t>e1942f4e2accab4d</t>
        </is>
      </c>
      <c r="B205" s="5" t="inlineStr">
        <is>
          <t>subspace-network</t>
        </is>
      </c>
      <c r="C205" s="5" t="inlineStr">
        <is>
          <t>Subspace Network</t>
        </is>
      </c>
      <c r="D205" s="9" t="n">
        <v>44621</v>
      </c>
      <c r="E205" s="5" t="inlineStr">
        <is>
          <t>day</t>
        </is>
      </c>
      <c r="F205" s="5" t="inlineStr">
        <is>
          <t>Strategic</t>
        </is>
      </c>
      <c r="G205" s="11" t="n">
        <v>32900000</v>
      </c>
      <c r="H205" s="10" t="n"/>
      <c r="I205" s="6" t="n">
        <v>17</v>
      </c>
      <c r="J205" s="6" t="n">
        <v>1</v>
      </c>
      <c r="K205" s="6" t="n">
        <v>5</v>
      </c>
      <c r="L205" s="5" t="inlineStr">
        <is>
          <t>alameda-research, coinbase-ventures, gsr, hypersphere, pantera</t>
        </is>
      </c>
      <c r="M205" s="7" t="inlineStr">
        <is>
          <t>https://medium.com/subspace-network/subspace-labs-raises-32-9-million-to-bring-internet-scale-to-web3-b0fdd4dffe7e</t>
        </is>
      </c>
      <c r="N205" s="7" t="inlineStr">
        <is>
          <t>https://crypto-fundraising.info/projects/subspace-network/</t>
        </is>
      </c>
      <c r="O205"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206">
      <c r="A206" s="5" t="inlineStr">
        <is>
          <t>5c6801f49718c046</t>
        </is>
      </c>
      <c r="B206" s="5" t="inlineStr">
        <is>
          <t>valr</t>
        </is>
      </c>
      <c r="C206" s="5" t="inlineStr">
        <is>
          <t>VALR</t>
        </is>
      </c>
      <c r="D206" s="9" t="n">
        <v>44621</v>
      </c>
      <c r="E206" s="5" t="inlineStr">
        <is>
          <t>day</t>
        </is>
      </c>
      <c r="F206" s="5" t="inlineStr">
        <is>
          <t>Series B</t>
        </is>
      </c>
      <c r="G206" s="11" t="n">
        <v>50000000</v>
      </c>
      <c r="H206" s="10" t="n"/>
      <c r="I206" s="6" t="n">
        <v>4</v>
      </c>
      <c r="J206" s="6" t="n">
        <v>0</v>
      </c>
      <c r="K206" s="6" t="n">
        <v>3</v>
      </c>
      <c r="L206" s="5" t="inlineStr">
        <is>
          <t>alameda-research, coinbase-ventures, pantera</t>
        </is>
      </c>
      <c r="M206" s="7" t="inlineStr">
        <is>
          <t>https://www.theblockcrypto.com/linked/135705/valr-secures-50-million-in-largest-african-crypto-raise-to-date</t>
        </is>
      </c>
      <c r="N206" s="7" t="inlineStr">
        <is>
          <t>https://crypto-fundraising.info/projects/valr/</t>
        </is>
      </c>
      <c r="O206" s="12" t="inlineStr">
        <is>
          <t>Pantera Capital; Alameda Research; Coinbase Ventures; Avon Ventures</t>
        </is>
      </c>
    </row>
    <row r="207">
      <c r="A207" s="5" t="inlineStr">
        <is>
          <t>5e37bea30f1398c8</t>
        </is>
      </c>
      <c r="B207" s="5" t="inlineStr">
        <is>
          <t>polymer-labs</t>
        </is>
      </c>
      <c r="C207" s="5" t="inlineStr">
        <is>
          <t>Polymer Labs</t>
        </is>
      </c>
      <c r="D207" s="9" t="n">
        <v>44622</v>
      </c>
      <c r="E207" s="5" t="inlineStr">
        <is>
          <t>day</t>
        </is>
      </c>
      <c r="F207" s="5" t="inlineStr">
        <is>
          <t>Seed</t>
        </is>
      </c>
      <c r="G207" s="11" t="n">
        <v>3600000</v>
      </c>
      <c r="H207" s="10" t="n"/>
      <c r="I207" s="6" t="n">
        <v>13</v>
      </c>
      <c r="J207" s="6" t="n">
        <v>2</v>
      </c>
      <c r="K207" s="6" t="n">
        <v>3</v>
      </c>
      <c r="L207" s="5" t="inlineStr">
        <is>
          <t>coinbase-ventures, digital-currency-group, longhash-ventures</t>
        </is>
      </c>
      <c r="M207" s="7" t="inlineStr">
        <is>
          <t>https://polymerlabs.medium.com/polymer-labs-is-excited-to-announce-its-3-6m-174553e9793b</t>
        </is>
      </c>
      <c r="N207" s="7" t="inlineStr">
        <is>
          <t>https://crypto-fundraising.info/projects/polymer-labs/</t>
        </is>
      </c>
      <c r="O207" s="12" t="inlineStr">
        <is>
          <t>Distributed Global; North Island Ventures (NIV); Digital Currency Group (DCG); Coinbase Ventures; THE LAO; Wintermute Ventures; Ignite; Advanced Blockchain AG; Taureon; LongHash Ventures; Signum Capital; UOB Venture Management; Sam Kazemian</t>
        </is>
      </c>
    </row>
    <row r="208">
      <c r="A208" s="5" t="inlineStr">
        <is>
          <t>2e0858341c3f0150</t>
        </is>
      </c>
      <c r="B208" s="5" t="inlineStr">
        <is>
          <t>tenderly</t>
        </is>
      </c>
      <c r="C208" s="5" t="inlineStr">
        <is>
          <t>Tenderly</t>
        </is>
      </c>
      <c r="D208" s="9" t="n">
        <v>44622</v>
      </c>
      <c r="E208" s="5" t="inlineStr">
        <is>
          <t>day</t>
        </is>
      </c>
      <c r="F208" s="5" t="inlineStr">
        <is>
          <t>Series B</t>
        </is>
      </c>
      <c r="G208" s="11" t="n">
        <v>40000000</v>
      </c>
      <c r="H208" s="10" t="n"/>
      <c r="I208" s="6" t="n">
        <v>7</v>
      </c>
      <c r="J208" s="6" t="n">
        <v>2</v>
      </c>
      <c r="K208" s="6" t="n">
        <v>1</v>
      </c>
      <c r="L208" s="5" t="inlineStr">
        <is>
          <t>coinbase-ventures</t>
        </is>
      </c>
      <c r="M208" s="7" t="inlineStr">
        <is>
          <t>https://alexablockchain.com/tenderly-raises-40-million-series-b-led-by-spark-capital/</t>
        </is>
      </c>
      <c r="N208" s="7" t="inlineStr">
        <is>
          <t>https://crypto-fundraising.info/projects/tenderly/</t>
        </is>
      </c>
      <c r="O208" s="12" t="inlineStr">
        <is>
          <t>Accel; Spark Capital; Coinbase Ventures; Daedalus; Uniswap Labs Ventures; Abstract Ventures; Jinglan Wang</t>
        </is>
      </c>
    </row>
    <row r="209">
      <c r="A209" s="5" t="inlineStr">
        <is>
          <t>3525d1c1e4edc913</t>
        </is>
      </c>
      <c r="B209" s="5" t="inlineStr">
        <is>
          <t>diagonal</t>
        </is>
      </c>
      <c r="C209" s="5" t="inlineStr">
        <is>
          <t>Diagonal</t>
        </is>
      </c>
      <c r="D209" s="9" t="n">
        <v>44624</v>
      </c>
      <c r="E209" s="5" t="inlineStr">
        <is>
          <t>day</t>
        </is>
      </c>
      <c r="F209" s="5" t="n"/>
      <c r="G209" s="11" t="n">
        <v>2500000</v>
      </c>
      <c r="H209" s="10" t="n"/>
      <c r="I209" s="6" t="n">
        <v>4</v>
      </c>
      <c r="J209" s="6" t="n">
        <v>0</v>
      </c>
      <c r="K209" s="6" t="n">
        <v>2</v>
      </c>
      <c r="L209" s="5" t="inlineStr">
        <is>
          <t>coinbase-ventures, mechanism-capital</t>
        </is>
      </c>
      <c r="M209" s="7" t="inlineStr">
        <is>
          <t>https://www.coindesk.com/business/2022/03/04/diagonal-raises-25m-for-web-3-subscription-payments/</t>
        </is>
      </c>
      <c r="N209" s="7" t="inlineStr">
        <is>
          <t>https://crypto-fundraising.info/projects/diagonal/</t>
        </is>
      </c>
      <c r="O209" s="12" t="inlineStr">
        <is>
          <t>Mechanism Capital; MetaCartel Ventures; THE LAO; Coinbase Ventures</t>
        </is>
      </c>
    </row>
    <row r="210">
      <c r="A210" s="5" t="inlineStr">
        <is>
          <t>0dfca791d3523267</t>
        </is>
      </c>
      <c r="B210" s="5" t="inlineStr">
        <is>
          <t>cega</t>
        </is>
      </c>
      <c r="C210" s="5" t="inlineStr">
        <is>
          <t>Cega</t>
        </is>
      </c>
      <c r="D210" s="9" t="n">
        <v>44628</v>
      </c>
      <c r="E210" s="5" t="inlineStr">
        <is>
          <t>day</t>
        </is>
      </c>
      <c r="F210" s="5" t="inlineStr">
        <is>
          <t>Seed</t>
        </is>
      </c>
      <c r="G210" s="11" t="n">
        <v>4300000</v>
      </c>
      <c r="H210" s="10" t="n"/>
      <c r="I210" s="6" t="n">
        <v>5</v>
      </c>
      <c r="J210" s="6" t="n">
        <v>1</v>
      </c>
      <c r="K210" s="6" t="n">
        <v>5</v>
      </c>
      <c r="L210" s="5" t="inlineStr">
        <is>
          <t>alameda-research, coinbase-ventures, dragonfly, pantera, solana-ventures</t>
        </is>
      </c>
      <c r="M210" s="7" t="inlineStr">
        <is>
          <t>https://techcrunch.com/2022/03/08/cega-raises-4-3m-seed-round-at-60m-valuation-to-build-exotic-defi-derivatives/</t>
        </is>
      </c>
      <c r="N210" s="7" t="inlineStr">
        <is>
          <t>https://crypto-fundraising.info/projects/cega/</t>
        </is>
      </c>
      <c r="O210" s="12" t="inlineStr">
        <is>
          <t>Dragonfly Capital; Pantera Capital; Coinbase Ventures; Alameda Research; Solana Ventures</t>
        </is>
      </c>
    </row>
    <row r="211">
      <c r="A211" s="5" t="inlineStr">
        <is>
          <t>f1810bd6c8b20a3f</t>
        </is>
      </c>
      <c r="B211" s="5" t="inlineStr">
        <is>
          <t>walletconnect</t>
        </is>
      </c>
      <c r="C211" s="5" t="inlineStr">
        <is>
          <t>WalletConnect (Reown)</t>
        </is>
      </c>
      <c r="D211" s="9" t="n">
        <v>44628</v>
      </c>
      <c r="E211" s="5" t="inlineStr">
        <is>
          <t>day</t>
        </is>
      </c>
      <c r="F211" s="5" t="inlineStr">
        <is>
          <t>Series A</t>
        </is>
      </c>
      <c r="G211" s="11" t="n">
        <v>11000000</v>
      </c>
      <c r="H211" s="10" t="n"/>
      <c r="I211" s="6" t="n">
        <v>6</v>
      </c>
      <c r="J211" s="6" t="n">
        <v>2</v>
      </c>
      <c r="K211" s="6" t="n">
        <v>3</v>
      </c>
      <c r="L211" s="5" t="inlineStr">
        <is>
          <t>1kx, coinbase-ventures, semantic-ventures</t>
        </is>
      </c>
      <c r="M211" s="7" t="inlineStr">
        <is>
          <t>https://medium.com/walletconnect/walletconnect-raises-11m-to-build-out-the-messaging-layer-for-web3-740a185bf861</t>
        </is>
      </c>
      <c r="N211" s="7" t="inlineStr">
        <is>
          <t>https://crypto-fundraising.info/projects/walletconnect/</t>
        </is>
      </c>
      <c r="O211" s="12" t="inlineStr">
        <is>
          <t>1kx; Union Square Ventures (USV); Coinbase Ventures; A Capital; Semantic Ventures; Alex Svanevik</t>
        </is>
      </c>
    </row>
    <row r="212">
      <c r="A212" s="5" t="inlineStr">
        <is>
          <t>d485d01492fd516e</t>
        </is>
      </c>
      <c r="B212" s="5" t="inlineStr">
        <is>
          <t>swim-protocol</t>
        </is>
      </c>
      <c r="C212" s="5" t="inlineStr">
        <is>
          <t>Swim Protocol</t>
        </is>
      </c>
      <c r="D212" s="9" t="n">
        <v>44629</v>
      </c>
      <c r="E212" s="5" t="inlineStr">
        <is>
          <t>day</t>
        </is>
      </c>
      <c r="F212" s="5" t="inlineStr">
        <is>
          <t>Seed</t>
        </is>
      </c>
      <c r="G212" s="11" t="n">
        <v>4000000</v>
      </c>
      <c r="H212" s="10" t="n"/>
      <c r="I212" s="6" t="n">
        <v>4</v>
      </c>
      <c r="J212" s="6" t="n">
        <v>0</v>
      </c>
      <c r="K212" s="6" t="n">
        <v>3</v>
      </c>
      <c r="L212" s="5" t="inlineStr">
        <is>
          <t>alameda-research, coinbase-ventures, pantera</t>
        </is>
      </c>
      <c r="M212" s="7" t="inlineStr">
        <is>
          <t>Swim Protocol, a Solana-based protocol aiming to build the cross-chain bridge of the future, announced Wednesday it raised $4 million in a seed round</t>
        </is>
      </c>
      <c r="N212" s="7" t="inlineStr">
        <is>
          <t>https://crypto-fundraising.info/projects/swim-protocol/</t>
        </is>
      </c>
      <c r="O212" s="12" t="inlineStr">
        <is>
          <t>Pantera Capital; FTX Fund; Alameda Research; Coinbase Ventures</t>
        </is>
      </c>
    </row>
    <row r="213">
      <c r="A213" s="5" t="inlineStr">
        <is>
          <t>8ac8b7238465016b</t>
        </is>
      </c>
      <c r="B213" s="5" t="inlineStr">
        <is>
          <t>socket-protocol</t>
        </is>
      </c>
      <c r="C213" s="5" t="inlineStr">
        <is>
          <t>Socket Protocol</t>
        </is>
      </c>
      <c r="D213" s="9" t="n">
        <v>44630</v>
      </c>
      <c r="E213" s="5" t="inlineStr">
        <is>
          <t>day</t>
        </is>
      </c>
      <c r="F213" s="5" t="inlineStr">
        <is>
          <t>Seed</t>
        </is>
      </c>
      <c r="G213" s="11" t="n">
        <v>5000000</v>
      </c>
      <c r="H213" s="10" t="n"/>
      <c r="I213" s="6" t="n">
        <v>13</v>
      </c>
      <c r="J213" s="6" t="n">
        <v>1</v>
      </c>
      <c r="K213" s="6" t="n">
        <v>3</v>
      </c>
      <c r="L213" s="5" t="inlineStr">
        <is>
          <t>coinbase-ventures, framework-ventures, maven11</t>
        </is>
      </c>
      <c r="M213" s="7" t="inlineStr">
        <is>
          <t>https://medium.com/socketdottech/its-time-for-a-unified-multi-chain-ecosystem-c76efc0ac3b3</t>
        </is>
      </c>
      <c r="N213" s="7" t="inlineStr">
        <is>
          <t>https://crypto-fundraising.info/projects/socket-protocol/</t>
        </is>
      </c>
      <c r="O213" s="12" t="inlineStr">
        <is>
          <t>Framework Ventures; Coinbase Ventures; Lightspeed Venture Partners; Nascent; Geometry; eGirl Capital; Folius Ventures; Maven 11 Capital; Fourth Revolution Capital (4RC); Archetype; Mark Cuban; Sandeep Nailwal; 0xMaki</t>
        </is>
      </c>
    </row>
    <row r="214">
      <c r="A214" s="5" t="inlineStr">
        <is>
          <t>5c45d960fee6e72e</t>
        </is>
      </c>
      <c r="B214" s="5" t="inlineStr">
        <is>
          <t>aptos</t>
        </is>
      </c>
      <c r="C214" s="5" t="inlineStr">
        <is>
          <t>Aptos</t>
        </is>
      </c>
      <c r="D214" s="9" t="n">
        <v>44635</v>
      </c>
      <c r="E214" s="5" t="inlineStr">
        <is>
          <t>day</t>
        </is>
      </c>
      <c r="F214" s="5" t="inlineStr">
        <is>
          <t>Strategic</t>
        </is>
      </c>
      <c r="G214" s="11" t="n">
        <v>200000000</v>
      </c>
      <c r="H214" s="10" t="n"/>
      <c r="I214" s="6" t="n">
        <v>11</v>
      </c>
      <c r="J214" s="6" t="n">
        <v>0</v>
      </c>
      <c r="K214" s="6" t="n">
        <v>5</v>
      </c>
      <c r="L214" s="5" t="inlineStr">
        <is>
          <t>a16z-crypto, coinbase-ventures, hashed, multicoin-capital, parafi-capital</t>
        </is>
      </c>
      <c r="M214" s="7" t="inlineStr">
        <is>
          <t>https://medium.com/aptoslabs/expanding-the-aptos-community-38c5b18a84b7</t>
        </is>
      </c>
      <c r="N214" s="7" t="inlineStr">
        <is>
          <t>https://crypto-fundraising.info/projects/aptos/</t>
        </is>
      </c>
      <c r="O214" s="12" t="inlineStr">
        <is>
          <t>Andreessen Horowitz (a16z crypto); Multicoin Capital; Coinbase Ventures; Three Arrows Capital; ParaFi Capital; Hashed; Variant Fund; Tiger Global; Strobe Ventures (ex BlockTower Capital); FTX Ventures; Paxos</t>
        </is>
      </c>
    </row>
    <row r="215">
      <c r="A215" s="5" t="inlineStr">
        <is>
          <t>73fd7b866709cb64</t>
        </is>
      </c>
      <c r="B215" s="5" t="inlineStr">
        <is>
          <t>zebec</t>
        </is>
      </c>
      <c r="C215" s="5" t="inlineStr">
        <is>
          <t>Zebec</t>
        </is>
      </c>
      <c r="D215" s="9" t="n">
        <v>44635</v>
      </c>
      <c r="E215" s="5" t="inlineStr">
        <is>
          <t>day</t>
        </is>
      </c>
      <c r="F215" s="5" t="n"/>
      <c r="G215" s="11" t="n">
        <v>21000000</v>
      </c>
      <c r="H215" s="10" t="n"/>
      <c r="I215" s="6" t="n">
        <v>5</v>
      </c>
      <c r="J215" s="6" t="n">
        <v>0</v>
      </c>
      <c r="K215" s="6" t="n">
        <v>4</v>
      </c>
      <c r="L215" s="5" t="inlineStr">
        <is>
          <t>alameda-research, circle-ventures, coinbase-ventures, solana-ventures</t>
        </is>
      </c>
      <c r="M215" s="7" t="inlineStr">
        <is>
          <t>https://www.coindesk.com/business/2022/03/15/payroll-protocol-zebec-raises-28m-in-token-sales/</t>
        </is>
      </c>
      <c r="N215" s="7" t="inlineStr">
        <is>
          <t>https://crypto-fundraising.info/projects/zebec/</t>
        </is>
      </c>
      <c r="O215" s="12" t="inlineStr">
        <is>
          <t>Circle Ventures; Coinbase Ventures; Solana Ventures; Lightspeed Venture Partners; Alameda Research</t>
        </is>
      </c>
    </row>
    <row r="216">
      <c r="A216" s="5" t="inlineStr">
        <is>
          <t>a5c2da204dafca0f</t>
        </is>
      </c>
      <c r="B216" s="5" t="inlineStr">
        <is>
          <t>investax</t>
        </is>
      </c>
      <c r="C216" s="5" t="inlineStr">
        <is>
          <t>InvestaX</t>
        </is>
      </c>
      <c r="D216" s="9" t="n">
        <v>44637</v>
      </c>
      <c r="E216" s="5" t="inlineStr">
        <is>
          <t>day</t>
        </is>
      </c>
      <c r="F216" s="5" t="inlineStr">
        <is>
          <t>Series A</t>
        </is>
      </c>
      <c r="G216" s="10" t="n"/>
      <c r="H216" s="10" t="n"/>
      <c r="I216" s="6" t="n">
        <v>7</v>
      </c>
      <c r="J216" s="6" t="n">
        <v>2</v>
      </c>
      <c r="K216" s="6" t="n">
        <v>1</v>
      </c>
      <c r="L216" s="5" t="inlineStr">
        <is>
          <t>coinbase-ventures</t>
        </is>
      </c>
      <c r="M216" s="7" t="inlineStr">
        <is>
          <t>https://www.businesswire.com/news/home/20220316005446/en/InvestaX-Secures-Funding-From-Major-Crypto-Investment-and-Capital-Markets-Firms</t>
        </is>
      </c>
      <c r="N216" s="7" t="inlineStr">
        <is>
          <t>https://crypto-fundraising.info/projects/investax/</t>
        </is>
      </c>
      <c r="O216" s="12" t="inlineStr">
        <is>
          <t>Coinbase Ventures; Gate Ventures; Balaji Srinivasan; Genesis Block Ventures Capital (GBV); Token Bay Capital; JST Capital; Baksh Capital</t>
        </is>
      </c>
    </row>
    <row r="217">
      <c r="A217" s="5" t="inlineStr">
        <is>
          <t>a82ace00c8f66167</t>
        </is>
      </c>
      <c r="B217" s="5" t="inlineStr">
        <is>
          <t>photo-finish</t>
        </is>
      </c>
      <c r="C217" s="5" t="inlineStr">
        <is>
          <t>Third Time (Photo Finish)</t>
        </is>
      </c>
      <c r="D217" s="9" t="n">
        <v>44637</v>
      </c>
      <c r="E217" s="5" t="inlineStr">
        <is>
          <t>day</t>
        </is>
      </c>
      <c r="F217" s="5" t="inlineStr">
        <is>
          <t>Seed</t>
        </is>
      </c>
      <c r="G217" s="11" t="n">
        <v>3500000</v>
      </c>
      <c r="H217" s="10" t="n"/>
      <c r="I217" s="6" t="n">
        <v>7</v>
      </c>
      <c r="J217" s="6" t="n">
        <v>1</v>
      </c>
      <c r="K217" s="6" t="n">
        <v>2</v>
      </c>
      <c r="L217" s="5" t="inlineStr">
        <is>
          <t>big-brain-holdings, coinbase-ventures</t>
        </is>
      </c>
      <c r="M217" s="7" t="inlineStr">
        <is>
          <t>https://financialpost.com/pmn/press-releases-pmn/business-wire-news-releases-pmn/independent-games-studio-third-time-raises-3-5-million-in-seed-funding-to-build-bridge-from-free-to-play-into-web3</t>
        </is>
      </c>
      <c r="N217" s="7" t="inlineStr">
        <is>
          <t>https://crypto-fundraising.info/projects/photo-finish/</t>
        </is>
      </c>
      <c r="O217" s="12" t="inlineStr">
        <is>
          <t>London Venture Partners (LVP); Reciprocal Ventures; Coinbase Ventures; 6th Man Ventures (6MV); Folius Ventures; Big Brain Holdings; Maven Capital</t>
        </is>
      </c>
    </row>
    <row r="218">
      <c r="A218" s="5" t="inlineStr">
        <is>
          <t>6d16edbd1c6682d6</t>
        </is>
      </c>
      <c r="B218" s="5" t="inlineStr">
        <is>
          <t>joyride-games</t>
        </is>
      </c>
      <c r="C218" s="5" t="inlineStr">
        <is>
          <t>Joyride Games</t>
        </is>
      </c>
      <c r="D218" s="9" t="n">
        <v>44638</v>
      </c>
      <c r="E218" s="5" t="inlineStr">
        <is>
          <t>day</t>
        </is>
      </c>
      <c r="F218" s="5" t="inlineStr">
        <is>
          <t>Seed</t>
        </is>
      </c>
      <c r="G218" s="11" t="n">
        <v>14000000</v>
      </c>
      <c r="H218" s="10" t="n"/>
      <c r="I218" s="6" t="n">
        <v>6</v>
      </c>
      <c r="J218" s="6" t="n">
        <v>0</v>
      </c>
      <c r="K218" s="6" t="n">
        <v>4</v>
      </c>
      <c r="L218" s="5" t="inlineStr">
        <is>
          <t>animoca-brands, coinbase-ventures, mirana-ventures, solana-ventures</t>
        </is>
      </c>
      <c r="M218" s="7" t="inlineStr">
        <is>
          <t>https://www.coindesk.com/business/2022/03/18/web-3-game-development-platform-joyride-raises-14m-ahead-of-launch/</t>
        </is>
      </c>
      <c r="N218" s="7" t="inlineStr">
        <is>
          <t>https://crypto-fundraising.info/projects/joyride-games/</t>
        </is>
      </c>
      <c r="O218" s="12" t="inlineStr">
        <is>
          <t>Coinbase Ventures; Animoca Brands; Solana Ventures; Dapper Labs; BITKRAFT Ventures; Mirana Ventures</t>
        </is>
      </c>
    </row>
    <row r="219">
      <c r="A219" s="5" t="inlineStr">
        <is>
          <t>f73b4e35efb7e37e</t>
        </is>
      </c>
      <c r="B219" s="5" t="inlineStr">
        <is>
          <t>skate-x</t>
        </is>
      </c>
      <c r="C219" s="5" t="inlineStr">
        <is>
          <t>SkateX</t>
        </is>
      </c>
      <c r="D219" s="9" t="n">
        <v>44642</v>
      </c>
      <c r="E219" s="5" t="inlineStr">
        <is>
          <t>day</t>
        </is>
      </c>
      <c r="F219" s="5" t="inlineStr">
        <is>
          <t>Seed</t>
        </is>
      </c>
      <c r="G219" s="11" t="n">
        <v>5000000</v>
      </c>
      <c r="H219" s="10" t="n"/>
      <c r="I219" s="6" t="n">
        <v>5</v>
      </c>
      <c r="J219" s="6" t="n">
        <v>0</v>
      </c>
      <c r="K219" s="6" t="n">
        <v>3</v>
      </c>
      <c r="L219" s="5" t="inlineStr">
        <is>
          <t>animoca-brands, coinbase-ventures, solana-ventures</t>
        </is>
      </c>
      <c r="M219" s="7" t="inlineStr">
        <is>
          <t>https://www.coindesk.com/business/2022/03/22/animoca-coinbase-ventures-back-5m-seed-round-for-metaverse-gaming-studio-block-tackle/</t>
        </is>
      </c>
      <c r="N219" s="7" t="inlineStr">
        <is>
          <t>https://crypto-fundraising.info/projects/skate-x/</t>
        </is>
      </c>
      <c r="O219" s="12" t="inlineStr">
        <is>
          <t>Play Ventures; Cadenza; Animoca Brands; Coinbase Ventures; Solana Ventures</t>
        </is>
      </c>
    </row>
    <row r="220">
      <c r="A220" s="5" t="inlineStr">
        <is>
          <t>f331665aedeab53e</t>
        </is>
      </c>
      <c r="B220" s="5" t="inlineStr">
        <is>
          <t>yuga-labs</t>
        </is>
      </c>
      <c r="C220" s="5" t="inlineStr">
        <is>
          <t>Yuga Labs</t>
        </is>
      </c>
      <c r="D220" s="9" t="n">
        <v>44642</v>
      </c>
      <c r="E220" s="5" t="inlineStr">
        <is>
          <t>day</t>
        </is>
      </c>
      <c r="F220" s="5" t="n"/>
      <c r="G220" s="11" t="n">
        <v>450000000</v>
      </c>
      <c r="H220" s="10" t="n"/>
      <c r="I220" s="6" t="n">
        <v>22</v>
      </c>
      <c r="J220" s="6" t="n">
        <v>0</v>
      </c>
      <c r="K220" s="6" t="n">
        <v>4</v>
      </c>
      <c r="L220" s="5" t="inlineStr">
        <is>
          <t>a16z-crypto, animoca-brands, coinbase-ventures, hashed</t>
        </is>
      </c>
      <c r="M220" s="7" t="inlineStr">
        <is>
          <t>https://www.theverge.com/2022/3/22/22991272/yuga-labs-seed-funding-a16z-bored-ape-yacht-club-bayc-metaverse-other-side</t>
        </is>
      </c>
      <c r="N220" s="7" t="inlineStr">
        <is>
          <t>https://crypto-fundraising.info/projects/yuga-labs/</t>
        </is>
      </c>
      <c r="O220"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221">
      <c r="A221" s="5" t="inlineStr">
        <is>
          <t>785c1df07c3f0202</t>
        </is>
      </c>
      <c r="B221" s="5" t="inlineStr">
        <is>
          <t>nftychat</t>
        </is>
      </c>
      <c r="C221" s="5" t="inlineStr">
        <is>
          <t>nftychat</t>
        </is>
      </c>
      <c r="D221" s="9" t="n">
        <v>44648</v>
      </c>
      <c r="E221" s="5" t="inlineStr">
        <is>
          <t>day</t>
        </is>
      </c>
      <c r="F221" s="5" t="inlineStr">
        <is>
          <t>Seed</t>
        </is>
      </c>
      <c r="G221" s="11" t="n">
        <v>1000000</v>
      </c>
      <c r="H221" s="10" t="n"/>
      <c r="I221" s="6" t="n">
        <v>9</v>
      </c>
      <c r="J221" s="6" t="n">
        <v>1</v>
      </c>
      <c r="K221" s="6" t="n">
        <v>1</v>
      </c>
      <c r="L221" s="5" t="inlineStr">
        <is>
          <t>coinbase-ventures</t>
        </is>
      </c>
      <c r="M221" s="7" t="inlineStr">
        <is>
          <t>https://twitter.com/nftychat/status/1508517166425034764</t>
        </is>
      </c>
      <c r="N221" s="7" t="inlineStr">
        <is>
          <t>https://crypto-fundraising.info/projects/nftychat/</t>
        </is>
      </c>
      <c r="O221" s="12" t="inlineStr">
        <is>
          <t>Archetype; Coinbase Ventures; Kain Warwick; Tim Beiko; Jordan Momtazi; Anthony Sassano; Scott Keto; Mariano Conti; Fernando Martinelli</t>
        </is>
      </c>
    </row>
    <row r="222">
      <c r="A222" s="5" t="inlineStr">
        <is>
          <t>c1d95f7d9913a76a</t>
        </is>
      </c>
      <c r="B222" s="5" t="inlineStr">
        <is>
          <t>layerzero</t>
        </is>
      </c>
      <c r="C222" s="5" t="inlineStr">
        <is>
          <t>LayerZero (Zero)</t>
        </is>
      </c>
      <c r="D222" s="9" t="n">
        <v>44650</v>
      </c>
      <c r="E222" s="5" t="inlineStr">
        <is>
          <t>day</t>
        </is>
      </c>
      <c r="F222" s="5" t="inlineStr">
        <is>
          <t>Series A</t>
        </is>
      </c>
      <c r="G222" s="11" t="n">
        <v>135000000</v>
      </c>
      <c r="H222" s="10" t="n"/>
      <c r="I222" s="6" t="n">
        <v>32</v>
      </c>
      <c r="J222" s="6" t="n">
        <v>3</v>
      </c>
      <c r="K222" s="6" t="n">
        <v>8</v>
      </c>
      <c r="L222" s="5" t="inlineStr">
        <is>
          <t>a16z-crypto, animoca-brands, coinbase-ventures, coinfund, hypersphere, multicoin-capital, polygon-ventures, sequoia-capital</t>
        </is>
      </c>
      <c r="M222" s="7" t="inlineStr">
        <is>
          <t>https://www.forbes.com/sites/ninabambysheva/2022/03/30/sequoia-ftx-ventures-and-a16z-lead-135-million-investment-in-crypto-firm-breaking-down-barriers-between-blockchains/?sh=3fb447756094</t>
        </is>
      </c>
      <c r="N222" s="7" t="inlineStr">
        <is>
          <t>https://crypto-fundraising.info/projects/layerzero/</t>
        </is>
      </c>
      <c r="O222"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223">
      <c r="A223" s="5" t="inlineStr">
        <is>
          <t>e99a42ffb3bdc1e6</t>
        </is>
      </c>
      <c r="B223" s="5" t="inlineStr">
        <is>
          <t>fractal</t>
        </is>
      </c>
      <c r="C223" s="5" t="inlineStr">
        <is>
          <t>Fractal</t>
        </is>
      </c>
      <c r="D223" s="9" t="n">
        <v>44652</v>
      </c>
      <c r="E223" s="5" t="inlineStr">
        <is>
          <t>day</t>
        </is>
      </c>
      <c r="F223" s="5" t="inlineStr">
        <is>
          <t>Seed</t>
        </is>
      </c>
      <c r="G223" s="11" t="n">
        <v>35000000</v>
      </c>
      <c r="H223" s="10" t="n"/>
      <c r="I223" s="6" t="n">
        <v>10</v>
      </c>
      <c r="J223" s="6" t="n">
        <v>2</v>
      </c>
      <c r="K223" s="6" t="n">
        <v>6</v>
      </c>
      <c r="L223" s="5" t="inlineStr">
        <is>
          <t>a16z-crypto, animoca-brands, coinbase-ventures, multicoin-capital, paradigm, solana-ventures</t>
        </is>
      </c>
      <c r="M223" s="7" t="inlineStr">
        <is>
          <t>https://fractal.medium.com/fractal-raises-35-million-dollar-seed-round-9b7473399b72</t>
        </is>
      </c>
      <c r="N223" s="7" t="inlineStr">
        <is>
          <t>https://crypto-fundraising.info/projects/fractal/</t>
        </is>
      </c>
      <c r="O223" s="12" t="inlineStr">
        <is>
          <t>Paradigm; Multicoin Capital; Andreessen Horowitz (a16z crypto); Animoca Brands; Coinbase Ventures; Play Ventures; Solana Ventures; Shrug Capital; Do Kwon; Kevin Lin</t>
        </is>
      </c>
    </row>
    <row r="224">
      <c r="A224" s="5" t="inlineStr">
        <is>
          <t>9a1691b22e6c6c8c</t>
        </is>
      </c>
      <c r="B224" s="5" t="inlineStr">
        <is>
          <t>composable-finance</t>
        </is>
      </c>
      <c r="C224" s="5" t="inlineStr">
        <is>
          <t>Composable (Picasso, Mantis)</t>
        </is>
      </c>
      <c r="D224" s="9" t="n">
        <v>44653</v>
      </c>
      <c r="E224" s="5" t="inlineStr">
        <is>
          <t>day</t>
        </is>
      </c>
      <c r="F224" s="5" t="inlineStr">
        <is>
          <t>Series A</t>
        </is>
      </c>
      <c r="G224" s="11" t="n">
        <v>32000000</v>
      </c>
      <c r="H224" s="10" t="n"/>
      <c r="I224" s="6" t="n">
        <v>12</v>
      </c>
      <c r="J224" s="6" t="n">
        <v>0</v>
      </c>
      <c r="K224" s="6" t="n">
        <v>6</v>
      </c>
      <c r="L224" s="5" t="inlineStr">
        <is>
          <t>blockchain-capital, coinbase-ventures, figment-capital, gsr, longhash-ventures, spartan-group</t>
        </is>
      </c>
      <c r="M224" s="7" t="inlineStr">
        <is>
          <t>https://composablefi.medium.com/composable-finance-raises-32-million-in-series-a-39e70aeff23a</t>
        </is>
      </c>
      <c r="N224" s="7" t="inlineStr">
        <is>
          <t>https://crypto-fundraising.info/projects/composable-finance/</t>
        </is>
      </c>
      <c r="O224" s="12" t="inlineStr">
        <is>
          <t>GSR Markets LTD; Ignite; Fundamental Labs; Coinbase Ventures; LongHash Ventures; Figment Capital; Digital Finance Group (DFG); Blockchain Capital; 0x Ventures; Jump Capital; NGC Ventures; The Spartan Group</t>
        </is>
      </c>
    </row>
    <row r="225">
      <c r="A225" s="5" t="inlineStr">
        <is>
          <t>09dcaaa3afd5958c</t>
        </is>
      </c>
      <c r="B225" s="5" t="inlineStr">
        <is>
          <t>parallel-finance</t>
        </is>
      </c>
      <c r="C225" s="5" t="inlineStr">
        <is>
          <t>Parallel Finance</t>
        </is>
      </c>
      <c r="D225" s="9" t="n">
        <v>44653</v>
      </c>
      <c r="E225" s="5" t="inlineStr">
        <is>
          <t>day</t>
        </is>
      </c>
      <c r="F225" s="5" t="inlineStr">
        <is>
          <t>Strategic</t>
        </is>
      </c>
      <c r="G225" s="11" t="n">
        <v>5000000</v>
      </c>
      <c r="H225" s="11" t="n">
        <v>500000000</v>
      </c>
      <c r="I225" s="6" t="n">
        <v>3</v>
      </c>
      <c r="J225" s="6" t="n">
        <v>0</v>
      </c>
      <c r="K225" s="6" t="n">
        <v>1</v>
      </c>
      <c r="L225" s="5" t="inlineStr">
        <is>
          <t>coinbase-ventures</t>
        </is>
      </c>
      <c r="M225" s="7" t="inlineStr">
        <is>
          <t>https://www.coindesk.com/business/2022/04/05/defi-super-app-parallel-finance-doubles-valuation-plans-up-to-60m-series-b/</t>
        </is>
      </c>
      <c r="N225" s="7" t="inlineStr">
        <is>
          <t>https://crypto-fundraising.info/projects/parallel-finance/</t>
        </is>
      </c>
      <c r="O225" s="12" t="inlineStr">
        <is>
          <t>Coinbase Ventures; Starkware; Section 32</t>
        </is>
      </c>
    </row>
    <row r="226">
      <c r="A226" s="5" t="inlineStr">
        <is>
          <t>92746e538d40511c</t>
        </is>
      </c>
      <c r="B226" s="5" t="inlineStr">
        <is>
          <t>unite-ex-taki-games</t>
        </is>
      </c>
      <c r="C226" s="5" t="inlineStr">
        <is>
          <t>Unite (ex Taki Games)</t>
        </is>
      </c>
      <c r="D226" s="9" t="n">
        <v>44658</v>
      </c>
      <c r="E226" s="5" t="inlineStr">
        <is>
          <t>day</t>
        </is>
      </c>
      <c r="F226" s="5" t="inlineStr">
        <is>
          <t>Seed</t>
        </is>
      </c>
      <c r="G226" s="11" t="n">
        <v>3450000</v>
      </c>
      <c r="H226" s="10" t="n"/>
      <c r="I226" s="6" t="n">
        <v>12</v>
      </c>
      <c r="J226" s="6" t="n">
        <v>1</v>
      </c>
      <c r="K226" s="6" t="n">
        <v>5</v>
      </c>
      <c r="L226" s="5" t="inlineStr">
        <is>
          <t>alameda-research, coinbase-ventures, huobi-ventures, okx-ventures, solana-ventures</t>
        </is>
      </c>
      <c r="M226" s="7" t="inlineStr">
        <is>
          <t>https://economictimes.indiatimes.com/markets/cryptocurrency/social-network-taki-raises-3-45-million-through-seed-fundraiser/articleshow/90702707.cms</t>
        </is>
      </c>
      <c r="N226" s="7" t="inlineStr">
        <is>
          <t>https://crypto-fundraising.info/projects/unite-ex-taki-games/</t>
        </is>
      </c>
      <c r="O226" s="12" t="inlineStr">
        <is>
          <t>Coinbase Ventures; Kraken Ventures; Solana Ventures; Formless Capital; HTX Ventures (ex Huobi Ventures); OKX Ventures (ex OKEx Blockdream Ventures); Gemini Frontier Fund; CoinDCX; Alameda Research; FTX Ventures; Roka Works; Luno Expeditions</t>
        </is>
      </c>
    </row>
    <row r="227">
      <c r="A227" s="5" t="inlineStr">
        <is>
          <t>a739b0a9bec46dea</t>
        </is>
      </c>
      <c r="B227" s="5" t="inlineStr">
        <is>
          <t>dfns</t>
        </is>
      </c>
      <c r="C227" s="5" t="inlineStr">
        <is>
          <t>Dfns</t>
        </is>
      </c>
      <c r="D227" s="9" t="n">
        <v>44668</v>
      </c>
      <c r="E227" s="5" t="inlineStr">
        <is>
          <t>day</t>
        </is>
      </c>
      <c r="F227" s="5" t="inlineStr">
        <is>
          <t>Seed</t>
        </is>
      </c>
      <c r="G227" s="11" t="n">
        <v>13500000</v>
      </c>
      <c r="H227" s="10" t="n"/>
      <c r="I227" s="6" t="n">
        <v>6</v>
      </c>
      <c r="J227" s="6" t="n">
        <v>0</v>
      </c>
      <c r="K227" s="6" t="n">
        <v>3</v>
      </c>
      <c r="L227" s="5" t="inlineStr">
        <is>
          <t>coinbase-ventures, hashed, semantic-ventures</t>
        </is>
      </c>
      <c r="M227" s="7" t="inlineStr">
        <is>
          <t>https://www.coindesk.com/business/2022/04/13/dfns-raises-135m-to-build-out-password-protection-for-crypto-wallets/</t>
        </is>
      </c>
      <c r="N227" s="7" t="inlineStr">
        <is>
          <t>https://crypto-fundraising.info/projects/dfns/</t>
        </is>
      </c>
      <c r="O227" s="12" t="inlineStr">
        <is>
          <t>White Star Capital; Hashed; Coinbase Ventures; 6th Man Ventures (6MV); Semantic Ventures; abn amro</t>
        </is>
      </c>
    </row>
    <row r="228">
      <c r="A228" s="5" t="inlineStr">
        <is>
          <t>7658428a45b1a310</t>
        </is>
      </c>
      <c r="B228" s="5" t="inlineStr">
        <is>
          <t>hyperithm</t>
        </is>
      </c>
      <c r="C228" s="5" t="inlineStr">
        <is>
          <t>Hyperithm</t>
        </is>
      </c>
      <c r="D228" s="9" t="n">
        <v>44669</v>
      </c>
      <c r="E228" s="5" t="inlineStr">
        <is>
          <t>day</t>
        </is>
      </c>
      <c r="F228" s="5" t="n"/>
      <c r="G228" s="10" t="n"/>
      <c r="H228" s="10" t="n"/>
      <c r="I228" s="6" t="n">
        <v>1</v>
      </c>
      <c r="J228" s="6" t="n">
        <v>1</v>
      </c>
      <c r="K228" s="6" t="n">
        <v>1</v>
      </c>
      <c r="L228" s="5" t="inlineStr">
        <is>
          <t>coinbase-ventures</t>
        </is>
      </c>
      <c r="M228" s="7" t="inlineStr">
        <is>
          <t>https://finance.yahoo.com/news/digital-asset-manager-hyperithm-secures-132600765.html</t>
        </is>
      </c>
      <c r="N228" s="7" t="inlineStr">
        <is>
          <t>https://crypto-fundraising.info/projects/hyperithm/</t>
        </is>
      </c>
      <c r="O228" s="12" t="inlineStr">
        <is>
          <t>Coinbase Ventures</t>
        </is>
      </c>
    </row>
    <row r="229">
      <c r="A229" s="5" t="inlineStr">
        <is>
          <t>f75fb102522a8df3</t>
        </is>
      </c>
      <c r="B229" s="5" t="inlineStr">
        <is>
          <t>coindcx</t>
        </is>
      </c>
      <c r="C229" s="5" t="inlineStr">
        <is>
          <t>CoinDCX</t>
        </is>
      </c>
      <c r="D229" s="9" t="n">
        <v>44670</v>
      </c>
      <c r="E229" s="5" t="inlineStr">
        <is>
          <t>day</t>
        </is>
      </c>
      <c r="F229" s="5" t="inlineStr">
        <is>
          <t>Series D</t>
        </is>
      </c>
      <c r="G229" s="11" t="n">
        <v>135000000</v>
      </c>
      <c r="H229" s="11" t="n">
        <v>2150000000</v>
      </c>
      <c r="I229" s="6" t="n">
        <v>10</v>
      </c>
      <c r="J229" s="6" t="n">
        <v>0</v>
      </c>
      <c r="K229" s="6" t="n">
        <v>3</v>
      </c>
      <c r="L229" s="5" t="inlineStr">
        <is>
          <t>coinbase-ventures, pantera, polychain</t>
        </is>
      </c>
      <c r="M229" s="7" t="inlineStr">
        <is>
          <t>https://www.theblock.co/linked/142457/coindcx-raises-series-d-funding-india-crypto-exchange</t>
        </is>
      </c>
      <c r="N229" s="7" t="inlineStr">
        <is>
          <t>https://crypto-fundraising.info/projects/coindcx/</t>
        </is>
      </c>
      <c r="O229" s="12" t="inlineStr">
        <is>
          <t>Coinbase Ventures; Pantera Capital; Polychain Capital; Republic Capital (ex Republic Labs); Republic; Draper Dragon; B Capital Group; Steadview Capital; Cadenza; Kindred Ventures</t>
        </is>
      </c>
    </row>
    <row r="230">
      <c r="A230" s="5" t="inlineStr">
        <is>
          <t>dd2827096c8bc966</t>
        </is>
      </c>
      <c r="B230" s="5" t="inlineStr">
        <is>
          <t>mintbase</t>
        </is>
      </c>
      <c r="C230" s="5" t="inlineStr">
        <is>
          <t>Bitte (Mintbase)</t>
        </is>
      </c>
      <c r="D230" s="9" t="n">
        <v>44672</v>
      </c>
      <c r="E230" s="5" t="inlineStr">
        <is>
          <t>day</t>
        </is>
      </c>
      <c r="F230" s="5" t="inlineStr">
        <is>
          <t>Series A</t>
        </is>
      </c>
      <c r="G230" s="11" t="n">
        <v>7500000</v>
      </c>
      <c r="H230" s="10" t="n"/>
      <c r="I230" s="6" t="n">
        <v>8</v>
      </c>
      <c r="J230" s="6" t="n">
        <v>0</v>
      </c>
      <c r="K230" s="6" t="n">
        <v>3</v>
      </c>
      <c r="L230" s="5" t="inlineStr">
        <is>
          <t>animoca-brands, coinbase-ventures, figment-capital</t>
        </is>
      </c>
      <c r="M230" s="7" t="inlineStr">
        <is>
          <t>https://blog.mintbase.io/mintbase-raises-7-5m-series-a-5m-grants-pool-to-pioneer-utility-nft-infrastructure-850c9b2bd476</t>
        </is>
      </c>
      <c r="N230" s="7" t="inlineStr">
        <is>
          <t>https://crypto-fundraising.info/projects/mintbase/</t>
        </is>
      </c>
      <c r="O230" s="12" t="inlineStr">
        <is>
          <t>Woodstock; Coinbase Ventures; Libertus Capital; Ryze Labs (ex SINO Global Capital); Animoca Brands; Fundamental Labs; Figment Capital; TRGC</t>
        </is>
      </c>
    </row>
    <row r="231">
      <c r="A231" s="5" t="inlineStr">
        <is>
          <t>d8269a5ef1686c28</t>
        </is>
      </c>
      <c r="B231" s="5" t="inlineStr">
        <is>
          <t>0x-protocol</t>
        </is>
      </c>
      <c r="C231" s="5" t="inlineStr">
        <is>
          <t>0x Protocol</t>
        </is>
      </c>
      <c r="D231" s="9" t="n">
        <v>44677</v>
      </c>
      <c r="E231" s="5" t="inlineStr">
        <is>
          <t>day</t>
        </is>
      </c>
      <c r="F231" s="5" t="inlineStr">
        <is>
          <t>Series B</t>
        </is>
      </c>
      <c r="G231" s="11" t="n">
        <v>70000000</v>
      </c>
      <c r="H231" s="10" t="n"/>
      <c r="I231" s="6" t="n">
        <v>10</v>
      </c>
      <c r="J231" s="6" t="n">
        <v>1</v>
      </c>
      <c r="K231" s="6" t="n">
        <v>3</v>
      </c>
      <c r="L231" s="5" t="inlineStr">
        <is>
          <t>coinbase-ventures, jump-crypto, pantera</t>
        </is>
      </c>
      <c r="M231" s="7" t="inlineStr">
        <is>
          <t>https://blog.0x.org/0x-labs-raises-70m-series-b/</t>
        </is>
      </c>
      <c r="N231" s="7" t="inlineStr">
        <is>
          <t>https://crypto-fundraising.info/projects/0x-protocol/</t>
        </is>
      </c>
      <c r="O231" s="12" t="inlineStr">
        <is>
          <t>Greylock; Coinbase Ventures; Pantera Capital; Jump Crypto; Brevan Howard Digital; Sound Ventures; A Capital; OpenSea; Reid Hoffman; Jared Leto</t>
        </is>
      </c>
    </row>
    <row r="232">
      <c r="A232" s="5" t="inlineStr">
        <is>
          <t>d6f6e8744fc11c1e</t>
        </is>
      </c>
      <c r="B232" s="5" t="inlineStr">
        <is>
          <t>ondo-finance</t>
        </is>
      </c>
      <c r="C232" s="5" t="inlineStr">
        <is>
          <t>Ondo Finance (Ondo Perps)</t>
        </is>
      </c>
      <c r="D232" s="9" t="n">
        <v>44678</v>
      </c>
      <c r="E232" s="5" t="inlineStr">
        <is>
          <t>day</t>
        </is>
      </c>
      <c r="F232" s="5" t="inlineStr">
        <is>
          <t>Series A</t>
        </is>
      </c>
      <c r="G232" s="11" t="n">
        <v>20000000</v>
      </c>
      <c r="H232" s="11" t="n">
        <v>200000000</v>
      </c>
      <c r="I232" s="6" t="n">
        <v>8</v>
      </c>
      <c r="J232" s="6" t="n">
        <v>2</v>
      </c>
      <c r="K232" s="6" t="n">
        <v>3</v>
      </c>
      <c r="L232" s="5" t="inlineStr">
        <is>
          <t>coinbase-ventures, founders-fund, pantera</t>
        </is>
      </c>
      <c r="M232" s="7" t="inlineStr">
        <is>
          <t>https://www.crunchbase.com/funding_round/ondo-finance-series-a--f7fcc8db</t>
        </is>
      </c>
      <c r="N232" s="7" t="inlineStr">
        <is>
          <t>https://crypto-fundraising.info/projects/ondo-finance/</t>
        </is>
      </c>
      <c r="O232" s="12" t="inlineStr">
        <is>
          <t>Pantera Capital; Founders fund; Wintermute Ventures; Tiger Global; Steel Perlot; Golden Tree; Flow Traders; Coinbase Ventures</t>
        </is>
      </c>
    </row>
    <row r="233">
      <c r="A233" s="5" t="inlineStr">
        <is>
          <t>e1276a534e38cb32</t>
        </is>
      </c>
      <c r="B233" s="5" t="inlineStr">
        <is>
          <t>tribal</t>
        </is>
      </c>
      <c r="C233" s="5" t="inlineStr">
        <is>
          <t>Tribal</t>
        </is>
      </c>
      <c r="D233" s="9" t="n">
        <v>44678</v>
      </c>
      <c r="E233" s="5" t="inlineStr">
        <is>
          <t>day</t>
        </is>
      </c>
      <c r="F233" s="5" t="n"/>
      <c r="G233" s="11" t="n">
        <v>22700000</v>
      </c>
      <c r="H233" s="10" t="n"/>
      <c r="I233" s="6" t="n">
        <v>4</v>
      </c>
      <c r="J233" s="6" t="n">
        <v>0</v>
      </c>
      <c r="K233" s="6" t="n">
        <v>1</v>
      </c>
      <c r="L233" s="5" t="inlineStr">
        <is>
          <t>coinbase-ventures</t>
        </is>
      </c>
      <c r="M233" s="7" t="inlineStr">
        <is>
          <t>https://www.coindesk.com/business/2022/04/27/plataforma-de-pagos-b2b-tribal-completa-venta-de-tokens-por-41-millones/</t>
        </is>
      </c>
      <c r="N233" s="7" t="inlineStr">
        <is>
          <t>https://crypto-fundraising.info/projects/tribal/</t>
        </is>
      </c>
      <c r="O233" s="12" t="inlineStr">
        <is>
          <t>Coinbase Ventures; SoftBank Fund; Shima Capital; CoinList</t>
        </is>
      </c>
    </row>
    <row r="234">
      <c r="A234" s="5" t="inlineStr">
        <is>
          <t>39697064bf161253</t>
        </is>
      </c>
      <c r="B234" s="5" t="inlineStr">
        <is>
          <t>venly</t>
        </is>
      </c>
      <c r="C234" s="5" t="inlineStr">
        <is>
          <t>Venly</t>
        </is>
      </c>
      <c r="D234" s="9" t="n">
        <v>44679</v>
      </c>
      <c r="E234" s="5" t="inlineStr">
        <is>
          <t>day</t>
        </is>
      </c>
      <c r="F234" s="5" t="inlineStr">
        <is>
          <t>Series A</t>
        </is>
      </c>
      <c r="G234" s="11" t="n">
        <v>23000000</v>
      </c>
      <c r="H234" s="10" t="n"/>
      <c r="I234" s="6" t="n">
        <v>11</v>
      </c>
      <c r="J234" s="6" t="n">
        <v>1</v>
      </c>
      <c r="K234" s="6" t="n">
        <v>1</v>
      </c>
      <c r="L234" s="5" t="inlineStr">
        <is>
          <t>coinbase-ventures</t>
        </is>
      </c>
      <c r="M234" s="7" t="inlineStr">
        <is>
          <t>https://www.venly.io/post/venly-raises-21-million-euros-in-series-a-to-bring-more-users-into-web3</t>
        </is>
      </c>
      <c r="N234" s="7" t="inlineStr">
        <is>
          <t>https://crypto-fundraising.info/projects/venly/</t>
        </is>
      </c>
      <c r="O234" s="12" t="inlineStr">
        <is>
          <t>Courtside Ventures; Coinbase Ventures; LeadBlock Partners; Alpaca VC; High-Tech Grunderfonds; Tioga Capital Partners; Plug and Play Ventures; Transcend Fund; Fortino Capital; imec.istart; Powerhouse Capital</t>
        </is>
      </c>
    </row>
    <row r="235">
      <c r="A235" s="5" t="inlineStr">
        <is>
          <t>fe3e50a6baa80327</t>
        </is>
      </c>
      <c r="B235" s="5" t="inlineStr">
        <is>
          <t>venly</t>
        </is>
      </c>
      <c r="C235" s="5" t="inlineStr">
        <is>
          <t>Venly</t>
        </is>
      </c>
      <c r="D235" s="9" t="n">
        <v>44681</v>
      </c>
      <c r="E235" s="5" t="inlineStr">
        <is>
          <t>day</t>
        </is>
      </c>
      <c r="F235" s="5" t="inlineStr">
        <is>
          <t>Series A</t>
        </is>
      </c>
      <c r="G235" s="11" t="n">
        <v>22000000</v>
      </c>
      <c r="H235" s="10" t="n"/>
      <c r="I235" s="6" t="n">
        <v>4</v>
      </c>
      <c r="J235" s="6" t="n">
        <v>0</v>
      </c>
      <c r="K235" s="6" t="n">
        <v>1</v>
      </c>
      <c r="L235" s="5" t="inlineStr">
        <is>
          <t>coinbase-ventures</t>
        </is>
      </c>
      <c r="M235" s="7" t="inlineStr">
        <is>
          <t>https://www.venly.io/post/venly-raises-21-million-euros-in-series-a-to-bring-more-users-into-web3</t>
        </is>
      </c>
      <c r="N235" s="7" t="inlineStr">
        <is>
          <t>https://crypto-fundraising.info/projects/venly/</t>
        </is>
      </c>
      <c r="O235" s="12" t="inlineStr">
        <is>
          <t>Courtside Ventures; Transcend Fund; Coinbase Ventures; Tioga Capital Partners</t>
        </is>
      </c>
    </row>
    <row r="236">
      <c r="A236" s="5" t="inlineStr">
        <is>
          <t>25753636b18308df</t>
        </is>
      </c>
      <c r="B236" s="5" t="inlineStr">
        <is>
          <t>moralis</t>
        </is>
      </c>
      <c r="C236" s="5" t="inlineStr">
        <is>
          <t>Moralis</t>
        </is>
      </c>
      <c r="D236" s="9" t="n">
        <v>44682</v>
      </c>
      <c r="E236" s="5" t="inlineStr">
        <is>
          <t>month</t>
        </is>
      </c>
      <c r="F236" s="5" t="inlineStr">
        <is>
          <t>Series A</t>
        </is>
      </c>
      <c r="G236" s="11" t="n">
        <v>40000000</v>
      </c>
      <c r="H236" s="10" t="n"/>
      <c r="I236" s="6" t="n">
        <v>3</v>
      </c>
      <c r="J236" s="6" t="n">
        <v>0</v>
      </c>
      <c r="K236" s="6" t="n">
        <v>1</v>
      </c>
      <c r="L236" s="5" t="inlineStr">
        <is>
          <t>coinbase-ventures</t>
        </is>
      </c>
      <c r="M236" s="7" t="inlineStr">
        <is>
          <t>https://www.bloomberg.com/news/articles/2022-05-11/crypto-startup-moralis-raises-40-million-in-fresh-funding</t>
        </is>
      </c>
      <c r="N236" s="7" t="inlineStr">
        <is>
          <t>https://crypto-fundraising.info/projects/moralis/</t>
        </is>
      </c>
      <c r="O236" s="12" t="inlineStr">
        <is>
          <t>EQT Ventures; Fabric Ventures; Coinbase Ventures</t>
        </is>
      </c>
    </row>
    <row r="237">
      <c r="A237" s="5" t="inlineStr">
        <is>
          <t>8f059077c3b51287</t>
        </is>
      </c>
      <c r="B237" s="5" t="inlineStr">
        <is>
          <t>amberdata</t>
        </is>
      </c>
      <c r="C237" s="5" t="inlineStr">
        <is>
          <t>Amberdata</t>
        </is>
      </c>
      <c r="D237" s="9" t="n">
        <v>44685</v>
      </c>
      <c r="E237" s="5" t="inlineStr">
        <is>
          <t>day</t>
        </is>
      </c>
      <c r="F237" s="5" t="inlineStr">
        <is>
          <t>Series B</t>
        </is>
      </c>
      <c r="G237" s="11" t="n">
        <v>30000000</v>
      </c>
      <c r="H237" s="11" t="n">
        <v>330000000</v>
      </c>
      <c r="I237" s="6" t="n">
        <v>13</v>
      </c>
      <c r="J237" s="6" t="n">
        <v>0</v>
      </c>
      <c r="K237" s="6" t="n">
        <v>1</v>
      </c>
      <c r="L237" s="5" t="inlineStr">
        <is>
          <t>coinbase-ventures</t>
        </is>
      </c>
      <c r="M237" s="7" t="inlineStr">
        <is>
          <t>https://blog.amberdata.io/amberdata-raises-30m-series-b</t>
        </is>
      </c>
      <c r="N237" s="7" t="inlineStr">
        <is>
          <t>https://crypto-fundraising.info/projects/amberdata/</t>
        </is>
      </c>
      <c r="O237" s="12" t="inlineStr">
        <is>
          <t>Coinbase Ventures; SIG DTI (a Susquehanna International Group Company); Nexo; Citi Ventures; Nasdaq Ventures; Franklin Templeton; Knollwood Investment Advisory; Boldstart Ventures; Rovida Kruptos Assets; NAB Ventures; Chicago Trading Company; Aspenwood Ventures; Innovius Capital</t>
        </is>
      </c>
    </row>
    <row r="238">
      <c r="A238" s="5" t="inlineStr">
        <is>
          <t>1a6c6ac65becbfad</t>
        </is>
      </c>
      <c r="B238" s="5" t="inlineStr">
        <is>
          <t>zora</t>
        </is>
      </c>
      <c r="C238" s="5" t="inlineStr">
        <is>
          <t>Zora</t>
        </is>
      </c>
      <c r="D238" s="9" t="n">
        <v>44686</v>
      </c>
      <c r="E238" s="5" t="inlineStr">
        <is>
          <t>day</t>
        </is>
      </c>
      <c r="F238" s="5" t="n"/>
      <c r="G238" s="11" t="n">
        <v>50000000</v>
      </c>
      <c r="H238" s="10" t="n"/>
      <c r="I238" s="6" t="n">
        <v>3</v>
      </c>
      <c r="J238" s="6" t="n">
        <v>0</v>
      </c>
      <c r="K238" s="6" t="n">
        <v>2</v>
      </c>
      <c r="L238" s="5" t="inlineStr">
        <is>
          <t>coinbase-ventures, haun-ventures</t>
        </is>
      </c>
      <c r="M238" s="7" t="inlineStr">
        <is>
          <t>https://www.coindesk.com/business/2022/05/05/katie-hauns-new-crypto-fund-leads-50m-raise-for-nft-protocol-zora/</t>
        </is>
      </c>
      <c r="N238" s="7" t="inlineStr">
        <is>
          <t>https://crypto-fundraising.info/projects/zora/</t>
        </is>
      </c>
      <c r="O238" s="12" t="inlineStr">
        <is>
          <t>HAUN Ventures; Coinbase Ventures; Kindred Ventures</t>
        </is>
      </c>
    </row>
    <row r="239">
      <c r="A239" s="5" t="inlineStr">
        <is>
          <t>37207d72a9211549</t>
        </is>
      </c>
      <c r="B239" s="5" t="inlineStr">
        <is>
          <t>highlight</t>
        </is>
      </c>
      <c r="C239" s="5" t="inlineStr">
        <is>
          <t>Highlight</t>
        </is>
      </c>
      <c r="D239" s="9" t="n">
        <v>44691</v>
      </c>
      <c r="E239" s="5" t="inlineStr">
        <is>
          <t>day</t>
        </is>
      </c>
      <c r="F239" s="5" t="inlineStr">
        <is>
          <t>Seed</t>
        </is>
      </c>
      <c r="G239" s="11" t="n">
        <v>11000000</v>
      </c>
      <c r="H239" s="10" t="n"/>
      <c r="I239" s="6" t="n">
        <v>14</v>
      </c>
      <c r="J239" s="6" t="n">
        <v>1</v>
      </c>
      <c r="K239" s="6" t="n">
        <v>3</v>
      </c>
      <c r="L239" s="5" t="inlineStr">
        <is>
          <t>1kx, coinbase-ventures, haun-ventures</t>
        </is>
      </c>
      <c r="M239" s="7" t="inlineStr">
        <is>
          <t>https://highlight.xyz/launch-announcement</t>
        </is>
      </c>
      <c r="N239" s="7" t="inlineStr">
        <is>
          <t>https://crypto-fundraising.info/projects/highlight/</t>
        </is>
      </c>
      <c r="O239" s="12" t="inlineStr">
        <is>
          <t>HAUN Ventures; 1kx; Polygon Studios; Coinbase Ventures; A Capital; SciFi VC; Floodgate; Thirty Five Ventures (35V); Offline Ventures; Mischief Fund; Linda Xie; Mark Gillespie; Robert Leshner; DAO Jones</t>
        </is>
      </c>
    </row>
    <row r="240">
      <c r="A240" s="5" t="inlineStr">
        <is>
          <t>b33764be0abbe91f</t>
        </is>
      </c>
      <c r="B240" s="5" t="inlineStr">
        <is>
          <t>branch</t>
        </is>
      </c>
      <c r="C240" s="5" t="inlineStr">
        <is>
          <t>Branch</t>
        </is>
      </c>
      <c r="D240" s="9" t="n">
        <v>44692</v>
      </c>
      <c r="E240" s="5" t="inlineStr">
        <is>
          <t>day</t>
        </is>
      </c>
      <c r="F240" s="5" t="inlineStr">
        <is>
          <t>Seed</t>
        </is>
      </c>
      <c r="G240" s="11" t="n">
        <v>12500000</v>
      </c>
      <c r="H240" s="10" t="n"/>
      <c r="I240" s="6" t="n">
        <v>12</v>
      </c>
      <c r="J240" s="6" t="n">
        <v>2</v>
      </c>
      <c r="K240" s="6" t="n">
        <v>4</v>
      </c>
      <c r="L240" s="5" t="inlineStr">
        <is>
          <t>coinbase-ventures, dragonfly, mechanism-capital, polychain</t>
        </is>
      </c>
      <c r="M240" s="7" t="inlineStr">
        <is>
          <t>https://www.coindesk.com/business/2022/05/11/animal-crossing-meets-minecraft-branch-raises-125m-for-play-to-earn-project/</t>
        </is>
      </c>
      <c r="N240" s="7" t="inlineStr">
        <is>
          <t>https://crypto-fundraising.info/projects/branch/</t>
        </is>
      </c>
      <c r="O240" s="12" t="inlineStr">
        <is>
          <t>Dragonfly Capital; Polychain Capital; The Chernin Group (TCG Crypto); Coinbase Ventures; Three Arrows Capital; DeFiance Capital; Mechanism Capital; Infinity Ventures Crypto (IVC); Fourth Revolution Capital (4RC); Gabby Dizon; Ryan Wyatt; Naval Ravikant</t>
        </is>
      </c>
    </row>
    <row r="241">
      <c r="A241" s="5" t="inlineStr">
        <is>
          <t>fe9a75df3c56d53c</t>
        </is>
      </c>
      <c r="B241" s="5" t="inlineStr">
        <is>
          <t>mara</t>
        </is>
      </c>
      <c r="C241" s="5" t="inlineStr">
        <is>
          <t>MARA</t>
        </is>
      </c>
      <c r="D241" s="9" t="n">
        <v>44692</v>
      </c>
      <c r="E241" s="5" t="inlineStr">
        <is>
          <t>day</t>
        </is>
      </c>
      <c r="F241" s="5" t="n"/>
      <c r="G241" s="11" t="n">
        <v>23000000</v>
      </c>
      <c r="H241" s="10" t="n"/>
      <c r="I241" s="6" t="n">
        <v>26</v>
      </c>
      <c r="J241" s="6" t="n">
        <v>0</v>
      </c>
      <c r="K241" s="6" t="n">
        <v>6</v>
      </c>
      <c r="L241" s="5" t="inlineStr">
        <is>
          <t>alameda-research, coinbase-ventures, hashkey-capital, huobi-ventures, mechanism-capital, spartan-group</t>
        </is>
      </c>
      <c r="M241" s="7" t="inlineStr">
        <is>
          <t>https://twitter.com/TheMARAverse/status/1524394002837123078</t>
        </is>
      </c>
      <c r="N241" s="7" t="inlineStr">
        <is>
          <t>https://crypto-fundraising.info/projects/mara/</t>
        </is>
      </c>
      <c r="O241"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242">
      <c r="A242" s="5" t="inlineStr">
        <is>
          <t>a80eeeeb32fe6612</t>
        </is>
      </c>
      <c r="B242" s="5" t="inlineStr">
        <is>
          <t>satori</t>
        </is>
      </c>
      <c r="C242" s="5" t="inlineStr">
        <is>
          <t>Satori</t>
        </is>
      </c>
      <c r="D242" s="9" t="n">
        <v>44693</v>
      </c>
      <c r="E242" s="5" t="inlineStr">
        <is>
          <t>day</t>
        </is>
      </c>
      <c r="F242" s="5" t="inlineStr">
        <is>
          <t>Seed</t>
        </is>
      </c>
      <c r="G242" s="11" t="n">
        <v>10000000</v>
      </c>
      <c r="H242" s="10" t="n"/>
      <c r="I242" s="6" t="n">
        <v>12</v>
      </c>
      <c r="J242" s="6" t="n">
        <v>1</v>
      </c>
      <c r="K242" s="6" t="n">
        <v>3</v>
      </c>
      <c r="L242" s="5" t="inlineStr">
        <is>
          <t>coinbase-ventures, jump-crypto, polychain</t>
        </is>
      </c>
      <c r="M242" s="7" t="inlineStr">
        <is>
          <t>https://medium.com/satorifinance/satori-raises-10m-led-by-polychain-and-blockchange-bringing-decentralized-derivatives-to-2f29abf620ab</t>
        </is>
      </c>
      <c r="N242" s="7" t="inlineStr">
        <is>
          <t>https://crypto-fundraising.info/projects/satori/</t>
        </is>
      </c>
      <c r="O242" s="12" t="inlineStr">
        <is>
          <t>Polychain Capital; Coinbase Ventures; C² Ventures; Jump Crypto; D1 Ventures; Blockchange Ventures; Astar Network; Portal Ventures; Parallel Finance; CLV (Clover Finance); Acala; Gavin Wood</t>
        </is>
      </c>
    </row>
    <row r="243">
      <c r="A243" s="5" t="inlineStr">
        <is>
          <t>7b5479ad1c84a7a3</t>
        </is>
      </c>
      <c r="B243" s="5" t="inlineStr">
        <is>
          <t>certora</t>
        </is>
      </c>
      <c r="C243" s="5" t="inlineStr">
        <is>
          <t>Certora</t>
        </is>
      </c>
      <c r="D243" s="9" t="n">
        <v>44698</v>
      </c>
      <c r="E243" s="5" t="inlineStr">
        <is>
          <t>day</t>
        </is>
      </c>
      <c r="F243" s="5" t="inlineStr">
        <is>
          <t>Series B</t>
        </is>
      </c>
      <c r="G243" s="11" t="n">
        <v>36000000</v>
      </c>
      <c r="H243" s="10" t="n"/>
      <c r="I243" s="6" t="n">
        <v>10</v>
      </c>
      <c r="J243" s="6" t="n">
        <v>0</v>
      </c>
      <c r="K243" s="6" t="n">
        <v>7</v>
      </c>
      <c r="L243" s="5" t="inlineStr">
        <is>
          <t>coinbase-ventures, coinfund, electric-capital, framework-ventures, galaxy-digital, jump-crypto, lemniscap</t>
        </is>
      </c>
      <c r="M243" s="7" t="inlineStr">
        <is>
          <t>https://www.coindesk.com/business/2022/05/17/certora-raises-36m-for-smart-contract-security-tools/</t>
        </is>
      </c>
      <c r="N243" s="7" t="inlineStr">
        <is>
          <t>https://crypto-fundraising.info/projects/certora/</t>
        </is>
      </c>
      <c r="O243" s="12" t="inlineStr">
        <is>
          <t>Jump Crypto; Tiger Global; Galaxy Digital; Electric Capital; A Capital; Framework Ventures; CoinFund; Lemniscap; Coinbase Ventures; VMware</t>
        </is>
      </c>
    </row>
    <row r="244">
      <c r="A244" s="5" t="inlineStr">
        <is>
          <t>ef78a50e321b2112</t>
        </is>
      </c>
      <c r="B244" s="5" t="inlineStr">
        <is>
          <t>azra-games</t>
        </is>
      </c>
      <c r="C244" s="5" t="inlineStr">
        <is>
          <t>Azra Games</t>
        </is>
      </c>
      <c r="D244" s="9" t="n">
        <v>44700</v>
      </c>
      <c r="E244" s="5" t="inlineStr">
        <is>
          <t>day</t>
        </is>
      </c>
      <c r="F244" s="5" t="inlineStr">
        <is>
          <t>Seed</t>
        </is>
      </c>
      <c r="G244" s="11" t="n">
        <v>15000000</v>
      </c>
      <c r="H244" s="10" t="n"/>
      <c r="I244" s="6" t="n">
        <v>5</v>
      </c>
      <c r="J244" s="6" t="n">
        <v>1</v>
      </c>
      <c r="K244" s="6" t="n">
        <v>2</v>
      </c>
      <c r="L244" s="5" t="inlineStr">
        <is>
          <t>a16z-crypto, coinbase-ventures</t>
        </is>
      </c>
      <c r="M244" s="7" t="inlineStr">
        <is>
          <t>https://www.theblock.co/linked/147704/blockchain-gaming-firm-azra-games-raises-15-million-in-seed-funding-led-by-a16z</t>
        </is>
      </c>
      <c r="N244" s="7" t="inlineStr">
        <is>
          <t>https://crypto-fundraising.info/projects/azra-games/</t>
        </is>
      </c>
      <c r="O244" s="12" t="inlineStr">
        <is>
          <t>Andreessen Horowitz (a16z crypto); NFX; Coinbase Ventures; Play Ventures; Franklin Templeton</t>
        </is>
      </c>
    </row>
    <row r="245">
      <c r="A245" s="5" t="inlineStr">
        <is>
          <t>e5d623533cd6e5e3</t>
        </is>
      </c>
      <c r="B245" s="5" t="inlineStr">
        <is>
          <t>legions-and-legends</t>
        </is>
      </c>
      <c r="C245" s="5" t="inlineStr">
        <is>
          <t>Legions and Legends (ex Project Arcanas)</t>
        </is>
      </c>
      <c r="D245" s="9" t="n">
        <v>44700</v>
      </c>
      <c r="E245" s="5" t="inlineStr">
        <is>
          <t>day</t>
        </is>
      </c>
      <c r="F245" s="5" t="inlineStr">
        <is>
          <t>Seed</t>
        </is>
      </c>
      <c r="G245" s="11" t="n">
        <v>15000000</v>
      </c>
      <c r="H245" s="10" t="n"/>
      <c r="I245" s="6" t="n">
        <v>6</v>
      </c>
      <c r="J245" s="6" t="n">
        <v>0</v>
      </c>
      <c r="K245" s="6" t="n">
        <v>2</v>
      </c>
      <c r="L245" s="5" t="inlineStr">
        <is>
          <t>a16z-crypto, coinbase-ventures</t>
        </is>
      </c>
      <c r="M245" s="7" t="inlineStr">
        <is>
          <t>https://www.coindesk.com/business/2022/05/19/a16z-leads-15m-round-for-p2e-studio-azra-games/</t>
        </is>
      </c>
      <c r="N245" s="7" t="inlineStr">
        <is>
          <t>https://crypto-fundraising.info/projects/legions-and-legends/</t>
        </is>
      </c>
      <c r="O245" s="12" t="inlineStr">
        <is>
          <t>Andreessen Horowitz (a16z crypto); NFX; Coinbase Ventures; Play Ventures; Franklin Templeton; ROK Capital</t>
        </is>
      </c>
    </row>
    <row r="246">
      <c r="A246" s="5" t="inlineStr">
        <is>
          <t>40c398ae61799998</t>
        </is>
      </c>
      <c r="B246" s="5" t="inlineStr">
        <is>
          <t>questbook</t>
        </is>
      </c>
      <c r="C246" s="5" t="inlineStr">
        <is>
          <t>QuestBook</t>
        </is>
      </c>
      <c r="D246" s="9" t="n">
        <v>44700</v>
      </c>
      <c r="E246" s="5" t="inlineStr">
        <is>
          <t>day</t>
        </is>
      </c>
      <c r="F246" s="5" t="inlineStr">
        <is>
          <t>Series A</t>
        </is>
      </c>
      <c r="G246" s="11" t="n">
        <v>8300000</v>
      </c>
      <c r="H246" s="10" t="n"/>
      <c r="I246" s="6" t="n">
        <v>10</v>
      </c>
      <c r="J246" s="6" t="n">
        <v>0</v>
      </c>
      <c r="K246" s="6" t="n">
        <v>6</v>
      </c>
      <c r="L246" s="5" t="inlineStr">
        <is>
          <t>alameda-research, coinbase-ventures, dragonfly, hashed, lemniscap, polygon-ventures</t>
        </is>
      </c>
      <c r="M246" s="7" t="inlineStr">
        <is>
          <t>https://techcrunch.com/2022/05/18/questbook-raises-8-3-million-to-help-web3-developers-secure-funds/</t>
        </is>
      </c>
      <c r="N246" s="7" t="inlineStr">
        <is>
          <t>https://crypto-fundraising.info/projects/questbook/</t>
        </is>
      </c>
      <c r="O246" s="12" t="inlineStr">
        <is>
          <t>Lemniscap; Coinbase Ventures; Alameda Research; Dragonfly Capital; Hashed; P2 Ventures (Polygon Ventures); Balaji Srinivasan; Raj Gokal; Arjun Sethi; Maneesh Sharma</t>
        </is>
      </c>
    </row>
    <row r="247">
      <c r="A247" s="5" t="inlineStr">
        <is>
          <t>b785bd08d3ccc8d8</t>
        </is>
      </c>
      <c r="B247" s="5" t="inlineStr">
        <is>
          <t>stan</t>
        </is>
      </c>
      <c r="C247" s="5" t="inlineStr">
        <is>
          <t>STAN</t>
        </is>
      </c>
      <c r="D247" s="9" t="n">
        <v>44706</v>
      </c>
      <c r="E247" s="5" t="inlineStr">
        <is>
          <t>day</t>
        </is>
      </c>
      <c r="F247" s="5" t="inlineStr">
        <is>
          <t>Seed</t>
        </is>
      </c>
      <c r="G247" s="11" t="n">
        <v>2400000</v>
      </c>
      <c r="H247" s="10" t="n"/>
      <c r="I247" s="6" t="n">
        <v>4</v>
      </c>
      <c r="J247" s="6" t="n">
        <v>1</v>
      </c>
      <c r="K247" s="6" t="n">
        <v>1</v>
      </c>
      <c r="L247" s="5" t="inlineStr">
        <is>
          <t>coinbase-ventures</t>
        </is>
      </c>
      <c r="M247" s="7" t="inlineStr">
        <is>
          <t>https://www.generalcatalyst.com/perspectives/our-investment-in-stan-web3-meets-esports-in-india</t>
        </is>
      </c>
      <c r="N247" s="7" t="inlineStr">
        <is>
          <t>https://crypto-fundraising.info/projects/stan/</t>
        </is>
      </c>
      <c r="O247" s="12" t="inlineStr">
        <is>
          <t>General Catalyst; Better Capital; Coinbase Ventures; OpenSea</t>
        </is>
      </c>
    </row>
    <row r="248">
      <c r="A248" s="5" t="inlineStr">
        <is>
          <t>44d66b8b0b169269</t>
        </is>
      </c>
      <c r="B248" s="5" t="inlineStr">
        <is>
          <t>merge</t>
        </is>
      </c>
      <c r="C248" s="5" t="inlineStr">
        <is>
          <t>Merge</t>
        </is>
      </c>
      <c r="D248" s="9" t="n">
        <v>44711</v>
      </c>
      <c r="E248" s="5" t="inlineStr">
        <is>
          <t>day</t>
        </is>
      </c>
      <c r="F248" s="5" t="inlineStr">
        <is>
          <t>Seed</t>
        </is>
      </c>
      <c r="G248" s="11" t="n">
        <v>9500000</v>
      </c>
      <c r="H248" s="10" t="n"/>
      <c r="I248" s="6" t="n">
        <v>7</v>
      </c>
      <c r="J248" s="6" t="n">
        <v>1</v>
      </c>
      <c r="K248" s="6" t="n">
        <v>3</v>
      </c>
      <c r="L248" s="5" t="inlineStr">
        <is>
          <t>alameda-research, coinbase-ventures, hashed</t>
        </is>
      </c>
      <c r="M248" s="7" t="inlineStr">
        <is>
          <t>https://www.mergedup.com/press</t>
        </is>
      </c>
      <c r="N248" s="7" t="inlineStr">
        <is>
          <t>https://crypto-fundraising.info/projects/merge/</t>
        </is>
      </c>
      <c r="O248" s="12" t="inlineStr">
        <is>
          <t>Octopus Ventures; Hashed; Coinbase Ventures; Alameda Research; Ethereal Ventures; Stani Kulechov; Jaynti Kanani</t>
        </is>
      </c>
    </row>
    <row r="249">
      <c r="A249" s="5" t="inlineStr">
        <is>
          <t>5079efe78b32cdbe</t>
        </is>
      </c>
      <c r="B249" s="5" t="inlineStr">
        <is>
          <t>utopia</t>
        </is>
      </c>
      <c r="C249" s="5" t="inlineStr">
        <is>
          <t>Utopia</t>
        </is>
      </c>
      <c r="D249" s="9" t="n">
        <v>44713</v>
      </c>
      <c r="E249" s="5" t="inlineStr">
        <is>
          <t>day</t>
        </is>
      </c>
      <c r="F249" s="5" t="inlineStr">
        <is>
          <t>Series A</t>
        </is>
      </c>
      <c r="G249" s="11" t="n">
        <v>23000000</v>
      </c>
      <c r="H249" s="10" t="n"/>
      <c r="I249" s="6" t="n">
        <v>8</v>
      </c>
      <c r="J249" s="6" t="n">
        <v>0</v>
      </c>
      <c r="K249" s="6" t="n">
        <v>3</v>
      </c>
      <c r="L249" s="5" t="inlineStr">
        <is>
          <t>circle-ventures, coinbase-ventures, paradigm</t>
        </is>
      </c>
      <c r="M249" s="7" t="inlineStr">
        <is>
          <t>https://mirror.xyz/utopialabs.eth/H1-KPA2HxHzow0WQt35afJl-uQtTv2alTzFqRpRXeNU</t>
        </is>
      </c>
      <c r="N249" s="7" t="inlineStr">
        <is>
          <t>https://crypto-fundraising.info/projects/utopia/</t>
        </is>
      </c>
      <c r="O249" s="12" t="inlineStr">
        <is>
          <t>Paradigm; Kindred Ventures; Circle Ventures; Gusto; Coinbase Ventures; Infinity Ventures Crypto (IVC); Distributed Global; Fourth Revolution Capital (4RC)</t>
        </is>
      </c>
    </row>
    <row r="250">
      <c r="A250" s="5" t="inlineStr">
        <is>
          <t>11174230f23b6938</t>
        </is>
      </c>
      <c r="B250" s="5" t="inlineStr">
        <is>
          <t>euler</t>
        </is>
      </c>
      <c r="C250" s="5" t="inlineStr">
        <is>
          <t>Euler</t>
        </is>
      </c>
      <c r="D250" s="9" t="n">
        <v>44719</v>
      </c>
      <c r="E250" s="5" t="inlineStr">
        <is>
          <t>day</t>
        </is>
      </c>
      <c r="F250" s="5" t="n"/>
      <c r="G250" s="11" t="n">
        <v>32000000</v>
      </c>
      <c r="H250" s="10" t="n"/>
      <c r="I250" s="6" t="n">
        <v>7</v>
      </c>
      <c r="J250" s="6" t="n">
        <v>0</v>
      </c>
      <c r="K250" s="6" t="n">
        <v>3</v>
      </c>
      <c r="L250" s="5" t="inlineStr">
        <is>
          <t>coinbase-ventures, haun-ventures, jump-crypto</t>
        </is>
      </c>
      <c r="M250" s="7" t="inlineStr">
        <is>
          <t>https://t.me/eulerfinance/104</t>
        </is>
      </c>
      <c r="N250" s="7" t="inlineStr">
        <is>
          <t>https://crypto-fundraising.info/projects/euler/</t>
        </is>
      </c>
      <c r="O250" s="12" t="inlineStr">
        <is>
          <t>HAUN Ventures; Variant Fund; FTX Ventures; Coinbase Ventures; Jane Street; Uniswap Labs Ventures; Jump Crypto</t>
        </is>
      </c>
    </row>
    <row r="251">
      <c r="A251" s="5" t="inlineStr">
        <is>
          <t>93e323ddda784f8b</t>
        </is>
      </c>
      <c r="B251" s="5" t="inlineStr">
        <is>
          <t>entropy</t>
        </is>
      </c>
      <c r="C251" s="5" t="inlineStr">
        <is>
          <t>Entropy</t>
        </is>
      </c>
      <c r="D251" s="9" t="n">
        <v>44720</v>
      </c>
      <c r="E251" s="5" t="inlineStr">
        <is>
          <t>day</t>
        </is>
      </c>
      <c r="F251" s="5" t="inlineStr">
        <is>
          <t>Seed</t>
        </is>
      </c>
      <c r="G251" s="11" t="n">
        <v>25000000</v>
      </c>
      <c r="H251" s="10" t="n"/>
      <c r="I251" s="6" t="n">
        <v>8</v>
      </c>
      <c r="J251" s="6" t="n">
        <v>1</v>
      </c>
      <c r="K251" s="6" t="n">
        <v>4</v>
      </c>
      <c r="L251" s="5" t="inlineStr">
        <is>
          <t>a16z-crypto, coinbase-ventures, dragonfly, robot-ventures</t>
        </is>
      </c>
      <c r="M251" s="7" t="inlineStr">
        <is>
          <t>https://mirror.xyz/entropy.eth/mZ1Youa80Wb08SMZg2nfp64RHUpaKqyZDpAMwyVla7E</t>
        </is>
      </c>
      <c r="N251" s="7" t="inlineStr">
        <is>
          <t>https://crypto-fundraising.info/projects/entropy/</t>
        </is>
      </c>
      <c r="O251" s="12" t="inlineStr">
        <is>
          <t>Andreessen Horowitz (a16z crypto); Dragonfly Capital; Ethereal Ventures; Variant Fund; Coinbase Ventures; Robot Ventures; Inflection; Naval Ravikant</t>
        </is>
      </c>
    </row>
    <row r="252">
      <c r="A252" s="5" t="inlineStr">
        <is>
          <t>db10ad2a394fcfb4</t>
        </is>
      </c>
      <c r="B252" s="5" t="inlineStr">
        <is>
          <t>samudai</t>
        </is>
      </c>
      <c r="C252" s="5" t="inlineStr">
        <is>
          <t>Samudai</t>
        </is>
      </c>
      <c r="D252" s="9" t="n">
        <v>44720</v>
      </c>
      <c r="E252" s="5" t="inlineStr">
        <is>
          <t>day</t>
        </is>
      </c>
      <c r="F252" s="5" t="inlineStr">
        <is>
          <t>Pre-seed</t>
        </is>
      </c>
      <c r="G252" s="11" t="n">
        <v>2500000</v>
      </c>
      <c r="H252" s="10" t="n"/>
      <c r="I252" s="6" t="n">
        <v>8</v>
      </c>
      <c r="J252" s="6" t="n">
        <v>0</v>
      </c>
      <c r="K252" s="6" t="n">
        <v>1</v>
      </c>
      <c r="L252" s="5" t="inlineStr">
        <is>
          <t>coinbase-ventures</t>
        </is>
      </c>
      <c r="M252" s="7" t="inlineStr">
        <is>
          <t>https://mirror.xyz/0xf93b3D990b36c9Eb3C6E86c99Da8B1303D6051df/CTYPlEoY4bUlwtpSSXr20PHx8ad_rp5pHdRf5305giA</t>
        </is>
      </c>
      <c r="N252" s="7" t="inlineStr">
        <is>
          <t>https://crypto-fundraising.info/projects/samudai/</t>
        </is>
      </c>
      <c r="O252" s="12" t="inlineStr">
        <is>
          <t>FTX Ventures; Ryze Labs (ex SINO Global Capital); Ant Capital (a&amp;t Capital); Coinbase Ventures; Lunar Ventures; NxGen; Paradigm Shift Capital; DWeb3 Capital</t>
        </is>
      </c>
    </row>
    <row r="253">
      <c r="A253" s="5" t="inlineStr">
        <is>
          <t>a60db1cc7db355ce</t>
        </is>
      </c>
      <c r="B253" s="5" t="inlineStr">
        <is>
          <t>valkyrie</t>
        </is>
      </c>
      <c r="C253" s="5" t="inlineStr">
        <is>
          <t>Valkyrie</t>
        </is>
      </c>
      <c r="D253" s="9" t="n">
        <v>44720</v>
      </c>
      <c r="E253" s="5" t="inlineStr">
        <is>
          <t>day</t>
        </is>
      </c>
      <c r="F253" s="5" t="inlineStr">
        <is>
          <t>Strategic</t>
        </is>
      </c>
      <c r="G253" s="11" t="n">
        <v>11150000</v>
      </c>
      <c r="H253" s="10" t="n"/>
      <c r="I253" s="6" t="n">
        <v>8</v>
      </c>
      <c r="J253" s="6" t="n">
        <v>0</v>
      </c>
      <c r="K253" s="6" t="n">
        <v>1</v>
      </c>
      <c r="L253" s="5" t="inlineStr">
        <is>
          <t>coinbase-ventures</t>
        </is>
      </c>
      <c r="M253" s="7" t="inlineStr">
        <is>
          <t>https://www.prnewswire.com/news-releases/valkyrie-announces-strategic-fundraise-301563626.html</t>
        </is>
      </c>
      <c r="N253" s="7" t="inlineStr">
        <is>
          <t>https://crypto-fundraising.info/projects/valkyrie/</t>
        </is>
      </c>
      <c r="O253" s="12" t="inlineStr">
        <is>
          <t>Coinbase Ventures; C² Ventures; Zilliqa Capital; Belvedere Trading; BNY Mellon; ClearSky; SenaHill Partners; Wedbush Ventures</t>
        </is>
      </c>
    </row>
    <row r="254">
      <c r="A254" s="5" t="inlineStr">
        <is>
          <t>1bcf6d5366afddc6</t>
        </is>
      </c>
      <c r="B254" s="5" t="inlineStr">
        <is>
          <t>zipmex</t>
        </is>
      </c>
      <c r="C254" s="5" t="inlineStr">
        <is>
          <t>Zipmex</t>
        </is>
      </c>
      <c r="D254" s="9" t="n">
        <v>44721</v>
      </c>
      <c r="E254" s="5" t="inlineStr">
        <is>
          <t>day</t>
        </is>
      </c>
      <c r="F254" s="5" t="inlineStr">
        <is>
          <t>Strategic</t>
        </is>
      </c>
      <c r="G254" s="10" t="n"/>
      <c r="H254" s="10" t="n"/>
      <c r="I254" s="6" t="n">
        <v>1</v>
      </c>
      <c r="J254" s="6" t="n">
        <v>1</v>
      </c>
      <c r="K254" s="6" t="n">
        <v>1</v>
      </c>
      <c r="L254" s="5" t="inlineStr">
        <is>
          <t>coinbase-ventures</t>
        </is>
      </c>
      <c r="M254" s="7" t="inlineStr">
        <is>
          <t>https://www.techinasia.com/seas-zipmex-receive-coinbase-investment</t>
        </is>
      </c>
      <c r="N254" s="7" t="inlineStr">
        <is>
          <t>https://crypto-fundraising.info/projects/zipmex/</t>
        </is>
      </c>
      <c r="O254" s="12" t="inlineStr">
        <is>
          <t>Coinbase Ventures</t>
        </is>
      </c>
    </row>
    <row r="255">
      <c r="A255" s="5" t="inlineStr">
        <is>
          <t>27df02ddebb4228a</t>
        </is>
      </c>
      <c r="B255" s="5" t="inlineStr">
        <is>
          <t>sciencemagic-studios</t>
        </is>
      </c>
      <c r="C255" s="5" t="inlineStr">
        <is>
          <t>ScienceMagic Studios</t>
        </is>
      </c>
      <c r="D255" s="9" t="n">
        <v>44727</v>
      </c>
      <c r="E255" s="5" t="inlineStr">
        <is>
          <t>day</t>
        </is>
      </c>
      <c r="F255" s="5" t="inlineStr">
        <is>
          <t>Pre-seed</t>
        </is>
      </c>
      <c r="G255" s="11" t="n">
        <v>10300000</v>
      </c>
      <c r="H255" s="10" t="n"/>
      <c r="I255" s="6" t="n">
        <v>5</v>
      </c>
      <c r="J255" s="6" t="n">
        <v>0</v>
      </c>
      <c r="K255" s="6" t="n">
        <v>2</v>
      </c>
      <c r="L255" s="5" t="inlineStr">
        <is>
          <t>coinbase-ventures, digital-currency-group</t>
        </is>
      </c>
      <c r="M255" s="7" t="inlineStr">
        <is>
          <t>https://www.prnewswire.com/news-releases/sciencemagicstudios-raises-10m-pre-seed-to-demystify-web3-for-brands-and-talent-301558654.html</t>
        </is>
      </c>
      <c r="N255" s="7" t="inlineStr">
        <is>
          <t>https://crypto-fundraising.info/projects/sciencemagic-studios/</t>
        </is>
      </c>
      <c r="O255" s="12" t="inlineStr">
        <is>
          <t>Liberty City Ventures; Digital Currency Group (DCG); Coinbase Ventures; Noam Gottesman; Alan Howard</t>
        </is>
      </c>
    </row>
    <row r="256">
      <c r="A256" s="5" t="inlineStr">
        <is>
          <t>ee50a91288956040</t>
        </is>
      </c>
      <c r="B256" s="5" t="inlineStr">
        <is>
          <t>endaoment</t>
        </is>
      </c>
      <c r="C256" s="5" t="inlineStr">
        <is>
          <t>Endaoment</t>
        </is>
      </c>
      <c r="D256" s="9" t="n">
        <v>44728</v>
      </c>
      <c r="E256" s="5" t="inlineStr">
        <is>
          <t>day</t>
        </is>
      </c>
      <c r="F256" s="5" t="n"/>
      <c r="G256" s="11" t="n">
        <v>6670000</v>
      </c>
      <c r="H256" s="10" t="n"/>
      <c r="I256" s="6" t="n">
        <v>11</v>
      </c>
      <c r="J256" s="6" t="n">
        <v>1</v>
      </c>
      <c r="K256" s="6" t="n">
        <v>3</v>
      </c>
      <c r="L256" s="5" t="inlineStr">
        <is>
          <t>coinbase-ventures, framework-ventures, hypersphere</t>
        </is>
      </c>
      <c r="M256" s="7" t="inlineStr">
        <is>
          <t>https://endaoment.mirror.xyz/fvBa8zolDF-fzwbJtg2qTfF9iD9_7azo4krdZPMd3WU</t>
        </is>
      </c>
      <c r="N256" s="7" t="inlineStr">
        <is>
          <t>https://crypto-fundraising.info/projects/endaoment/</t>
        </is>
      </c>
      <c r="O256" s="12" t="inlineStr">
        <is>
          <t>Shine Capital; Circle; Coinbase Ventures; Hypersphere; Framework Ventures; Higher Ground Labs; Quiet Capital; Erick Snowfro; Tim Ferris; Noah Zinsmeister; Adam Nash</t>
        </is>
      </c>
    </row>
    <row r="257">
      <c r="A257" s="5" t="inlineStr">
        <is>
          <t>f2f6dc63f083aa1a</t>
        </is>
      </c>
      <c r="B257" s="5" t="inlineStr">
        <is>
          <t>zcloak-network</t>
        </is>
      </c>
      <c r="C257" s="5" t="inlineStr">
        <is>
          <t>zCloak Network</t>
        </is>
      </c>
      <c r="D257" s="9" t="n">
        <v>44729</v>
      </c>
      <c r="E257" s="5" t="inlineStr">
        <is>
          <t>day</t>
        </is>
      </c>
      <c r="F257" s="5" t="inlineStr">
        <is>
          <t>Series A</t>
        </is>
      </c>
      <c r="G257" s="11" t="n">
        <v>5800000</v>
      </c>
      <c r="H257" s="10" t="n"/>
      <c r="I257" s="6" t="n">
        <v>10</v>
      </c>
      <c r="J257" s="6" t="n">
        <v>0</v>
      </c>
      <c r="K257" s="6" t="n">
        <v>1</v>
      </c>
      <c r="L257" s="5" t="inlineStr">
        <is>
          <t>coinbase-ventures</t>
        </is>
      </c>
      <c r="M257" s="7" t="inlineStr">
        <is>
          <t>https://www.theblock.co/post/152423/zero-knowledge-proof-startup-zcloak-network-raises-5-8-million</t>
        </is>
      </c>
      <c r="N257" s="7" t="inlineStr">
        <is>
          <t>https://crypto-fundraising.info/projects/zcloak-network/</t>
        </is>
      </c>
      <c r="O257" s="12" t="inlineStr">
        <is>
          <t>Coinbase Ventures; Bixin Ventures; Matrixport Ventures; Digital Finance Group (DFG); Sancus Ventures; KuCoin Ventures; Sanctor Capital; Hash Global; Jump Capital; NxGen</t>
        </is>
      </c>
    </row>
    <row r="258">
      <c r="A258" s="5" t="inlineStr">
        <is>
          <t>3a35dfbeea79091d</t>
        </is>
      </c>
      <c r="B258" s="5" t="inlineStr">
        <is>
          <t>endaoment</t>
        </is>
      </c>
      <c r="C258" s="5" t="inlineStr">
        <is>
          <t>Endaoment</t>
        </is>
      </c>
      <c r="D258" s="9" t="n">
        <v>44732</v>
      </c>
      <c r="E258" s="5" t="inlineStr">
        <is>
          <t>day</t>
        </is>
      </c>
      <c r="F258" s="5" t="n"/>
      <c r="G258" s="11" t="n">
        <v>6700000</v>
      </c>
      <c r="H258" s="10" t="n"/>
      <c r="I258" s="6" t="n">
        <v>7</v>
      </c>
      <c r="J258" s="6" t="n">
        <v>1</v>
      </c>
      <c r="K258" s="6" t="n">
        <v>4</v>
      </c>
      <c r="L258" s="5" t="inlineStr">
        <is>
          <t>circle-ventures, coinbase-ventures, framework-ventures, hypersphere</t>
        </is>
      </c>
      <c r="M258" s="7" t="inlineStr">
        <is>
          <t>https://mirror.xyz/endaoment.eth/fvBa8zolDF-fzwbJtg2qTfF9iD9_7azo4krdZPMd3WU</t>
        </is>
      </c>
      <c r="N258" s="7" t="inlineStr">
        <is>
          <t>https://crypto-fundraising.info/projects/endaoment/</t>
        </is>
      </c>
      <c r="O258" s="12" t="inlineStr">
        <is>
          <t>Shine Capital; Coinbase Ventures; Circle Ventures; Higher Ground Labs; Framework Ventures; Quiet Capital; Hypersphere</t>
        </is>
      </c>
    </row>
    <row r="259">
      <c r="A259" s="5" t="inlineStr">
        <is>
          <t>cf05fddce26a269a</t>
        </is>
      </c>
      <c r="B259" s="5" t="inlineStr">
        <is>
          <t>flowdesk</t>
        </is>
      </c>
      <c r="C259" s="5" t="inlineStr">
        <is>
          <t>Flowdesk</t>
        </is>
      </c>
      <c r="D259" s="9" t="n">
        <v>44736</v>
      </c>
      <c r="E259" s="5" t="inlineStr">
        <is>
          <t>day</t>
        </is>
      </c>
      <c r="F259" s="5" t="inlineStr">
        <is>
          <t>Series A</t>
        </is>
      </c>
      <c r="G259" s="11" t="n">
        <v>30000000</v>
      </c>
      <c r="H259" s="10" t="n"/>
      <c r="I259" s="6" t="n">
        <v>15</v>
      </c>
      <c r="J259" s="6" t="n">
        <v>3</v>
      </c>
      <c r="K259" s="6" t="n">
        <v>4</v>
      </c>
      <c r="L259" s="5" t="inlineStr">
        <is>
          <t>coinbase-ventures, delphi-ventures, lemniscap, sfermion</t>
        </is>
      </c>
      <c r="M259" s="7" t="inlineStr">
        <is>
          <t>https://twitter.com/flowdesk_co/status/1541728933103783936</t>
        </is>
      </c>
      <c r="N259" s="7" t="inlineStr">
        <is>
          <t>https://crypto-fundraising.info/projects/flowdesk/</t>
        </is>
      </c>
      <c r="O259" s="12" t="inlineStr">
        <is>
          <t>Eurazeo; Aglaé Ventures; ISAI; Coinbase Ventures; LedgerStatus; Speedinvest; Fabric Ventures; Bpifrance; Sebastien Borget; Petrock Capital; Sfermion; Lemniscap; Delphi Digital; NGC Ventures; Impossible (ex Impossible Finance)</t>
        </is>
      </c>
    </row>
    <row r="260">
      <c r="A260" s="5" t="inlineStr">
        <is>
          <t>5ccd1995d65d5a6c</t>
        </is>
      </c>
      <c r="B260" s="5" t="inlineStr">
        <is>
          <t>mohash</t>
        </is>
      </c>
      <c r="C260" s="5" t="inlineStr">
        <is>
          <t>MoHash</t>
        </is>
      </c>
      <c r="D260" s="9" t="n">
        <v>44742</v>
      </c>
      <c r="E260" s="5" t="inlineStr">
        <is>
          <t>day</t>
        </is>
      </c>
      <c r="F260" s="5" t="inlineStr">
        <is>
          <t>Seed</t>
        </is>
      </c>
      <c r="G260" s="11" t="n">
        <v>6000000</v>
      </c>
      <c r="H260" s="10" t="n"/>
      <c r="I260" s="6" t="n">
        <v>8</v>
      </c>
      <c r="J260" s="6" t="n">
        <v>2</v>
      </c>
      <c r="K260" s="6" t="n">
        <v>5</v>
      </c>
      <c r="L260" s="5" t="inlineStr">
        <is>
          <t>coinbase-ventures, hashed, jump-crypto, mh-ventures, sequoia-capital</t>
        </is>
      </c>
      <c r="M260" s="7" t="inlineStr">
        <is>
          <t>https://www.theblock.co/post/155068/sequoia-and-quona-lead-6-million-seed-round-for-defi-protocol-mohash</t>
        </is>
      </c>
      <c r="N260" s="7" t="inlineStr">
        <is>
          <t>https://crypto-fundraising.info/projects/mohash/</t>
        </is>
      </c>
      <c r="O260" s="12" t="inlineStr">
        <is>
          <t>Sequoia Capital; Quona Capital; Jump Crypto; Hashed; Coinbase Ventures; LedgerPrime; CoinSwitch; MH Ventures</t>
        </is>
      </c>
    </row>
    <row r="261">
      <c r="A261" s="5" t="inlineStr">
        <is>
          <t>5caf191faa0f55a7</t>
        </is>
      </c>
      <c r="B261" s="5" t="inlineStr">
        <is>
          <t>hidden-road</t>
        </is>
      </c>
      <c r="C261" s="5" t="inlineStr">
        <is>
          <t>Hidden Road</t>
        </is>
      </c>
      <c r="D261" s="9" t="n">
        <v>44743</v>
      </c>
      <c r="E261" s="5" t="inlineStr">
        <is>
          <t>month</t>
        </is>
      </c>
      <c r="F261" s="5" t="inlineStr">
        <is>
          <t>Series A</t>
        </is>
      </c>
      <c r="G261" s="11" t="n">
        <v>50000000</v>
      </c>
      <c r="H261" s="10" t="n"/>
      <c r="I261" s="6" t="n">
        <v>8</v>
      </c>
      <c r="J261" s="6" t="n">
        <v>1</v>
      </c>
      <c r="K261" s="6" t="n">
        <v>1</v>
      </c>
      <c r="L261" s="5" t="inlineStr">
        <is>
          <t>coinbase-ventures</t>
        </is>
      </c>
      <c r="M261" s="7" t="inlineStr">
        <is>
          <t>https://www.prnewswire.com/news-releases/hidden-road-raises-50-million-in-series-a-led-by-castle-island-ventures-301581877.html</t>
        </is>
      </c>
      <c r="N261" s="7" t="inlineStr">
        <is>
          <t>https://crypto-fundraising.info/projects/hidden-road/</t>
        </is>
      </c>
      <c r="O261" s="12" t="inlineStr">
        <is>
          <t>Castle Island Ventures; Citadel Securities; FTX Ventures; Uncorrelated Ventures; Greycroft; XBTO Humla Ventures; Wintermute Ventures; Coinbase Ventures</t>
        </is>
      </c>
    </row>
    <row r="262">
      <c r="A262" s="5" t="inlineStr">
        <is>
          <t>5b0efce8ca9439c5</t>
        </is>
      </c>
      <c r="B262" s="5" t="inlineStr">
        <is>
          <t>li-fi</t>
        </is>
      </c>
      <c r="C262" s="5" t="inlineStr">
        <is>
          <t>LI.FI</t>
        </is>
      </c>
      <c r="D262" s="9" t="n">
        <v>44753</v>
      </c>
      <c r="E262" s="5" t="inlineStr">
        <is>
          <t>day</t>
        </is>
      </c>
      <c r="F262" s="5" t="inlineStr">
        <is>
          <t>Strategic</t>
        </is>
      </c>
      <c r="G262" s="11" t="n">
        <v>5500000</v>
      </c>
      <c r="H262" s="10" t="n"/>
      <c r="I262" s="6" t="n">
        <v>8</v>
      </c>
      <c r="J262" s="6" t="n">
        <v>1</v>
      </c>
      <c r="K262" s="6" t="n">
        <v>3</v>
      </c>
      <c r="L262" s="5" t="inlineStr">
        <is>
          <t>1kx, coinbase-ventures, dragonfly</t>
        </is>
      </c>
      <c r="M262" s="7" t="inlineStr">
        <is>
          <t>https://www.coindesk.com/business/2022/07/11/cross-chain-infrastructure-protocol-lifi-raises-55m/</t>
        </is>
      </c>
      <c r="N262" s="7" t="inlineStr">
        <is>
          <t>https://crypto-fundraising.info/projects/li-fi/</t>
        </is>
      </c>
      <c r="O262" s="12" t="inlineStr">
        <is>
          <t>1kx; Dragonfly Capital; Lattice Fund; Scalar Capital; 6th Man Ventures (6MV); Coinbase Ventures; BairesDAO; AngelDAO</t>
        </is>
      </c>
    </row>
    <row r="263">
      <c r="A263" s="5" t="inlineStr">
        <is>
          <t>d71c7a27ea174203</t>
        </is>
      </c>
      <c r="B263" s="5" t="inlineStr">
        <is>
          <t>morpho</t>
        </is>
      </c>
      <c r="C263" s="5" t="inlineStr">
        <is>
          <t>Morpho</t>
        </is>
      </c>
      <c r="D263" s="9" t="n">
        <v>44754</v>
      </c>
      <c r="E263" s="5" t="inlineStr">
        <is>
          <t>day</t>
        </is>
      </c>
      <c r="F263" s="5" t="inlineStr">
        <is>
          <t>Seed</t>
        </is>
      </c>
      <c r="G263" s="11" t="n">
        <v>18000000</v>
      </c>
      <c r="H263" s="10" t="n"/>
      <c r="I263" s="6" t="n">
        <v>20</v>
      </c>
      <c r="J263" s="6" t="n">
        <v>2</v>
      </c>
      <c r="K263" s="6" t="n">
        <v>5</v>
      </c>
      <c r="L263" s="5" t="inlineStr">
        <is>
          <t>a16z-crypto, coinbase-ventures, gsr, mechanism-capital, semantic-ventures</t>
        </is>
      </c>
      <c r="M263" s="7" t="inlineStr">
        <is>
          <t>https://www.theblock.co/post/157089/a16z-and-variant-lead-18-million-round-into-defi-lending-protocol-morpho</t>
        </is>
      </c>
      <c r="N263" s="7" t="inlineStr">
        <is>
          <t>https://crypto-fundraising.info/projects/morpho/</t>
        </is>
      </c>
      <c r="O263"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264">
      <c r="A264" s="5" t="inlineStr">
        <is>
          <t>64250c64c4713615</t>
        </is>
      </c>
      <c r="B264" s="5" t="inlineStr">
        <is>
          <t>safe</t>
        </is>
      </c>
      <c r="C264" s="5" t="inlineStr">
        <is>
          <t>Safe (ex Gnosis Safe)</t>
        </is>
      </c>
      <c r="D264" s="9" t="n">
        <v>44754</v>
      </c>
      <c r="E264" s="5" t="inlineStr">
        <is>
          <t>day</t>
        </is>
      </c>
      <c r="F264" s="5" t="n"/>
      <c r="G264" s="11" t="n">
        <v>100000000</v>
      </c>
      <c r="H264" s="10" t="n"/>
      <c r="I264" s="6" t="n">
        <v>5</v>
      </c>
      <c r="J264" s="6" t="n">
        <v>0</v>
      </c>
      <c r="K264" s="6" t="n">
        <v>4</v>
      </c>
      <c r="L264" s="5" t="inlineStr">
        <is>
          <t>1kx, blockchain-capital, coinbase-ventures, digital-currency-group</t>
        </is>
      </c>
      <c r="M264" s="7" t="inlineStr">
        <is>
          <t>https://www.theblock.co/post/157050/gnosis-safe-raises-100-million-led-by-1kx-as-it-rebrands-to-safe</t>
        </is>
      </c>
      <c r="N264" s="7" t="inlineStr">
        <is>
          <t>https://crypto-fundraising.info/projects/safe/</t>
        </is>
      </c>
      <c r="O264" s="12" t="inlineStr">
        <is>
          <t>1kx; Tiger Global; Digital Currency Group (DCG); Blockchain Capital; Coinbase Ventures</t>
        </is>
      </c>
    </row>
    <row r="265">
      <c r="A265" s="5" t="inlineStr">
        <is>
          <t>67dc375c421804ed</t>
        </is>
      </c>
      <c r="B265" s="5" t="inlineStr">
        <is>
          <t>arkive</t>
        </is>
      </c>
      <c r="C265" s="5" t="inlineStr">
        <is>
          <t>Arkive</t>
        </is>
      </c>
      <c r="D265" s="9" t="n">
        <v>44755</v>
      </c>
      <c r="E265" s="5" t="inlineStr">
        <is>
          <t>day</t>
        </is>
      </c>
      <c r="F265" s="5" t="inlineStr">
        <is>
          <t>Seed</t>
        </is>
      </c>
      <c r="G265" s="11" t="n">
        <v>9700000</v>
      </c>
      <c r="H265" s="10" t="n"/>
      <c r="I265" s="6" t="n">
        <v>12</v>
      </c>
      <c r="J265" s="6" t="n">
        <v>2</v>
      </c>
      <c r="K265" s="6" t="n">
        <v>1</v>
      </c>
      <c r="L265" s="5" t="inlineStr">
        <is>
          <t>coinbase-ventures</t>
        </is>
      </c>
      <c r="M265" s="7" t="inlineStr">
        <is>
          <t>https://arkive.net/founder-blog</t>
        </is>
      </c>
      <c r="N265" s="7" t="inlineStr">
        <is>
          <t>https://crypto-fundraising.info/projects/arkive/</t>
        </is>
      </c>
      <c r="O265" s="12" t="inlineStr">
        <is>
          <t>The Chernin Group (TCG Crypto); Offline Ventures; Coinbase Ventures; Not Boring Capital; Paul Veradittakit; Chainforest; NFX; Julia Lipton; Joe McCann; Precursor Ventures; Freestyle Capital; Coil</t>
        </is>
      </c>
    </row>
    <row r="266">
      <c r="A266" s="5" t="inlineStr">
        <is>
          <t>694aa29d2d950419</t>
        </is>
      </c>
      <c r="B266" s="5" t="inlineStr">
        <is>
          <t>farcaster</t>
        </is>
      </c>
      <c r="C266" s="5" t="inlineStr">
        <is>
          <t>Farcaster</t>
        </is>
      </c>
      <c r="D266" s="9" t="n">
        <v>44755</v>
      </c>
      <c r="E266" s="5" t="inlineStr">
        <is>
          <t>day</t>
        </is>
      </c>
      <c r="F266" s="5" t="inlineStr">
        <is>
          <t>Seed</t>
        </is>
      </c>
      <c r="G266" s="11" t="n">
        <v>30000000</v>
      </c>
      <c r="H266" s="10" t="n"/>
      <c r="I266" s="6" t="n">
        <v>22</v>
      </c>
      <c r="J266" s="6" t="n">
        <v>1</v>
      </c>
      <c r="K266" s="6" t="n">
        <v>3</v>
      </c>
      <c r="L266" s="5" t="inlineStr">
        <is>
          <t>a16z-crypto, coinbase-ventures, multicoin-capital</t>
        </is>
      </c>
      <c r="M266" s="7" t="inlineStr">
        <is>
          <t>https://www.theblock.co/post/157271/farcaster-a16z-round-for-decentralized-social-network-protocol</t>
        </is>
      </c>
      <c r="N266" s="7" t="inlineStr">
        <is>
          <t>https://crypto-fundraising.info/projects/farcaster/</t>
        </is>
      </c>
      <c r="O266"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267">
      <c r="A267" s="5" t="inlineStr">
        <is>
          <t>32e30637e7905025</t>
        </is>
      </c>
      <c r="B267" s="5" t="inlineStr">
        <is>
          <t>contango</t>
        </is>
      </c>
      <c r="C267" s="5" t="inlineStr">
        <is>
          <t>Contango</t>
        </is>
      </c>
      <c r="D267" s="9" t="n">
        <v>44758</v>
      </c>
      <c r="E267" s="5" t="inlineStr">
        <is>
          <t>day</t>
        </is>
      </c>
      <c r="F267" s="5" t="inlineStr">
        <is>
          <t>Seed</t>
        </is>
      </c>
      <c r="G267" s="11" t="n">
        <v>4000000</v>
      </c>
      <c r="H267" s="10" t="n"/>
      <c r="I267" s="6" t="n">
        <v>10</v>
      </c>
      <c r="J267" s="6" t="n">
        <v>0</v>
      </c>
      <c r="K267" s="6" t="n">
        <v>6</v>
      </c>
      <c r="L267" s="5" t="inlineStr">
        <is>
          <t>amber-group, cms-holdings, coinbase-ventures, gsr, parafi-capital, spartan-group</t>
        </is>
      </c>
      <c r="M267" s="7" t="inlineStr">
        <is>
          <t>https://www.coindesk.com/markets/2022/07/14/dex-contango-pushes-retro-alternative-to-perps-with-expirable-futures/</t>
        </is>
      </c>
      <c r="N267" s="7" t="inlineStr">
        <is>
          <t>https://crypto-fundraising.info/projects/contango/</t>
        </is>
      </c>
      <c r="O267" s="12" t="inlineStr">
        <is>
          <t>ParaFi Capital; dlab; Advanced Blockchain AG; Coinbase Ventures; The Spartan Group; AngelDAO; Cumberland (DRW); GSR Markets LTD; Amber Group; CMS Holdings</t>
        </is>
      </c>
    </row>
    <row r="268">
      <c r="A268" s="5" t="inlineStr">
        <is>
          <t>5e193119a089de4b</t>
        </is>
      </c>
      <c r="B268" s="5" t="inlineStr">
        <is>
          <t>sunscreen</t>
        </is>
      </c>
      <c r="C268" s="5" t="inlineStr">
        <is>
          <t>Sunscreen</t>
        </is>
      </c>
      <c r="D268" s="9" t="n">
        <v>44760</v>
      </c>
      <c r="E268" s="5" t="inlineStr">
        <is>
          <t>day</t>
        </is>
      </c>
      <c r="F268" s="5" t="inlineStr">
        <is>
          <t>Seed</t>
        </is>
      </c>
      <c r="G268" s="11" t="n">
        <v>4650000</v>
      </c>
      <c r="H268" s="10" t="n"/>
      <c r="I268" s="6" t="n">
        <v>11</v>
      </c>
      <c r="J268" s="6" t="n">
        <v>1</v>
      </c>
      <c r="K268" s="6" t="n">
        <v>2</v>
      </c>
      <c r="L268" s="5" t="inlineStr">
        <is>
          <t>coinbase-ventures, polychain</t>
        </is>
      </c>
      <c r="M268" s="7" t="inlineStr">
        <is>
          <t>https://twitter.com/SunscreenTech/status/1549020071334318080</t>
        </is>
      </c>
      <c r="N268" s="7" t="inlineStr">
        <is>
          <t>https://crypto-fundraising.info/projects/sunscreen/</t>
        </is>
      </c>
      <c r="O268" s="12" t="inlineStr">
        <is>
          <t>Polychain Capital; Coinbase Ventures; Lattice Fund; Naval Ravikant; Northzone; Gaingels; dao5 (daofive); Viktor Bunin; Michael Egorov; Konstantin Lomashuk; Vasiliy Shapovalov</t>
        </is>
      </c>
    </row>
    <row r="269">
      <c r="A269" s="5" t="inlineStr">
        <is>
          <t>2dbb005c3257ff84</t>
        </is>
      </c>
      <c r="B269" s="5" t="inlineStr">
        <is>
          <t>solstreet</t>
        </is>
      </c>
      <c r="C269" s="5" t="inlineStr">
        <is>
          <t>SolStreet</t>
        </is>
      </c>
      <c r="D269" s="9" t="n">
        <v>44761</v>
      </c>
      <c r="E269" s="5" t="inlineStr">
        <is>
          <t>day</t>
        </is>
      </c>
      <c r="F269" s="5" t="n"/>
      <c r="G269" s="11" t="n">
        <v>1000000</v>
      </c>
      <c r="H269" s="10" t="n"/>
      <c r="I269" s="6" t="n">
        <v>5</v>
      </c>
      <c r="J269" s="6" t="n">
        <v>0</v>
      </c>
      <c r="K269" s="6" t="n">
        <v>1</v>
      </c>
      <c r="L269" s="5" t="inlineStr">
        <is>
          <t>coinbase-ventures</t>
        </is>
      </c>
      <c r="M269" s="7" t="inlineStr">
        <is>
          <t>https://twitter.com/SolStreetFin/status/1549414638298742787</t>
        </is>
      </c>
      <c r="N269" s="7" t="inlineStr">
        <is>
          <t>https://crypto-fundraising.info/projects/solstreet/</t>
        </is>
      </c>
      <c r="O269" s="12" t="inlineStr">
        <is>
          <t>Coinbase Ventures; Oddiyana Ventures; Solanium; 369 Capital; Quantfury</t>
        </is>
      </c>
    </row>
    <row r="270">
      <c r="A270" s="5" t="inlineStr">
        <is>
          <t>e8050e0a77db78d4</t>
        </is>
      </c>
      <c r="B270" s="5" t="inlineStr">
        <is>
          <t>hashflow</t>
        </is>
      </c>
      <c r="C270" s="5" t="inlineStr">
        <is>
          <t>Hashflow</t>
        </is>
      </c>
      <c r="D270" s="9" t="n">
        <v>44763</v>
      </c>
      <c r="E270" s="5" t="inlineStr">
        <is>
          <t>day</t>
        </is>
      </c>
      <c r="F270" s="5" t="inlineStr">
        <is>
          <t>Series A</t>
        </is>
      </c>
      <c r="G270" s="11" t="n">
        <v>25000000</v>
      </c>
      <c r="H270" s="11" t="n">
        <v>400000000</v>
      </c>
      <c r="I270" s="6" t="n">
        <v>16</v>
      </c>
      <c r="J270" s="6" t="n">
        <v>0</v>
      </c>
      <c r="K270" s="6" t="n">
        <v>5</v>
      </c>
      <c r="L270" s="5" t="inlineStr">
        <is>
          <t>coinbase-ventures, dragonfly, electric-capital, gsr, jump-crypto</t>
        </is>
      </c>
      <c r="M270" s="7" t="inlineStr">
        <is>
          <t>https://www.coindesk.com/business/2022/07/21/decentralized-crypto-exchange-hashflow-raises-25m-at-400m-valuation/</t>
        </is>
      </c>
      <c r="N270" s="7" t="inlineStr">
        <is>
          <t>https://crypto-fundraising.info/projects/hashflow/</t>
        </is>
      </c>
      <c r="O270"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271">
      <c r="A271" s="5" t="inlineStr">
        <is>
          <t>e47188e673b8baf6</t>
        </is>
      </c>
      <c r="B271" s="5" t="inlineStr">
        <is>
          <t>clst</t>
        </is>
      </c>
      <c r="C271" s="5" t="inlineStr">
        <is>
          <t>CLST</t>
        </is>
      </c>
      <c r="D271" s="9" t="n">
        <v>44769</v>
      </c>
      <c r="E271" s="5" t="inlineStr">
        <is>
          <t>day</t>
        </is>
      </c>
      <c r="F271" s="5" t="inlineStr">
        <is>
          <t>Seed</t>
        </is>
      </c>
      <c r="G271" s="10" t="n"/>
      <c r="H271" s="10" t="n"/>
      <c r="I271" s="6" t="n">
        <v>8</v>
      </c>
      <c r="J271" s="6" t="n">
        <v>3</v>
      </c>
      <c r="K271" s="6" t="n">
        <v>3</v>
      </c>
      <c r="L271" s="5" t="inlineStr">
        <is>
          <t>coinbase-ventures, huobi-ventures, spartan-group</t>
        </is>
      </c>
      <c r="M271" s="7" t="inlineStr">
        <is>
          <t>https://clst.com/seed-round-led-by-spartan-group/</t>
        </is>
      </c>
      <c r="N271" s="7" t="inlineStr">
        <is>
          <t>https://crypto-fundraising.info/projects/clst/</t>
        </is>
      </c>
      <c r="O271" s="12" t="inlineStr">
        <is>
          <t>Coinbase Ventures; The Spartan Group; Kraken Ventures; GSR Ventures; Menai Financial Group; HTX Ventures (ex Huobi Ventures); TX Ventures; Luno Expeditions</t>
        </is>
      </c>
    </row>
    <row r="272">
      <c r="A272" s="5" t="inlineStr">
        <is>
          <t>d3741c72082aa69a</t>
        </is>
      </c>
      <c r="B272" s="5" t="inlineStr">
        <is>
          <t>coinfeeds</t>
        </is>
      </c>
      <c r="C272" s="5" t="inlineStr">
        <is>
          <t>Coinfeeds</t>
        </is>
      </c>
      <c r="D272" s="9" t="n">
        <v>44769</v>
      </c>
      <c r="E272" s="5" t="inlineStr">
        <is>
          <t>day</t>
        </is>
      </c>
      <c r="F272" s="5" t="inlineStr">
        <is>
          <t>Seed</t>
        </is>
      </c>
      <c r="G272" s="11" t="n">
        <v>2000000</v>
      </c>
      <c r="H272" s="10" t="n"/>
      <c r="I272" s="6" t="n">
        <v>5</v>
      </c>
      <c r="J272" s="6" t="n">
        <v>1</v>
      </c>
      <c r="K272" s="6" t="n">
        <v>2</v>
      </c>
      <c r="L272" s="5" t="inlineStr">
        <is>
          <t>coinbase-ventures, huobi-ventures</t>
        </is>
      </c>
      <c r="M272" s="7" t="inlineStr">
        <is>
          <t>https://www.prnewswire.com/news-releases/coinfeeds-raises-2m-seed-raise-and-launches-web3-community-monitoring-app-301594222.html</t>
        </is>
      </c>
      <c r="N272" s="7" t="inlineStr">
        <is>
          <t>https://crypto-fundraising.info/projects/coinfeeds/</t>
        </is>
      </c>
      <c r="O272" s="12" t="inlineStr">
        <is>
          <t>FTX Ventures; Coinbase Ventures; Y Combinator; HTX Ventures (ex Huobi Ventures); Protocol Labs</t>
        </is>
      </c>
    </row>
    <row r="273">
      <c r="A273" s="5" t="inlineStr">
        <is>
          <t>9d8c367cb6852e9b</t>
        </is>
      </c>
      <c r="B273" s="5" t="inlineStr">
        <is>
          <t>clst</t>
        </is>
      </c>
      <c r="C273" s="5" t="inlineStr">
        <is>
          <t>CLST</t>
        </is>
      </c>
      <c r="D273" s="9" t="n">
        <v>44770</v>
      </c>
      <c r="E273" s="5" t="inlineStr">
        <is>
          <t>day</t>
        </is>
      </c>
      <c r="F273" s="5" t="inlineStr">
        <is>
          <t>Seed</t>
        </is>
      </c>
      <c r="G273" s="10" t="n"/>
      <c r="H273" s="10" t="n"/>
      <c r="I273" s="6" t="n">
        <v>5</v>
      </c>
      <c r="J273" s="6" t="n">
        <v>0</v>
      </c>
      <c r="K273" s="6" t="n">
        <v>3</v>
      </c>
      <c r="L273" s="5" t="inlineStr">
        <is>
          <t>coinbase-ventures, gsr, spartan-group</t>
        </is>
      </c>
      <c r="M273" s="7" t="inlineStr">
        <is>
          <t>https://clst.com/seed-round-led-by-spartan-group/?category=announcements</t>
        </is>
      </c>
      <c r="N273" s="7" t="inlineStr">
        <is>
          <t>https://crypto-fundraising.info/projects/clst/</t>
        </is>
      </c>
      <c r="O273" s="12" t="inlineStr">
        <is>
          <t>The Spartan Group; Coinbase Ventures; Kraken Ventures; GSR Markets LTD; Menai Financial Group</t>
        </is>
      </c>
    </row>
    <row r="274">
      <c r="A274" s="5" t="inlineStr">
        <is>
          <t>c9ac8d1baa65b179</t>
        </is>
      </c>
      <c r="B274" s="5" t="inlineStr">
        <is>
          <t>coherent</t>
        </is>
      </c>
      <c r="C274" s="5" t="inlineStr">
        <is>
          <t>Coherent</t>
        </is>
      </c>
      <c r="D274" s="9" t="n">
        <v>44777</v>
      </c>
      <c r="E274" s="5" t="inlineStr">
        <is>
          <t>day</t>
        </is>
      </c>
      <c r="F274" s="5" t="inlineStr">
        <is>
          <t>Seed</t>
        </is>
      </c>
      <c r="G274" s="11" t="n">
        <v>4500000</v>
      </c>
      <c r="H274" s="10" t="n"/>
      <c r="I274" s="6" t="n">
        <v>7</v>
      </c>
      <c r="J274" s="6" t="n">
        <v>0</v>
      </c>
      <c r="K274" s="6" t="n">
        <v>1</v>
      </c>
      <c r="L274" s="5" t="inlineStr">
        <is>
          <t>coinbase-ventures</t>
        </is>
      </c>
      <c r="M274" s="7" t="inlineStr">
        <is>
          <t>https://mirror.xyz/coherentapi.eth/xeRW6Cw4xDp9rKDzJhC41n0HO2CD42EkNfo3IPTgK7c</t>
        </is>
      </c>
      <c r="N274" s="7" t="inlineStr">
        <is>
          <t>https://crypto-fundraising.info/projects/coherent/</t>
        </is>
      </c>
      <c r="O274" s="12" t="inlineStr">
        <is>
          <t>Kindred Ventures; Matchstick Ventures; Foundry Group; Coinbase Ventures; Draft Ventures; Chapter One; Alchemy Ventures</t>
        </is>
      </c>
    </row>
    <row r="275">
      <c r="A275" s="5" t="inlineStr">
        <is>
          <t>d947ffbc364a67e1</t>
        </is>
      </c>
      <c r="B275" s="5" t="inlineStr">
        <is>
          <t>kurtosis</t>
        </is>
      </c>
      <c r="C275" s="5" t="inlineStr">
        <is>
          <t>Kurtosis</t>
        </is>
      </c>
      <c r="D275" s="9" t="n">
        <v>44777</v>
      </c>
      <c r="E275" s="5" t="inlineStr">
        <is>
          <t>day</t>
        </is>
      </c>
      <c r="F275" s="5" t="inlineStr">
        <is>
          <t>Series A</t>
        </is>
      </c>
      <c r="G275" s="11" t="n">
        <v>20000000</v>
      </c>
      <c r="H275" s="10" t="n"/>
      <c r="I275" s="6" t="n">
        <v>3</v>
      </c>
      <c r="J275" s="6" t="n">
        <v>1</v>
      </c>
      <c r="K275" s="6" t="n">
        <v>1</v>
      </c>
      <c r="L275" s="5" t="inlineStr">
        <is>
          <t>coinbase-ventures</t>
        </is>
      </c>
      <c r="M275" s="7" t="inlineStr">
        <is>
          <t>https://techcrunch.com/2022/08/04/former-palantir-engineers-raise-20m-to-simplify-web3-tooling/</t>
        </is>
      </c>
      <c r="N275" s="7" t="inlineStr">
        <is>
          <t>https://crypto-fundraising.info/projects/kurtosis/</t>
        </is>
      </c>
      <c r="O275" s="12" t="inlineStr">
        <is>
          <t>Coatue; Coinbase Ventures; Mantis VC (The Chainsmokers)</t>
        </is>
      </c>
    </row>
    <row r="276">
      <c r="A276" s="5" t="inlineStr">
        <is>
          <t>698c1e662c910f78</t>
        </is>
      </c>
      <c r="B276" s="5" t="inlineStr">
        <is>
          <t>cashmere</t>
        </is>
      </c>
      <c r="C276" s="5" t="inlineStr">
        <is>
          <t>Cashmere</t>
        </is>
      </c>
      <c r="D276" s="9" t="n">
        <v>44782</v>
      </c>
      <c r="E276" s="5" t="inlineStr">
        <is>
          <t>day</t>
        </is>
      </c>
      <c r="F276" s="5" t="inlineStr">
        <is>
          <t>Seed</t>
        </is>
      </c>
      <c r="G276" s="11" t="n">
        <v>3000000</v>
      </c>
      <c r="H276" s="10" t="n"/>
      <c r="I276" s="6" t="n">
        <v>6</v>
      </c>
      <c r="J276" s="6" t="n">
        <v>0</v>
      </c>
      <c r="K276" s="6" t="n">
        <v>1</v>
      </c>
      <c r="L276" s="5" t="inlineStr">
        <is>
          <t>coinbase-ventures</t>
        </is>
      </c>
      <c r="M276" s="7" t="inlineStr">
        <is>
          <t>https://www.coindesk.com/business/2022/08/08/cashmere-raises-3m-seed-at-30m-valuation-to-build-solana-enterprise-wallet/</t>
        </is>
      </c>
      <c r="N276" s="7" t="inlineStr">
        <is>
          <t>https://crypto-fundraising.info/projects/cashmere/</t>
        </is>
      </c>
      <c r="O276" s="12" t="inlineStr">
        <is>
          <t>Coinbase Ventures; FBG Capital; Volt Capital; Y Combinator; Global Founders Capital (GFC); Soma Capital</t>
        </is>
      </c>
    </row>
    <row r="277">
      <c r="A277" s="5" t="inlineStr">
        <is>
          <t>0f78fd427d647a43</t>
        </is>
      </c>
      <c r="B277" s="5" t="inlineStr">
        <is>
          <t>thirdweb</t>
        </is>
      </c>
      <c r="C277" s="5" t="inlineStr">
        <is>
          <t>Thirdweb</t>
        </is>
      </c>
      <c r="D277" s="9" t="n">
        <v>44798</v>
      </c>
      <c r="E277" s="5" t="inlineStr">
        <is>
          <t>day</t>
        </is>
      </c>
      <c r="F277" s="5" t="inlineStr">
        <is>
          <t>Series A</t>
        </is>
      </c>
      <c r="G277" s="11" t="n">
        <v>24000000</v>
      </c>
      <c r="H277" s="10" t="n"/>
      <c r="I277" s="6" t="n">
        <v>6</v>
      </c>
      <c r="J277" s="6" t="n">
        <v>0</v>
      </c>
      <c r="K277" s="6" t="n">
        <v>3</v>
      </c>
      <c r="L277" s="5" t="inlineStr">
        <is>
          <t>coinbase-ventures, haun-ventures, polygon-ventures</t>
        </is>
      </c>
      <c r="M277" s="7" t="inlineStr">
        <is>
          <t>https://www.coindesk.com/business/2022/08/25/crypto-developer-platform-thirdweb-gets-katie-haun-backing-at-160m-valuation/</t>
        </is>
      </c>
      <c r="N277" s="7" t="inlineStr">
        <is>
          <t>https://crypto-fundraising.info/projects/thirdweb/</t>
        </is>
      </c>
      <c r="O277" s="12" t="inlineStr">
        <is>
          <t>HAUN Ventures; Coinbase Ventures; Shopify; Protocol Labs; P2 Ventures (Polygon Ventures); Shrug Capital</t>
        </is>
      </c>
    </row>
    <row r="278">
      <c r="A278" s="5" t="inlineStr">
        <is>
          <t>8ba2c2a5f0263e42</t>
        </is>
      </c>
      <c r="B278" s="5" t="inlineStr">
        <is>
          <t>redstone</t>
        </is>
      </c>
      <c r="C278" s="5" t="inlineStr">
        <is>
          <t>RedStone</t>
        </is>
      </c>
      <c r="D278" s="9" t="n">
        <v>44803</v>
      </c>
      <c r="E278" s="5" t="inlineStr">
        <is>
          <t>day</t>
        </is>
      </c>
      <c r="F278" s="5" t="inlineStr">
        <is>
          <t>Seed</t>
        </is>
      </c>
      <c r="G278" s="11" t="n">
        <v>7000000</v>
      </c>
      <c r="H278" s="10" t="n"/>
      <c r="I278" s="6" t="n">
        <v>9</v>
      </c>
      <c r="J278" s="6" t="n">
        <v>0</v>
      </c>
      <c r="K278" s="6" t="n">
        <v>5</v>
      </c>
      <c r="L278" s="5" t="inlineStr">
        <is>
          <t>blockchain-capital, coinbase-ventures, lemniscap, maven11, sevenx-ventures</t>
        </is>
      </c>
      <c r="M278" s="7" t="inlineStr">
        <is>
          <t>https://www.coindesk.com/business/2022/08/29/defi-platform-redstone-raises-nearly-7m-to-improve-connectivity-between-blockchains-real-world-data/</t>
        </is>
      </c>
      <c r="N278" s="7" t="inlineStr">
        <is>
          <t>https://crypto-fundraising.info/projects/redstone/</t>
        </is>
      </c>
      <c r="O278" s="12" t="inlineStr">
        <is>
          <t>Lemniscap; Coinbase Ventures; Blockchain Capital; Distributed Global; Lattice Fund; Arweave; Bering Waters Ventures; Maven 11 Capital; SevenX Ventures</t>
        </is>
      </c>
    </row>
    <row r="279">
      <c r="A279" s="5" t="inlineStr">
        <is>
          <t>8bb3fd907a10e8c8</t>
        </is>
      </c>
      <c r="B279" s="5" t="inlineStr">
        <is>
          <t>sei-network</t>
        </is>
      </c>
      <c r="C279" s="5" t="inlineStr">
        <is>
          <t>Sei Network</t>
        </is>
      </c>
      <c r="D279" s="9" t="n">
        <v>44804</v>
      </c>
      <c r="E279" s="5" t="inlineStr">
        <is>
          <t>day</t>
        </is>
      </c>
      <c r="F279" s="5" t="inlineStr">
        <is>
          <t>Seed</t>
        </is>
      </c>
      <c r="G279" s="11" t="n">
        <v>5000000</v>
      </c>
      <c r="H279" s="11" t="n">
        <v>30000000</v>
      </c>
      <c r="I279" s="6" t="n">
        <v>9</v>
      </c>
      <c r="J279" s="6" t="n">
        <v>1</v>
      </c>
      <c r="K279" s="6" t="n">
        <v>5</v>
      </c>
      <c r="L279" s="5" t="inlineStr">
        <is>
          <t>coinbase-ventures, delphi-ventures, gsr, hypersphere, multicoin-capital</t>
        </is>
      </c>
      <c r="M279" s="7" t="inlineStr">
        <is>
          <t>https://medium.com/@seinetwork/sei-raises-5m-led-by-multicoin-capital-to-build-the-first-layer-1-blockchain-optimized-for-defi-8a0b4175618d</t>
        </is>
      </c>
      <c r="N279" s="7" t="inlineStr">
        <is>
          <t>https://crypto-fundraising.info/projects/sei-network/</t>
        </is>
      </c>
      <c r="O279" s="12" t="inlineStr">
        <is>
          <t>Multicoin Capital; Coinbase Ventures; GSR Markets LTD; Flow Traders; Hudson River Trading (HRT); Delphi Digital; Hypersphere; Kronos Research; Time Research</t>
        </is>
      </c>
    </row>
    <row r="280">
      <c r="A280" s="5" t="inlineStr">
        <is>
          <t>2600d8d59bb7b895</t>
        </is>
      </c>
      <c r="B280" s="5" t="inlineStr">
        <is>
          <t>sui</t>
        </is>
      </c>
      <c r="C280" s="5" t="inlineStr">
        <is>
          <t>Sui (Mysten Labs)</t>
        </is>
      </c>
      <c r="D280" s="9" t="n">
        <v>44812</v>
      </c>
      <c r="E280" s="5" t="inlineStr">
        <is>
          <t>day</t>
        </is>
      </c>
      <c r="F280" s="5" t="inlineStr">
        <is>
          <t>Series B</t>
        </is>
      </c>
      <c r="G280" s="11" t="n">
        <v>300000000</v>
      </c>
      <c r="H280" s="11" t="n">
        <v>2000000000</v>
      </c>
      <c r="I280" s="6" t="n">
        <v>10</v>
      </c>
      <c r="J280" s="6" t="n">
        <v>1</v>
      </c>
      <c r="K280" s="6" t="n">
        <v>5</v>
      </c>
      <c r="L280" s="5" t="inlineStr">
        <is>
          <t>a16z-crypto, circle-ventures, coinbase-ventures, jump-crypto, yzi-labs</t>
        </is>
      </c>
      <c r="M280" s="7" t="inlineStr">
        <is>
          <t>https://www.theblock.co/post/168532/mysten-labs-sui-blockchain-fundraise-ftx-ventures</t>
        </is>
      </c>
      <c r="N280" s="7" t="inlineStr">
        <is>
          <t>https://crypto-fundraising.info/projects/sui/</t>
        </is>
      </c>
      <c r="O280" s="12" t="inlineStr">
        <is>
          <t>FTX Ventures; Andreessen Horowitz (a16z crypto); Jump Crypto; Apollo Capital; YZi Labs (ex Binance Labs); Franklin Templeton; Coinbase Ventures; Circle Ventures; Lightspeed Venture Partners; Ryze Labs (ex SINO Global Capital)</t>
        </is>
      </c>
    </row>
    <row r="281">
      <c r="A281" s="5" t="inlineStr">
        <is>
          <t>9ac4245fc28e450d</t>
        </is>
      </c>
      <c r="B281" s="5" t="inlineStr">
        <is>
          <t>slide</t>
        </is>
      </c>
      <c r="C281" s="5" t="inlineStr">
        <is>
          <t>Slide</t>
        </is>
      </c>
      <c r="D281" s="9" t="n">
        <v>44813</v>
      </c>
      <c r="E281" s="5" t="inlineStr">
        <is>
          <t>day</t>
        </is>
      </c>
      <c r="F281" s="5" t="n"/>
      <c r="G281" s="11" t="n">
        <v>12300000</v>
      </c>
      <c r="H281" s="10" t="n"/>
      <c r="I281" s="6" t="n">
        <v>4</v>
      </c>
      <c r="J281" s="6" t="n">
        <v>0</v>
      </c>
      <c r="K281" s="6" t="n">
        <v>4</v>
      </c>
      <c r="L281" s="5" t="inlineStr">
        <is>
          <t>circle-ventures, coinbase-ventures, framework-ventures, polychain</t>
        </is>
      </c>
      <c r="M281" s="7" t="inlineStr">
        <is>
          <t>https://www.coindesk.com/business/2022/09/08/slide-raises-123m-to-connect-new-crypto-users-to-web3-apps/</t>
        </is>
      </c>
      <c r="N281" s="7" t="inlineStr">
        <is>
          <t>https://crypto-fundraising.info/projects/slide/</t>
        </is>
      </c>
      <c r="O281" s="12" t="inlineStr">
        <is>
          <t>Polychain Capital; Framework Ventures; Coinbase Ventures; Circle Ventures</t>
        </is>
      </c>
    </row>
    <row r="282">
      <c r="A282" s="5" t="inlineStr">
        <is>
          <t>b2fb71c083a9e682</t>
        </is>
      </c>
      <c r="B282" s="5" t="inlineStr">
        <is>
          <t>synquote</t>
        </is>
      </c>
      <c r="C282" s="5" t="inlineStr">
        <is>
          <t>Synquote</t>
        </is>
      </c>
      <c r="D282" s="9" t="n">
        <v>44818</v>
      </c>
      <c r="E282" s="5" t="inlineStr">
        <is>
          <t>day</t>
        </is>
      </c>
      <c r="F282" s="5" t="inlineStr">
        <is>
          <t>Seed</t>
        </is>
      </c>
      <c r="G282" s="11" t="n">
        <v>2800000</v>
      </c>
      <c r="H282" s="10" t="n"/>
      <c r="I282" s="6" t="n">
        <v>4</v>
      </c>
      <c r="J282" s="6" t="n">
        <v>0</v>
      </c>
      <c r="K282" s="6" t="n">
        <v>3</v>
      </c>
      <c r="L282" s="5" t="inlineStr">
        <is>
          <t>cmt-digital, coinbase-ventures, polygon-ventures</t>
        </is>
      </c>
      <c r="M282" s="7" t="inlineStr">
        <is>
          <t>https://www.coindesk.com/business/2022/09/13/crypto-options-trading-startup-synquote-raises-28m-from-initialized-polygon/</t>
        </is>
      </c>
      <c r="N282" s="7" t="inlineStr">
        <is>
          <t>https://crypto-fundraising.info/projects/synquote/</t>
        </is>
      </c>
      <c r="O282" s="12" t="inlineStr">
        <is>
          <t>Initialized Capital; Coinbase Ventures; CMT Digital; P2 Ventures (Polygon Ventures)</t>
        </is>
      </c>
    </row>
    <row r="283">
      <c r="A283" s="5" t="inlineStr">
        <is>
          <t>2cfa169db5779da9</t>
        </is>
      </c>
      <c r="B283" s="5" t="inlineStr">
        <is>
          <t>reku</t>
        </is>
      </c>
      <c r="C283" s="5" t="inlineStr">
        <is>
          <t>Reku</t>
        </is>
      </c>
      <c r="D283" s="9" t="n">
        <v>44819</v>
      </c>
      <c r="E283" s="5" t="inlineStr">
        <is>
          <t>day</t>
        </is>
      </c>
      <c r="F283" s="5" t="inlineStr">
        <is>
          <t>Series A</t>
        </is>
      </c>
      <c r="G283" s="11" t="n">
        <v>11000000</v>
      </c>
      <c r="H283" s="10" t="n"/>
      <c r="I283" s="6" t="n">
        <v>3</v>
      </c>
      <c r="J283" s="6" t="n">
        <v>1</v>
      </c>
      <c r="K283" s="6" t="n">
        <v>1</v>
      </c>
      <c r="L283" s="5" t="inlineStr">
        <is>
          <t>coinbase-ventures</t>
        </is>
      </c>
      <c r="M283" s="7" t="inlineStr">
        <is>
          <t>https://techcrunch.com/2022/09/14/indonesian-crypto-platform-reku-is-built-for-both-new-and-experienced-traders/?tpcc=tcplustwitter</t>
        </is>
      </c>
      <c r="N283" s="7" t="inlineStr">
        <is>
          <t>https://crypto-fundraising.info/projects/reku/</t>
        </is>
      </c>
      <c r="O283" s="12" t="inlineStr">
        <is>
          <t>AC Ventures; Coinbase Ventures; Skystar Capital</t>
        </is>
      </c>
    </row>
    <row r="284">
      <c r="A284" s="5" t="inlineStr">
        <is>
          <t>9ddfc438a7186e53</t>
        </is>
      </c>
      <c r="B284" s="5" t="inlineStr">
        <is>
          <t>block-green</t>
        </is>
      </c>
      <c r="C284" s="5" t="inlineStr">
        <is>
          <t>Block Green</t>
        </is>
      </c>
      <c r="D284" s="9" t="n">
        <v>44826</v>
      </c>
      <c r="E284" s="5" t="inlineStr">
        <is>
          <t>day</t>
        </is>
      </c>
      <c r="F284" s="5" t="inlineStr">
        <is>
          <t>Seed</t>
        </is>
      </c>
      <c r="G284" s="11" t="n">
        <v>3700000</v>
      </c>
      <c r="H284" s="10" t="n"/>
      <c r="I284" s="6" t="n">
        <v>3</v>
      </c>
      <c r="J284" s="6" t="n">
        <v>0</v>
      </c>
      <c r="K284" s="6" t="n">
        <v>2</v>
      </c>
      <c r="L284" s="5" t="inlineStr">
        <is>
          <t>coinbase-ventures, founders-fund</t>
        </is>
      </c>
      <c r="M284" s="7" t="inlineStr">
        <is>
          <t>https://www.theblock.co/post/171958/peter-thiels-founders-fund-leads-3-7-million-round-into-block-green</t>
        </is>
      </c>
      <c r="N284" s="7" t="inlineStr">
        <is>
          <t>https://crypto-fundraising.info/projects/block-green/</t>
        </is>
      </c>
      <c r="O284" s="12" t="inlineStr">
        <is>
          <t>Founders fund; Coinbase Ventures; Blizzard</t>
        </is>
      </c>
    </row>
    <row r="285">
      <c r="A285" s="5" t="inlineStr">
        <is>
          <t>2f12119b5b1fd945</t>
        </is>
      </c>
      <c r="B285" s="5" t="inlineStr">
        <is>
          <t>messari</t>
        </is>
      </c>
      <c r="C285" s="5" t="inlineStr">
        <is>
          <t>Messari</t>
        </is>
      </c>
      <c r="D285" s="9" t="n">
        <v>44826</v>
      </c>
      <c r="E285" s="5" t="inlineStr">
        <is>
          <t>day</t>
        </is>
      </c>
      <c r="F285" s="5" t="inlineStr">
        <is>
          <t>Series B</t>
        </is>
      </c>
      <c r="G285" s="11" t="n">
        <v>35000000</v>
      </c>
      <c r="H285" s="10" t="n"/>
      <c r="I285" s="6" t="n">
        <v>7</v>
      </c>
      <c r="J285" s="6" t="n">
        <v>0</v>
      </c>
      <c r="K285" s="6" t="n">
        <v>2</v>
      </c>
      <c r="L285" s="5" t="inlineStr">
        <is>
          <t>coinbase-ventures, galaxy-digital</t>
        </is>
      </c>
      <c r="M285" s="7" t="inlineStr">
        <is>
          <t>https://fortune.com/crypto/2022/09/21/messari-raises-35m-to-expand-bloomberg-of-crypto-ambitions/</t>
        </is>
      </c>
      <c r="N285" s="7" t="inlineStr">
        <is>
          <t>https://crypto-fundraising.info/projects/messari/</t>
        </is>
      </c>
      <c r="O285" s="12" t="inlineStr">
        <is>
          <t>Brevan Howard Digital; Morgan Creek Capital; Samsung Next; FTX Ventures; Kraken Ventures; Galaxy Digital; Coinbase Ventures</t>
        </is>
      </c>
    </row>
    <row r="286">
      <c r="A286" s="5" t="inlineStr">
        <is>
          <t>b014c98e30fa9a2b</t>
        </is>
      </c>
      <c r="B286" s="5" t="inlineStr">
        <is>
          <t>onekey</t>
        </is>
      </c>
      <c r="C286" s="5" t="inlineStr">
        <is>
          <t>OneKey</t>
        </is>
      </c>
      <c r="D286" s="9" t="n">
        <v>44831</v>
      </c>
      <c r="E286" s="5" t="inlineStr">
        <is>
          <t>day</t>
        </is>
      </c>
      <c r="F286" s="5" t="inlineStr">
        <is>
          <t>Series A</t>
        </is>
      </c>
      <c r="G286" s="11" t="n">
        <v>20000000</v>
      </c>
      <c r="H286" s="10" t="n"/>
      <c r="I286" s="6" t="n">
        <v>8</v>
      </c>
      <c r="J286" s="6" t="n">
        <v>2</v>
      </c>
      <c r="K286" s="6" t="n">
        <v>3</v>
      </c>
      <c r="L286" s="5" t="inlineStr">
        <is>
          <t>coinbase-ventures, dragonfly, framework-ventures</t>
        </is>
      </c>
      <c r="M286" s="7" t="inlineStr">
        <is>
          <t>https://www.theblock.co/post/173291/crypto-hardware-wallet-maker-onekey-raises-20-million-in-series-a-funding</t>
        </is>
      </c>
      <c r="N286" s="7" t="inlineStr">
        <is>
          <t>https://crypto-fundraising.info/projects/onekey/</t>
        </is>
      </c>
      <c r="O286" s="12" t="inlineStr">
        <is>
          <t>Dragonfly Capital; Ribbit Capital; Coinbase Ventures; Framework Ventures; Sky9 Capital; Folius Ventures; Ethereal Ventures; Santiago R. Santos</t>
        </is>
      </c>
    </row>
    <row r="287">
      <c r="A287" s="5" t="inlineStr">
        <is>
          <t>2ee6e91b91008cfd</t>
        </is>
      </c>
      <c r="B287" s="5" t="inlineStr">
        <is>
          <t>harpie</t>
        </is>
      </c>
      <c r="C287" s="5" t="inlineStr">
        <is>
          <t>Harpie</t>
        </is>
      </c>
      <c r="D287" s="9" t="n">
        <v>44832</v>
      </c>
      <c r="E287" s="5" t="inlineStr">
        <is>
          <t>day</t>
        </is>
      </c>
      <c r="F287" s="5" t="n"/>
      <c r="G287" s="11" t="n">
        <v>4500000</v>
      </c>
      <c r="H287" s="10" t="n"/>
      <c r="I287" s="6" t="n">
        <v>3</v>
      </c>
      <c r="J287" s="6" t="n">
        <v>0</v>
      </c>
      <c r="K287" s="6" t="n">
        <v>2</v>
      </c>
      <c r="L287" s="5" t="inlineStr">
        <is>
          <t>coinbase-ventures, dragonfly</t>
        </is>
      </c>
      <c r="M287" s="7" t="inlineStr">
        <is>
          <t>https://www.theblock.co/post/172978/coinbase-ventures-backs-crypto-firewall-provider-harpies-4-5-million-raise-exclusive</t>
        </is>
      </c>
      <c r="N287" s="7" t="inlineStr">
        <is>
          <t>https://crypto-fundraising.info/projects/harpie/</t>
        </is>
      </c>
      <c r="O287" s="12" t="inlineStr">
        <is>
          <t>Dragonfly Capital; Coinbase Ventures; OpenSea</t>
        </is>
      </c>
    </row>
    <row r="288">
      <c r="A288" s="5" t="inlineStr">
        <is>
          <t>3ba5f0dc7eb17204</t>
        </is>
      </c>
      <c r="B288" s="5" t="inlineStr">
        <is>
          <t>tactic</t>
        </is>
      </c>
      <c r="C288" s="5" t="inlineStr">
        <is>
          <t>Tactic</t>
        </is>
      </c>
      <c r="D288" s="9" t="n">
        <v>44834</v>
      </c>
      <c r="E288" s="5" t="inlineStr">
        <is>
          <t>day</t>
        </is>
      </c>
      <c r="F288" s="5" t="n"/>
      <c r="G288" s="11" t="n">
        <v>11000000</v>
      </c>
      <c r="H288" s="10" t="n"/>
      <c r="I288" s="6" t="n">
        <v>5</v>
      </c>
      <c r="J288" s="6" t="n">
        <v>0</v>
      </c>
      <c r="K288" s="6" t="n">
        <v>2</v>
      </c>
      <c r="L288" s="5" t="inlineStr">
        <is>
          <t>coinbase-ventures, founders-fund</t>
        </is>
      </c>
      <c r="M288" s="7" t="inlineStr">
        <is>
          <t>https://www.tactic.com/blog-posts/announcing-our-fundraise</t>
        </is>
      </c>
      <c r="N288" s="7" t="inlineStr">
        <is>
          <t>https://crypto-fundraising.info/projects/tactic/</t>
        </is>
      </c>
      <c r="O288" s="12" t="inlineStr">
        <is>
          <t>FTX Ventures; Lux Capital; Coinbase Ventures; Founders fund; Elad Gil</t>
        </is>
      </c>
    </row>
    <row r="289">
      <c r="A289" s="5" t="inlineStr">
        <is>
          <t>93c66a7ea3b9e956</t>
        </is>
      </c>
      <c r="B289" s="5" t="inlineStr">
        <is>
          <t>gomu</t>
        </is>
      </c>
      <c r="C289" s="5" t="inlineStr">
        <is>
          <t>Gomu</t>
        </is>
      </c>
      <c r="D289" s="9" t="n">
        <v>44846</v>
      </c>
      <c r="E289" s="5" t="inlineStr">
        <is>
          <t>day</t>
        </is>
      </c>
      <c r="F289" s="5" t="inlineStr">
        <is>
          <t>Seed</t>
        </is>
      </c>
      <c r="G289" s="11" t="n">
        <v>5000000</v>
      </c>
      <c r="H289" s="10" t="n"/>
      <c r="I289" s="6" t="n">
        <v>3</v>
      </c>
      <c r="J289" s="6" t="n">
        <v>0</v>
      </c>
      <c r="K289" s="6" t="n">
        <v>1</v>
      </c>
      <c r="L289" s="5" t="inlineStr">
        <is>
          <t>coinbase-ventures</t>
        </is>
      </c>
      <c r="M289" s="7" t="inlineStr">
        <is>
          <t>https://www.coindesk.com/business/2022/10/12/nft-infrastructure-company-gomu-closes-5m-seed-round/</t>
        </is>
      </c>
      <c r="N289" s="7" t="inlineStr">
        <is>
          <t>https://crypto-fundraising.info/projects/gomu/</t>
        </is>
      </c>
      <c r="O289" s="12" t="inlineStr">
        <is>
          <t>Coinbase Ventures; DeFiance Capital; Saison Capital</t>
        </is>
      </c>
    </row>
    <row r="290">
      <c r="A290" s="5" t="inlineStr">
        <is>
          <t>7216a34ee3637910</t>
        </is>
      </c>
      <c r="B290" s="5" t="inlineStr">
        <is>
          <t>zerion</t>
        </is>
      </c>
      <c r="C290" s="5" t="inlineStr">
        <is>
          <t>Zerion</t>
        </is>
      </c>
      <c r="D290" s="9" t="n">
        <v>44846</v>
      </c>
      <c r="E290" s="5" t="inlineStr">
        <is>
          <t>day</t>
        </is>
      </c>
      <c r="F290" s="5" t="inlineStr">
        <is>
          <t>Series B</t>
        </is>
      </c>
      <c r="G290" s="11" t="n">
        <v>12300000</v>
      </c>
      <c r="H290" s="10" t="n"/>
      <c r="I290" s="6" t="n">
        <v>5</v>
      </c>
      <c r="J290" s="6" t="n">
        <v>0</v>
      </c>
      <c r="K290" s="6" t="n">
        <v>1</v>
      </c>
      <c r="L290" s="5" t="inlineStr">
        <is>
          <t>coinbase-ventures</t>
        </is>
      </c>
      <c r="M290" s="7" t="inlineStr">
        <is>
          <t>https://www.theblock.co/post/176187/wintermute-ventures-leads-zerions-12-million-raise-to-shake-up-crypto-wallets</t>
        </is>
      </c>
      <c r="N290" s="7" t="inlineStr">
        <is>
          <t>https://crypto-fundraising.info/projects/zerion/</t>
        </is>
      </c>
      <c r="O290" s="12" t="inlineStr">
        <is>
          <t>Wintermute Ventures; Mosaic Ventures; Coinbase Ventures; Alchemy Ventures; Placeholder</t>
        </is>
      </c>
    </row>
    <row r="291">
      <c r="A291" s="5" t="inlineStr">
        <is>
          <t>dd312007e0d89d82</t>
        </is>
      </c>
      <c r="B291" s="5" t="inlineStr">
        <is>
          <t>nxyz</t>
        </is>
      </c>
      <c r="C291" s="5" t="inlineStr">
        <is>
          <t>nxyz</t>
        </is>
      </c>
      <c r="D291" s="9" t="n">
        <v>44846</v>
      </c>
      <c r="E291" s="5" t="inlineStr">
        <is>
          <t>day</t>
        </is>
      </c>
      <c r="F291" s="5" t="inlineStr">
        <is>
          <t>Series A</t>
        </is>
      </c>
      <c r="G291" s="11" t="n">
        <v>40000000</v>
      </c>
      <c r="H291" s="10" t="n"/>
      <c r="I291" s="6" t="n">
        <v>4</v>
      </c>
      <c r="J291" s="6" t="n">
        <v>0</v>
      </c>
      <c r="K291" s="6" t="n">
        <v>3</v>
      </c>
      <c r="L291" s="5" t="inlineStr">
        <is>
          <t>coinbase-ventures, paradigm, sequoia-capital</t>
        </is>
      </c>
      <c r="M291" s="7" t="inlineStr">
        <is>
          <t>https://n.xyz/blog/announcing-nxyz-for-web3</t>
        </is>
      </c>
      <c r="N291" s="7" t="inlineStr">
        <is>
          <t>https://crypto-fundraising.info/projects/nxyz/</t>
        </is>
      </c>
      <c r="O291" s="12" t="inlineStr">
        <is>
          <t>Paradigm; Coinbase Ventures; Greylock; Sequoia Capital</t>
        </is>
      </c>
    </row>
    <row r="292">
      <c r="A292" s="5" t="inlineStr">
        <is>
          <t>ea2abcd4948a89ff</t>
        </is>
      </c>
      <c r="B292" s="5" t="inlineStr">
        <is>
          <t>otterspace</t>
        </is>
      </c>
      <c r="C292" s="5" t="inlineStr">
        <is>
          <t>Otterspace</t>
        </is>
      </c>
      <c r="D292" s="9" t="n">
        <v>44847</v>
      </c>
      <c r="E292" s="5" t="inlineStr">
        <is>
          <t>day</t>
        </is>
      </c>
      <c r="F292" s="5" t="inlineStr">
        <is>
          <t>Pre-seed</t>
        </is>
      </c>
      <c r="G292" s="11" t="n">
        <v>3700000</v>
      </c>
      <c r="H292" s="10" t="n"/>
      <c r="I292" s="6" t="n">
        <v>5</v>
      </c>
      <c r="J292" s="6" t="n">
        <v>2</v>
      </c>
      <c r="K292" s="6" t="n">
        <v>1</v>
      </c>
      <c r="L292" s="5" t="inlineStr">
        <is>
          <t>coinbase-ventures</t>
        </is>
      </c>
      <c r="M292" s="7" t="inlineStr">
        <is>
          <t>https://www.theblock.co/post/176481/nft-startup-otterspace-raises-3-7-million-to-definancialize-web3-exclusive</t>
        </is>
      </c>
      <c r="N292" s="7" t="inlineStr">
        <is>
          <t>https://crypto-fundraising.info/projects/otterspace/</t>
        </is>
      </c>
      <c r="O292" s="12" t="inlineStr">
        <is>
          <t>Inflection; Prelude (ex Cherry Crypto); Bessemer Venture Partners; Coinbase Ventures; NxGen</t>
        </is>
      </c>
    </row>
    <row r="293">
      <c r="A293" s="5" t="inlineStr">
        <is>
          <t>210c8b676c0972da</t>
        </is>
      </c>
      <c r="B293" s="5" t="inlineStr">
        <is>
          <t>pine-street-labs</t>
        </is>
      </c>
      <c r="C293" s="5" t="inlineStr">
        <is>
          <t>Pine Street Labs</t>
        </is>
      </c>
      <c r="D293" s="9" t="n">
        <v>44848</v>
      </c>
      <c r="E293" s="5" t="inlineStr">
        <is>
          <t>day</t>
        </is>
      </c>
      <c r="F293" s="5" t="inlineStr">
        <is>
          <t>Seed</t>
        </is>
      </c>
      <c r="G293" s="11" t="n">
        <v>6000000</v>
      </c>
      <c r="H293" s="10" t="n"/>
      <c r="I293" s="6" t="n">
        <v>7</v>
      </c>
      <c r="J293" s="6" t="n">
        <v>0</v>
      </c>
      <c r="K293" s="6" t="n">
        <v>3</v>
      </c>
      <c r="L293" s="5" t="inlineStr">
        <is>
          <t>blockchain-capital, coinbase-ventures, polychain</t>
        </is>
      </c>
      <c r="M293" s="7" t="inlineStr">
        <is>
          <t>https://www.coindesk.com/business/2022/10/13/enterprise-crypto-wallet-startup-pine-street-labs-raises-6m-in-polychain-led-round/</t>
        </is>
      </c>
      <c r="N293" s="7" t="inlineStr">
        <is>
          <t>https://crypto-fundraising.info/projects/pine-street-labs/</t>
        </is>
      </c>
      <c r="O293" s="12" t="inlineStr">
        <is>
          <t>Polychain Capital; Blockchain Capital; Coinbase Ventures; Genesis; CoinList; Figment; Beco Capital</t>
        </is>
      </c>
    </row>
    <row r="294">
      <c r="A294" s="5" t="inlineStr">
        <is>
          <t>e39a6622546784e2</t>
        </is>
      </c>
      <c r="B294" s="5" t="inlineStr">
        <is>
          <t>%d1%81elestia</t>
        </is>
      </c>
      <c r="C294" s="5" t="inlineStr">
        <is>
          <t>Celestia</t>
        </is>
      </c>
      <c r="D294" s="9" t="n">
        <v>44854</v>
      </c>
      <c r="E294" s="5" t="inlineStr">
        <is>
          <t>day</t>
        </is>
      </c>
      <c r="F294" s="5" t="inlineStr">
        <is>
          <t>Series A</t>
        </is>
      </c>
      <c r="G294" s="11" t="n">
        <v>55000000</v>
      </c>
      <c r="H294" s="11" t="n">
        <v>1000000000</v>
      </c>
      <c r="I294" s="6" t="n">
        <v>15</v>
      </c>
      <c r="J294" s="6" t="n">
        <v>2</v>
      </c>
      <c r="K294" s="6" t="n">
        <v>11</v>
      </c>
      <c r="L294" s="5" t="inlineStr">
        <is>
          <t>bain-capital-crypto, blockchain-capital, coinbase-ventures, delphi-ventures, figment-capital, galaxy-digital, jump-crypto, maven11, mh-ventures, polychain, spartan-group</t>
        </is>
      </c>
      <c r="M294" s="7" t="inlineStr">
        <is>
          <t>https://www.coindesk.com/business/2022/10/19/crypto-unicorn-celestia-labs-raises-55m-to-build-modular-blockchain-network/</t>
        </is>
      </c>
      <c r="N294" s="7" t="inlineStr">
        <is>
          <t>https://crypto-fundraising.info/projects/%d1%81elestia/</t>
        </is>
      </c>
      <c r="O294" s="12" t="inlineStr">
        <is>
          <t>Bain Capital Crypto; Polychain Capital; Coinbase Ventures; Jump Crypto; FTX Ventures; Placeholder; Galaxy Digital; Delphi Digital; The Spartan Group; Blockchain Capital; Figment Capital; Protocol Labs; NFX; Maven 11 Capital; MH Ventures</t>
        </is>
      </c>
    </row>
    <row r="295">
      <c r="A295" s="5" t="inlineStr">
        <is>
          <t>af41b2715dbcea70</t>
        </is>
      </c>
      <c r="B295" s="5" t="inlineStr">
        <is>
          <t>milkomeda-a1-rollup</t>
        </is>
      </c>
      <c r="C295" s="5" t="inlineStr">
        <is>
          <t>Milkomeda A1 Rollup</t>
        </is>
      </c>
      <c r="D295" s="9" t="n">
        <v>44856</v>
      </c>
      <c r="E295" s="5" t="inlineStr">
        <is>
          <t>day</t>
        </is>
      </c>
      <c r="F295" s="5" t="n"/>
      <c r="G295" s="11" t="n">
        <v>3100000</v>
      </c>
      <c r="H295" s="10" t="n"/>
      <c r="I295" s="6" t="n">
        <v>7</v>
      </c>
      <c r="J295" s="6" t="n">
        <v>1</v>
      </c>
      <c r="K295" s="6" t="n">
        <v>3</v>
      </c>
      <c r="L295" s="5" t="inlineStr">
        <is>
          <t>arrington-capital, circle-ventures, coinbase-ventures</t>
        </is>
      </c>
      <c r="M295" s="7" t="inlineStr">
        <is>
          <t>https://coinvoice.net/24h/4681491660244258817</t>
        </is>
      </c>
      <c r="N295" s="7" t="inlineStr">
        <is>
          <t>https://crypto-fundraising.info/projects/milkomeda-a1-rollup/</t>
        </is>
      </c>
      <c r="O295" s="12" t="inlineStr">
        <is>
          <t>Archetype; Coinbase Ventures; Sora Ventures; Algorand Foundation; Arrington Capital; SOSV; Circle Ventures</t>
        </is>
      </c>
    </row>
    <row r="296">
      <c r="A296" s="5" t="inlineStr">
        <is>
          <t>0d615205ea9b6729</t>
        </is>
      </c>
      <c r="B296" s="5" t="inlineStr">
        <is>
          <t>sealance</t>
        </is>
      </c>
      <c r="C296" s="5" t="inlineStr">
        <is>
          <t>Sealance</t>
        </is>
      </c>
      <c r="D296" s="9" t="n">
        <v>44859</v>
      </c>
      <c r="E296" s="5" t="inlineStr">
        <is>
          <t>day</t>
        </is>
      </c>
      <c r="F296" s="5" t="inlineStr">
        <is>
          <t>Seed</t>
        </is>
      </c>
      <c r="G296" s="10" t="n"/>
      <c r="H296" s="10" t="n"/>
      <c r="I296" s="6" t="n">
        <v>6</v>
      </c>
      <c r="J296" s="6" t="n">
        <v>0</v>
      </c>
      <c r="K296" s="6" t="n">
        <v>2</v>
      </c>
      <c r="L296" s="5" t="inlineStr">
        <is>
          <t>coinbase-ventures, galaxy-digital</t>
        </is>
      </c>
      <c r="M296" s="7" t="inlineStr">
        <is>
          <t>https://www.prnewswire.com/news-releases/sealance-emerges-from-stealth-with-seed-funding-from-galaxy-ribbit-capital-among-other-top-investors-301656490.html</t>
        </is>
      </c>
      <c r="N296" s="7" t="inlineStr">
        <is>
          <t>https://crypto-fundraising.info/projects/sealance/</t>
        </is>
      </c>
      <c r="O296" s="12" t="inlineStr">
        <is>
          <t>Galaxy Digital; Ribbit Capital; Coinbase Ventures; Gemini Frontier Fund; Jump Capital; Luno</t>
        </is>
      </c>
    </row>
    <row r="297">
      <c r="A297" s="5" t="inlineStr">
        <is>
          <t>d8cfe7d1e6f20a41</t>
        </is>
      </c>
      <c r="B297" s="5" t="inlineStr">
        <is>
          <t>arf</t>
        </is>
      </c>
      <c r="C297" s="5" t="inlineStr">
        <is>
          <t>Arf</t>
        </is>
      </c>
      <c r="D297" s="9" t="n">
        <v>44860</v>
      </c>
      <c r="E297" s="5" t="inlineStr">
        <is>
          <t>day</t>
        </is>
      </c>
      <c r="F297" s="5" t="inlineStr">
        <is>
          <t>Seed</t>
        </is>
      </c>
      <c r="G297" s="11" t="n">
        <v>13000000</v>
      </c>
      <c r="H297" s="10" t="n"/>
      <c r="I297" s="6" t="n">
        <v>9</v>
      </c>
      <c r="J297" s="6" t="n">
        <v>0</v>
      </c>
      <c r="K297" s="6" t="n">
        <v>3</v>
      </c>
      <c r="L297" s="5" t="inlineStr">
        <is>
          <t>circle-ventures, coinbase-ventures, solana-ventures</t>
        </is>
      </c>
      <c r="M297" s="7" t="inlineStr">
        <is>
          <t>https://www.prnewswire.com/news-releases/arf-raises-13m-from-investors-including-circle-ventures-hard-yaka-and-sdf-301658660.html</t>
        </is>
      </c>
      <c r="N297" s="7" t="inlineStr">
        <is>
          <t>https://crypto-fundraising.info/projects/arf/</t>
        </is>
      </c>
      <c r="O297" s="12" t="inlineStr">
        <is>
          <t>Circle Ventures; Coinbase Ventures; Solana Ventures; FTX Ventures; Stellar Development Foundation (SDF); UOB Venture Management; Signum Capital; NGC Ventures; Blockchain Founders Fund (BFF)</t>
        </is>
      </c>
    </row>
    <row r="298">
      <c r="A298" s="5" t="inlineStr">
        <is>
          <t>4150dbc00fedfa20</t>
        </is>
      </c>
      <c r="B298" s="5" t="inlineStr">
        <is>
          <t>niftyapes</t>
        </is>
      </c>
      <c r="C298" s="5" t="inlineStr">
        <is>
          <t>NiftyApes</t>
        </is>
      </c>
      <c r="D298" s="9" t="n">
        <v>44866</v>
      </c>
      <c r="E298" s="5" t="inlineStr">
        <is>
          <t>day</t>
        </is>
      </c>
      <c r="F298" s="5" t="inlineStr">
        <is>
          <t>Seed</t>
        </is>
      </c>
      <c r="G298" s="11" t="n">
        <v>4200000</v>
      </c>
      <c r="H298" s="10" t="n"/>
      <c r="I298" s="6" t="n">
        <v>7</v>
      </c>
      <c r="J298" s="6" t="n">
        <v>0</v>
      </c>
      <c r="K298" s="6" t="n">
        <v>3</v>
      </c>
      <c r="L298" s="5" t="inlineStr">
        <is>
          <t>coinbase-ventures, polygon-ventures, robot-ventures</t>
        </is>
      </c>
      <c r="M298" s="7" t="inlineStr">
        <is>
          <t>https://www.theblock.co/post/179068/coinbase-ventures-participates-in-4-2-million-funding-round-for-niftyapes</t>
        </is>
      </c>
      <c r="N298" s="7" t="inlineStr">
        <is>
          <t>https://crypto-fundraising.info/projects/niftyapes/</t>
        </is>
      </c>
      <c r="O298" s="12" t="inlineStr">
        <is>
          <t>Variant Fund; FinTech Collective; Coinbase Ventures; Robot Ventures; P2 Ventures (Polygon Ventures); THE LAO; Flamingo</t>
        </is>
      </c>
    </row>
    <row r="299">
      <c r="A299" s="5" t="inlineStr">
        <is>
          <t>f7fd268ce830ee43</t>
        </is>
      </c>
      <c r="B299" s="5" t="inlineStr">
        <is>
          <t>centrifuge</t>
        </is>
      </c>
      <c r="C299" s="5" t="inlineStr">
        <is>
          <t>Centrifuge</t>
        </is>
      </c>
      <c r="D299" s="9" t="n">
        <v>44868</v>
      </c>
      <c r="E299" s="5" t="inlineStr">
        <is>
          <t>day</t>
        </is>
      </c>
      <c r="F299" s="5" t="inlineStr">
        <is>
          <t>Strategic</t>
        </is>
      </c>
      <c r="G299" s="11" t="n">
        <v>4000000</v>
      </c>
      <c r="H299" s="10" t="n"/>
      <c r="I299" s="6" t="n">
        <v>3</v>
      </c>
      <c r="J299" s="6" t="n">
        <v>0</v>
      </c>
      <c r="K299" s="6" t="n">
        <v>1</v>
      </c>
      <c r="L299" s="5" t="inlineStr">
        <is>
          <t>coinbase-ventures</t>
        </is>
      </c>
      <c r="M299" s="7" t="inlineStr">
        <is>
          <t>https://www.theblock.co/post/182058/centrifuge-raises-strategic-round</t>
        </is>
      </c>
      <c r="N299" s="7" t="inlineStr">
        <is>
          <t>https://crypto-fundraising.info/projects/centrifuge/</t>
        </is>
      </c>
      <c r="O299" s="12" t="inlineStr">
        <is>
          <t>Coinbase Ventures; Strobe Ventures (ex BlockTower Capital); Scytale Ventures</t>
        </is>
      </c>
    </row>
    <row r="300">
      <c r="A300" s="5" t="inlineStr">
        <is>
          <t>45a0d2aca83ed26a</t>
        </is>
      </c>
      <c r="B300" s="5" t="inlineStr">
        <is>
          <t>evmos</t>
        </is>
      </c>
      <c r="C300" s="5" t="inlineStr">
        <is>
          <t>Evmos (Tharsis Labs)</t>
        </is>
      </c>
      <c r="D300" s="9" t="n">
        <v>44868</v>
      </c>
      <c r="E300" s="5" t="inlineStr">
        <is>
          <t>day</t>
        </is>
      </c>
      <c r="F300" s="5" t="n"/>
      <c r="G300" s="11" t="n">
        <v>27000000</v>
      </c>
      <c r="H300" s="10" t="n"/>
      <c r="I300" s="6" t="n">
        <v>7</v>
      </c>
      <c r="J300" s="6" t="n">
        <v>0</v>
      </c>
      <c r="K300" s="6" t="n">
        <v>6</v>
      </c>
      <c r="L300" s="5" t="inlineStr">
        <is>
          <t>circle-ventures, coinbase-ventures, galaxy-digital, hashkey-capital, huobi-ventures, polychain</t>
        </is>
      </c>
      <c r="M300" s="7" t="inlineStr">
        <is>
          <t>https://medium.com/evmos/evmos-closes-27m-token-sale-to-accelerate-development-of-the-cross-ecosystem-dapp-platform-53552ba1205d</t>
        </is>
      </c>
      <c r="N300" s="7" t="inlineStr">
        <is>
          <t>https://crypto-fundraising.info/projects/evmos/</t>
        </is>
      </c>
      <c r="O300" s="12" t="inlineStr">
        <is>
          <t>Polychain Capital; Galaxy Digital; HTX Ventures (ex Huobi Ventures); Hashkey Capital; Coinbase Ventures; Circle Ventures; Asymmetric fund</t>
        </is>
      </c>
    </row>
    <row r="301">
      <c r="A301" s="5" t="inlineStr">
        <is>
          <t>84af830d90a99d9a</t>
        </is>
      </c>
      <c r="B301" s="5" t="inlineStr">
        <is>
          <t>walletconnect</t>
        </is>
      </c>
      <c r="C301" s="5" t="inlineStr">
        <is>
          <t>WalletConnect (Reown)</t>
        </is>
      </c>
      <c r="D301" s="9" t="n">
        <v>44868</v>
      </c>
      <c r="E301" s="5" t="inlineStr">
        <is>
          <t>day</t>
        </is>
      </c>
      <c r="F301" s="5" t="n"/>
      <c r="G301" s="11" t="n">
        <v>12500000</v>
      </c>
      <c r="H301" s="10" t="n"/>
      <c r="I301" s="6" t="n">
        <v>12</v>
      </c>
      <c r="J301" s="6" t="n">
        <v>0</v>
      </c>
      <c r="K301" s="6" t="n">
        <v>6</v>
      </c>
      <c r="L301" s="5" t="inlineStr">
        <is>
          <t>1kx, circle-ventures, coinbase-ventures, foresight-ventures, gnosis-vc, polygon-ventures</t>
        </is>
      </c>
      <c r="M301" s="7" t="inlineStr">
        <is>
          <t>https://medium.com/walletconnect/walletconnect-raises-12-5-million-to-build-out-a-decentralized-communications-network-9f1851709954</t>
        </is>
      </c>
      <c r="N301" s="7" t="inlineStr">
        <is>
          <t>https://crypto-fundraising.info/projects/walletconnect/</t>
        </is>
      </c>
      <c r="O301" s="12" t="inlineStr">
        <is>
          <t>Shopify; Coinbase Ventures; ConsenSys; Circle Ventures; P2 Ventures (Polygon Ventures); Uniswap Labs Ventures; Union Square Ventures (USV); 1kx; Gnosis; HashKey Group; Foresight Ventures; Dialectic</t>
        </is>
      </c>
    </row>
    <row r="302">
      <c r="A302" s="5" t="inlineStr">
        <is>
          <t>53503c29266890e2</t>
        </is>
      </c>
      <c r="B302" s="5" t="inlineStr">
        <is>
          <t>bonfire</t>
        </is>
      </c>
      <c r="C302" s="5" t="inlineStr">
        <is>
          <t>Bonfire</t>
        </is>
      </c>
      <c r="D302" s="9" t="n">
        <v>44896</v>
      </c>
      <c r="E302" s="5" t="inlineStr">
        <is>
          <t>month</t>
        </is>
      </c>
      <c r="F302" s="5" t="inlineStr">
        <is>
          <t>Seed</t>
        </is>
      </c>
      <c r="G302" s="11" t="n">
        <v>6200000</v>
      </c>
      <c r="H302" s="10" t="n"/>
      <c r="I302" s="6" t="n">
        <v>9</v>
      </c>
      <c r="J302" s="6" t="n">
        <v>0</v>
      </c>
      <c r="K302" s="6" t="n">
        <v>1</v>
      </c>
      <c r="L302" s="5" t="inlineStr">
        <is>
          <t>coinbase-ventures</t>
        </is>
      </c>
      <c r="M302" s="7" t="inlineStr">
        <is>
          <t>https://bonfire.mirror.xyz/67apTq1N-M9IQybIJCXsIv04-s8txuFYSuZJqP1kWpk</t>
        </is>
      </c>
      <c r="N302" s="7" t="inlineStr">
        <is>
          <t>https://crypto-fundraising.info/projects/bonfire/</t>
        </is>
      </c>
      <c r="O302" s="12" t="inlineStr">
        <is>
          <t>Coinbase Ventures; Variant Fund; Libertus Capital; Not Boring Capital; Collab+Currency; NEA; Pear VC; Seed Club; PTC Crypto (Palm Tree Crew)</t>
        </is>
      </c>
    </row>
    <row r="303">
      <c r="A303" s="5" t="inlineStr">
        <is>
          <t>3fe443cc837bfd01</t>
        </is>
      </c>
      <c r="B303" s="5" t="inlineStr">
        <is>
          <t>fleek</t>
        </is>
      </c>
      <c r="C303" s="5" t="inlineStr">
        <is>
          <t>Fleek</t>
        </is>
      </c>
      <c r="D303" s="9" t="n">
        <v>44896</v>
      </c>
      <c r="E303" s="5" t="inlineStr">
        <is>
          <t>day</t>
        </is>
      </c>
      <c r="F303" s="5" t="inlineStr">
        <is>
          <t>Series A</t>
        </is>
      </c>
      <c r="G303" s="11" t="n">
        <v>25000000</v>
      </c>
      <c r="H303" s="10" t="n"/>
      <c r="I303" s="6" t="n">
        <v>9</v>
      </c>
      <c r="J303" s="6" t="n">
        <v>1</v>
      </c>
      <c r="K303" s="6" t="n">
        <v>3</v>
      </c>
      <c r="L303" s="5" t="inlineStr">
        <is>
          <t>coinbase-ventures, digital-currency-group, polychain</t>
        </is>
      </c>
      <c r="M303" s="7" t="inlineStr">
        <is>
          <t>https://twitter.com/fleekxyz/status/1598292223116075008</t>
        </is>
      </c>
      <c r="N303" s="7" t="inlineStr">
        <is>
          <t>https://crypto-fundraising.info/projects/fleek/</t>
        </is>
      </c>
      <c r="O303" s="12" t="inlineStr">
        <is>
          <t>Polychain Capital; Coinbase Ventures; Digital Currency Group (DCG); Protocol Labs; Arweave; North Island Ventures (NIV); Distributed Global; THE LAO; Argonautic</t>
        </is>
      </c>
    </row>
    <row r="304">
      <c r="A304" s="5" t="inlineStr">
        <is>
          <t>0d2deeadb7e19253</t>
        </is>
      </c>
      <c r="B304" s="5" t="inlineStr">
        <is>
          <t>nametag</t>
        </is>
      </c>
      <c r="C304" s="5" t="inlineStr">
        <is>
          <t>Nametag</t>
        </is>
      </c>
      <c r="D304" s="9" t="n">
        <v>44896</v>
      </c>
      <c r="E304" s="5" t="inlineStr">
        <is>
          <t>month</t>
        </is>
      </c>
      <c r="F304" s="5" t="inlineStr">
        <is>
          <t>Seed</t>
        </is>
      </c>
      <c r="G304" s="11" t="n">
        <v>2000000</v>
      </c>
      <c r="H304" s="10" t="n"/>
      <c r="I304" s="6" t="n">
        <v>8</v>
      </c>
      <c r="J304" s="6" t="n">
        <v>1</v>
      </c>
      <c r="K304" s="6" t="n">
        <v>2</v>
      </c>
      <c r="L304" s="5" t="inlineStr">
        <is>
          <t>coinbase-ventures, okx-ventures</t>
        </is>
      </c>
      <c r="M304" s="7" t="inlineStr">
        <is>
          <t>https://www.globenewswire.com/news-release/2022/12/15/2574168/0/en/OKX-Ventures-GSRV-Co-Lead-2-Million-Seed-Round-for-Decentralized-Identity-Platform-Nametag.html</t>
        </is>
      </c>
      <c r="N304" s="7" t="inlineStr">
        <is>
          <t>https://crypto-fundraising.info/projects/nametag/</t>
        </is>
      </c>
      <c r="O304" s="12" t="inlineStr">
        <is>
          <t>OKX Ventures (ex OKEx Blockdream Ventures); Coinbase Ventures; Mask Network; Alchemy Ventures; Continue Capital; Galxe (ex Project Galaxy); GSR Ventures; The Crypto Dog</t>
        </is>
      </c>
    </row>
    <row r="305">
      <c r="A305" s="5" t="inlineStr">
        <is>
          <t>70d5d1a23c5c1321</t>
        </is>
      </c>
      <c r="B305" s="5" t="inlineStr">
        <is>
          <t>perennial</t>
        </is>
      </c>
      <c r="C305" s="5" t="inlineStr">
        <is>
          <t>Perennial</t>
        </is>
      </c>
      <c r="D305" s="9" t="n">
        <v>44896</v>
      </c>
      <c r="E305" s="5" t="inlineStr">
        <is>
          <t>month</t>
        </is>
      </c>
      <c r="F305" s="5" t="inlineStr">
        <is>
          <t>Seed</t>
        </is>
      </c>
      <c r="G305" s="11" t="n">
        <v>12000000</v>
      </c>
      <c r="H305" s="10" t="n"/>
      <c r="I305" s="6" t="n">
        <v>7</v>
      </c>
      <c r="J305" s="6" t="n">
        <v>0</v>
      </c>
      <c r="K305" s="6" t="n">
        <v>3</v>
      </c>
      <c r="L305" s="5" t="inlineStr">
        <is>
          <t>coinbase-ventures, polychain, robot-ventures</t>
        </is>
      </c>
      <c r="M305" s="7" t="inlineStr">
        <is>
          <t>https://www.theblock.co/post/192883/perennial-defi-derivatives-protocol-funding-mainnet</t>
        </is>
      </c>
      <c r="N305" s="7" t="inlineStr">
        <is>
          <t>https://crypto-fundraising.info/projects/perennial/</t>
        </is>
      </c>
      <c r="O305" s="12" t="inlineStr">
        <is>
          <t>Polychain Capital; Variant Fund; Archetype; Coinbase Ventures; Scalar Capital; Robot Ventures; A Capital</t>
        </is>
      </c>
    </row>
    <row r="306">
      <c r="A306" s="5" t="inlineStr">
        <is>
          <t>057b7bf42db4d302</t>
        </is>
      </c>
      <c r="B306" s="5" t="inlineStr">
        <is>
          <t>panoptic</t>
        </is>
      </c>
      <c r="C306" s="5" t="inlineStr">
        <is>
          <t>Panoptic</t>
        </is>
      </c>
      <c r="D306" s="9" t="n">
        <v>44900</v>
      </c>
      <c r="E306" s="5" t="inlineStr">
        <is>
          <t>day</t>
        </is>
      </c>
      <c r="F306" s="5" t="inlineStr">
        <is>
          <t>Seed</t>
        </is>
      </c>
      <c r="G306" s="11" t="n">
        <v>4500000</v>
      </c>
      <c r="H306" s="10" t="n"/>
      <c r="I306" s="6" t="n">
        <v>6</v>
      </c>
      <c r="J306" s="6" t="n">
        <v>1</v>
      </c>
      <c r="K306" s="6" t="n">
        <v>2</v>
      </c>
      <c r="L306" s="5" t="inlineStr">
        <is>
          <t>coinbase-ventures, mh-ventures</t>
        </is>
      </c>
      <c r="M306" s="7" t="inlineStr">
        <is>
          <t>https://www.theblock.co/post/192207/uniswap-based-defi-protocol-panoptic-raises-4-5-million</t>
        </is>
      </c>
      <c r="N306" s="7" t="inlineStr">
        <is>
          <t>https://crypto-fundraising.info/projects/panoptic/</t>
        </is>
      </c>
      <c r="O306" s="12" t="inlineStr">
        <is>
          <t>gumi Cryptos Capital (gCC); Uniswap Labs Ventures; Coinbase Ventures; Jane Street; Blizzard; MH Ventures</t>
        </is>
      </c>
    </row>
    <row r="307">
      <c r="A307" s="5" t="inlineStr">
        <is>
          <t>64caddca26693128</t>
        </is>
      </c>
      <c r="B307" s="5" t="inlineStr">
        <is>
          <t>alluvial</t>
        </is>
      </c>
      <c r="C307" s="5" t="inlineStr">
        <is>
          <t>Alluvial</t>
        </is>
      </c>
      <c r="D307" s="9" t="n">
        <v>44927</v>
      </c>
      <c r="E307" s="5" t="inlineStr">
        <is>
          <t>day</t>
        </is>
      </c>
      <c r="F307" s="5" t="inlineStr">
        <is>
          <t>Seed</t>
        </is>
      </c>
      <c r="G307" s="11" t="n">
        <v>6200000</v>
      </c>
      <c r="H307" s="10" t="n"/>
      <c r="I307" s="6" t="n">
        <v>4</v>
      </c>
      <c r="J307" s="6" t="n">
        <v>0</v>
      </c>
      <c r="K307" s="6" t="n">
        <v>2</v>
      </c>
      <c r="L307" s="5" t="inlineStr">
        <is>
          <t>coinbase-ventures, figment-capital</t>
        </is>
      </c>
      <c r="M307" s="7" t="inlineStr">
        <is>
          <t>https://alluvial.finance/series-a/</t>
        </is>
      </c>
      <c r="N307" s="7" t="inlineStr">
        <is>
          <t>https://crypto-fundraising.info/projects/alluvial/</t>
        </is>
      </c>
      <c r="O307" s="12" t="inlineStr">
        <is>
          <t>Coinbase Ventures; Kraken Ventures; Figment Capital; Kiln</t>
        </is>
      </c>
    </row>
    <row r="308">
      <c r="A308" s="5" t="inlineStr">
        <is>
          <t>cb8762e58437debe</t>
        </is>
      </c>
      <c r="B308" s="5" t="inlineStr">
        <is>
          <t>msafe</t>
        </is>
      </c>
      <c r="C308" s="5" t="inlineStr">
        <is>
          <t>Momentum (MSafe)</t>
        </is>
      </c>
      <c r="D308" s="9" t="n">
        <v>44927</v>
      </c>
      <c r="E308" s="5" t="inlineStr">
        <is>
          <t>month</t>
        </is>
      </c>
      <c r="F308" s="5" t="inlineStr">
        <is>
          <t>Seed</t>
        </is>
      </c>
      <c r="G308" s="11" t="n">
        <v>5000000</v>
      </c>
      <c r="H308" s="10" t="n"/>
      <c r="I308" s="6" t="n">
        <v>8</v>
      </c>
      <c r="J308" s="6" t="n">
        <v>1</v>
      </c>
      <c r="K308" s="6" t="n">
        <v>4</v>
      </c>
      <c r="L308" s="5" t="inlineStr">
        <is>
          <t>circle-ventures, coinbase-ventures, jump-crypto, spartan-group</t>
        </is>
      </c>
      <c r="M308" s="7" t="inlineStr">
        <is>
          <t>https://twitter.com/MomentumSafe/status/1611054102301265923</t>
        </is>
      </c>
      <c r="N308" s="7" t="inlineStr">
        <is>
          <t>https://crypto-fundraising.info/projects/msafe/</t>
        </is>
      </c>
      <c r="O308" s="12" t="inlineStr">
        <is>
          <t>Jump Crypto; Circle Ventures; Coinbase Ventures; Superscrypt; Redpoint; SV Angel; Shima Capital; The Spartan Group</t>
        </is>
      </c>
    </row>
    <row r="309">
      <c r="A309" s="5" t="inlineStr">
        <is>
          <t>084d54264e9e188d</t>
        </is>
      </c>
      <c r="B309" s="5" t="inlineStr">
        <is>
          <t>alkimiya</t>
        </is>
      </c>
      <c r="C309" s="5" t="inlineStr">
        <is>
          <t>Alkimiya</t>
        </is>
      </c>
      <c r="D309" s="9" t="n">
        <v>44938</v>
      </c>
      <c r="E309" s="5" t="inlineStr">
        <is>
          <t>day</t>
        </is>
      </c>
      <c r="F309" s="5" t="n"/>
      <c r="G309" s="11" t="n">
        <v>7200000</v>
      </c>
      <c r="H309" s="10" t="n"/>
      <c r="I309" s="6" t="n">
        <v>5</v>
      </c>
      <c r="J309" s="6" t="n">
        <v>2</v>
      </c>
      <c r="K309" s="6" t="n">
        <v>4</v>
      </c>
      <c r="L309" s="5" t="inlineStr">
        <is>
          <t>1kx, circle-ventures, coinbase-ventures, dragonfly</t>
        </is>
      </c>
      <c r="M309" s="7" t="inlineStr">
        <is>
          <t>https://www.coindesk.com/business/2023/01/12/alkimiya-raises-72m-funding-round-to-grow-cash-flow-hedging-protocol-for-miners-stakers/</t>
        </is>
      </c>
      <c r="N309" s="7" t="inlineStr">
        <is>
          <t>https://crypto-fundraising.info/projects/alkimiya/</t>
        </is>
      </c>
      <c r="O309" s="12" t="inlineStr">
        <is>
          <t>Castle Island Ventures; 1kx; Circle Ventures; Dragonfly Capital; Coinbase Ventures</t>
        </is>
      </c>
    </row>
    <row r="310">
      <c r="A310" s="5" t="inlineStr">
        <is>
          <t>890774e4b8ec8f66</t>
        </is>
      </c>
      <c r="B310" s="5" t="inlineStr">
        <is>
          <t>obol-labs</t>
        </is>
      </c>
      <c r="C310" s="5" t="inlineStr">
        <is>
          <t>Obol Labs</t>
        </is>
      </c>
      <c r="D310" s="9" t="n">
        <v>44943</v>
      </c>
      <c r="E310" s="5" t="inlineStr">
        <is>
          <t>day</t>
        </is>
      </c>
      <c r="F310" s="5" t="inlineStr">
        <is>
          <t>Series A</t>
        </is>
      </c>
      <c r="G310" s="11" t="n">
        <v>12500000</v>
      </c>
      <c r="H310" s="10" t="n"/>
      <c r="I310" s="6" t="n">
        <v>9</v>
      </c>
      <c r="J310" s="6" t="n">
        <v>2</v>
      </c>
      <c r="K310" s="6" t="n">
        <v>3</v>
      </c>
      <c r="L310" s="5" t="inlineStr">
        <is>
          <t>coinbase-ventures, pantera, spartan-group</t>
        </is>
      </c>
      <c r="M310" s="7" t="inlineStr">
        <is>
          <t>https://www.theblock.co/post/202973/pantera-archetype-co-lead-12-5-million-series-a-obol-labs</t>
        </is>
      </c>
      <c r="N310" s="7" t="inlineStr">
        <is>
          <t>https://crypto-fundraising.info/projects/obol-labs/</t>
        </is>
      </c>
      <c r="O310" s="12" t="inlineStr">
        <is>
          <t>Pantera Capital; Archetype; Coinbase Ventures; Nascent; The Spartan Group; Strobe Ventures (ex BlockTower Capital); Placeholder; Ethereal Ventures; IEX Group</t>
        </is>
      </c>
    </row>
    <row r="311">
      <c r="A311" s="5" t="inlineStr">
        <is>
          <t>98a1c728f9581bac</t>
        </is>
      </c>
      <c r="B311" s="5" t="inlineStr">
        <is>
          <t>architect</t>
        </is>
      </c>
      <c r="C311" s="5" t="inlineStr">
        <is>
          <t>Architect</t>
        </is>
      </c>
      <c r="D311" s="9" t="n">
        <v>44946</v>
      </c>
      <c r="E311" s="5" t="inlineStr">
        <is>
          <t>day</t>
        </is>
      </c>
      <c r="F311" s="5" t="inlineStr">
        <is>
          <t>Seed</t>
        </is>
      </c>
      <c r="G311" s="11" t="n">
        <v>5000000</v>
      </c>
      <c r="H311" s="10" t="n"/>
      <c r="I311" s="6" t="n">
        <v>7</v>
      </c>
      <c r="J311" s="6" t="n">
        <v>0</v>
      </c>
      <c r="K311" s="6" t="n">
        <v>2</v>
      </c>
      <c r="L311" s="5" t="inlineStr">
        <is>
          <t>circle-ventures, coinbase-ventures</t>
        </is>
      </c>
      <c r="M311" s="7" t="inlineStr">
        <is>
          <t>https://twitter.com/architect_xyz/status/1616435888476782595</t>
        </is>
      </c>
      <c r="N311" s="7" t="inlineStr">
        <is>
          <t>https://crypto-fundraising.info/projects/architect/</t>
        </is>
      </c>
      <c r="O311" s="12" t="inlineStr">
        <is>
          <t>Coinbase Ventures; Circle Ventures; SV Angel; Motivate Venture Capital; P2P Validator; Third Kind Venture Capital (3kvc); SALT fund</t>
        </is>
      </c>
    </row>
    <row r="312">
      <c r="A312" s="5" t="inlineStr">
        <is>
          <t>b9b4864b9575c31e</t>
        </is>
      </c>
      <c r="B312" s="5" t="inlineStr">
        <is>
          <t>alongside</t>
        </is>
      </c>
      <c r="C312" s="5" t="inlineStr">
        <is>
          <t>Alongside</t>
        </is>
      </c>
      <c r="D312" s="9" t="n">
        <v>44972</v>
      </c>
      <c r="E312" s="5" t="inlineStr">
        <is>
          <t>day</t>
        </is>
      </c>
      <c r="F312" s="5" t="inlineStr">
        <is>
          <t>Seed</t>
        </is>
      </c>
      <c r="G312" s="11" t="n">
        <v>11000000</v>
      </c>
      <c r="H312" s="10" t="n"/>
      <c r="I312" s="6" t="n">
        <v>10</v>
      </c>
      <c r="J312" s="6" t="n">
        <v>1</v>
      </c>
      <c r="K312" s="6" t="n">
        <v>2</v>
      </c>
      <c r="L312" s="5" t="inlineStr">
        <is>
          <t>a16z-crypto, coinbase-ventures</t>
        </is>
      </c>
      <c r="M312" s="7" t="inlineStr">
        <is>
          <t>https://twitter.com/alongsidefi/status/1625873460776914950</t>
        </is>
      </c>
      <c r="N312" s="7" t="inlineStr">
        <is>
          <t>https://crypto-fundraising.info/projects/alongside/</t>
        </is>
      </c>
      <c r="O312" s="12" t="inlineStr">
        <is>
          <t>Andreessen Horowitz (a16z crypto); The Cultural Leadership Fund (CLF); Coinbase Ventures; Franklin Templeton; Village Global; Not Boring Capital; FJ Labs; Soma Capital; Broadhaven Capital Partners; Vol. 1 Ventures</t>
        </is>
      </c>
    </row>
    <row r="313">
      <c r="A313" s="5" t="inlineStr">
        <is>
          <t>7dec7b1933fdef09</t>
        </is>
      </c>
      <c r="B313" s="5" t="inlineStr">
        <is>
          <t>rocket-pool</t>
        </is>
      </c>
      <c r="C313" s="5" t="inlineStr">
        <is>
          <t>Rocket Pool</t>
        </is>
      </c>
      <c r="D313" s="9" t="n">
        <v>44974</v>
      </c>
      <c r="E313" s="5" t="inlineStr">
        <is>
          <t>day</t>
        </is>
      </c>
      <c r="F313" s="5" t="n"/>
      <c r="G313" s="10" t="n"/>
      <c r="H313" s="10" t="n"/>
      <c r="I313" s="6" t="n">
        <v>1</v>
      </c>
      <c r="J313" s="6" t="n">
        <v>1</v>
      </c>
      <c r="K313" s="6" t="n">
        <v>1</v>
      </c>
      <c r="L313" s="5" t="inlineStr">
        <is>
          <t>coinbase-ventures</t>
        </is>
      </c>
      <c r="M313" s="7" t="inlineStr">
        <is>
          <t>https://cryptonews.net/news/finance/20572631/</t>
        </is>
      </c>
      <c r="N313" s="7" t="inlineStr">
        <is>
          <t>https://crypto-fundraising.info/projects/rocket-pool/</t>
        </is>
      </c>
      <c r="O313" s="12" t="inlineStr">
        <is>
          <t>Coinbase Ventures</t>
        </is>
      </c>
    </row>
    <row r="314">
      <c r="A314" s="5" t="inlineStr">
        <is>
          <t>2494baf4551f0724</t>
        </is>
      </c>
      <c r="B314" s="5" t="inlineStr">
        <is>
          <t>paprmeme</t>
        </is>
      </c>
      <c r="C314" s="5" t="inlineStr">
        <is>
          <t>paprMEME</t>
        </is>
      </c>
      <c r="D314" s="9" t="n">
        <v>44977</v>
      </c>
      <c r="E314" s="5" t="inlineStr">
        <is>
          <t>day</t>
        </is>
      </c>
      <c r="F314" s="5" t="n"/>
      <c r="G314" s="11" t="n">
        <v>3000000</v>
      </c>
      <c r="H314" s="10" t="n"/>
      <c r="I314" s="6" t="n">
        <v>1</v>
      </c>
      <c r="J314" s="6" t="n">
        <v>1</v>
      </c>
      <c r="K314" s="6" t="n">
        <v>1</v>
      </c>
      <c r="L314" s="5" t="inlineStr">
        <is>
          <t>coinbase-ventures</t>
        </is>
      </c>
      <c r="M314" s="7" t="inlineStr">
        <is>
          <t>https://www.theblock.co/post/212605/former-coinbase-engineers-launch-nft-lending-platform-with-coinbase-funding</t>
        </is>
      </c>
      <c r="N314" s="7" t="inlineStr">
        <is>
          <t>https://crypto-fundraising.info/projects/paprmeme/</t>
        </is>
      </c>
      <c r="O314" s="12" t="inlineStr">
        <is>
          <t>Coinbase Ventures</t>
        </is>
      </c>
    </row>
    <row r="315">
      <c r="A315" s="5" t="inlineStr">
        <is>
          <t>55c6eec0e8d53911</t>
        </is>
      </c>
      <c r="B315" s="5" t="inlineStr">
        <is>
          <t>chaos-labs</t>
        </is>
      </c>
      <c r="C315" s="5" t="inlineStr">
        <is>
          <t>Chaos Labs</t>
        </is>
      </c>
      <c r="D315" s="9" t="n">
        <v>44978</v>
      </c>
      <c r="E315" s="5" t="inlineStr">
        <is>
          <t>day</t>
        </is>
      </c>
      <c r="F315" s="5" t="inlineStr">
        <is>
          <t>Seed</t>
        </is>
      </c>
      <c r="G315" s="11" t="n">
        <v>20000000</v>
      </c>
      <c r="H315" s="10" t="n"/>
      <c r="I315" s="6" t="n">
        <v>29</v>
      </c>
      <c r="J315" s="6" t="n">
        <v>2</v>
      </c>
      <c r="K315" s="6" t="n">
        <v>6</v>
      </c>
      <c r="L315" s="5" t="inlineStr">
        <is>
          <t>alliance-dao, coinbase-ventures, galaxy-digital, hashkey-capital, jump-crypto, polygon-ventures</t>
        </is>
      </c>
      <c r="M315" s="7" t="inlineStr">
        <is>
          <t>https://chaoslabs.xyz/posts/chaos-labs-story</t>
        </is>
      </c>
      <c r="N315" s="7" t="inlineStr">
        <is>
          <t>https://crypto-fundraising.info/projects/chaos-labs/</t>
        </is>
      </c>
      <c r="O315"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316">
      <c r="A316" s="5" t="inlineStr">
        <is>
          <t>ee13fb8768d1c804</t>
        </is>
      </c>
      <c r="B316" s="5" t="inlineStr">
        <is>
          <t>legions-and-legends</t>
        </is>
      </c>
      <c r="C316" s="5" t="inlineStr">
        <is>
          <t>Legions and Legends (ex Project Arcanas)</t>
        </is>
      </c>
      <c r="D316" s="9" t="n">
        <v>44978</v>
      </c>
      <c r="E316" s="5" t="inlineStr">
        <is>
          <t>day</t>
        </is>
      </c>
      <c r="F316" s="5" t="inlineStr">
        <is>
          <t>Seed</t>
        </is>
      </c>
      <c r="G316" s="11" t="n">
        <v>10000000</v>
      </c>
      <c r="H316" s="10" t="n"/>
      <c r="I316" s="6" t="n">
        <v>5</v>
      </c>
      <c r="J316" s="6" t="n">
        <v>1</v>
      </c>
      <c r="K316" s="6" t="n">
        <v>2</v>
      </c>
      <c r="L316" s="5" t="inlineStr">
        <is>
          <t>a16z-crypto, coinbase-ventures</t>
        </is>
      </c>
      <c r="M316" s="7" t="inlineStr">
        <is>
          <t>https://twitter.com/AzraGames/status/1628042481811206145</t>
        </is>
      </c>
      <c r="N316" s="7" t="inlineStr">
        <is>
          <t>https://crypto-fundraising.info/projects/legions-and-legends/</t>
        </is>
      </c>
      <c r="O316" s="12" t="inlineStr">
        <is>
          <t>Andreessen Horowitz (a16z crypto); NFX; Franklin Templeton; Coinbase Ventures; Play Ventures</t>
        </is>
      </c>
    </row>
    <row r="317">
      <c r="A317" s="5" t="inlineStr">
        <is>
          <t>b6606296c5f2aa9b</t>
        </is>
      </c>
      <c r="B317" s="5" t="inlineStr">
        <is>
          <t>affine</t>
        </is>
      </c>
      <c r="C317" s="5" t="inlineStr">
        <is>
          <t>Affine (ex Alpine)</t>
        </is>
      </c>
      <c r="D317" s="9" t="n">
        <v>44980</v>
      </c>
      <c r="E317" s="5" t="inlineStr">
        <is>
          <t>day</t>
        </is>
      </c>
      <c r="F317" s="5" t="inlineStr">
        <is>
          <t>Seed</t>
        </is>
      </c>
      <c r="G317" s="11" t="n">
        <v>5100000</v>
      </c>
      <c r="H317" s="10" t="n"/>
      <c r="I317" s="6" t="n">
        <v>6</v>
      </c>
      <c r="J317" s="6" t="n">
        <v>2</v>
      </c>
      <c r="K317" s="6" t="n">
        <v>5</v>
      </c>
      <c r="L317" s="5" t="inlineStr">
        <is>
          <t>circle-ventures, coinbase-ventures, hack-vc, jump-crypto, spartan-group</t>
        </is>
      </c>
      <c r="M317" s="7" t="inlineStr">
        <is>
          <t>https://www.theblock.co/post/214439/hack-vc-and-jump-crypto-back-defi-yield-startup-affine-protocol</t>
        </is>
      </c>
      <c r="N317" s="7" t="inlineStr">
        <is>
          <t>https://crypto-fundraising.info/projects/affine/</t>
        </is>
      </c>
      <c r="O317" s="12" t="inlineStr">
        <is>
          <t>Hack VC; Jump Crypto; The Spartan Group; Coinbase Ventures; Circle Ventures; AlphaLab Capital</t>
        </is>
      </c>
    </row>
    <row r="318">
      <c r="A318" s="5" t="inlineStr">
        <is>
          <t>d49e5458b50b4f17</t>
        </is>
      </c>
      <c r="B318" s="5" t="inlineStr">
        <is>
          <t>avalon</t>
        </is>
      </c>
      <c r="C318" s="5" t="inlineStr">
        <is>
          <t>AVALON</t>
        </is>
      </c>
      <c r="D318" s="9" t="n">
        <v>44985</v>
      </c>
      <c r="E318" s="5" t="inlineStr">
        <is>
          <t>day</t>
        </is>
      </c>
      <c r="F318" s="5" t="n"/>
      <c r="G318" s="11" t="n">
        <v>13000000</v>
      </c>
      <c r="H318" s="10" t="n"/>
      <c r="I318" s="6" t="n">
        <v>9</v>
      </c>
      <c r="J318" s="6" t="n">
        <v>4</v>
      </c>
      <c r="K318" s="6" t="n">
        <v>4</v>
      </c>
      <c r="L318" s="5" t="inlineStr">
        <is>
          <t>coinbase-ventures, delphi-ventures, hashed, mechanism-capital</t>
        </is>
      </c>
      <c r="M318" s="7" t="inlineStr">
        <is>
          <t>https://venturebeat.com/metaverse/avalon-raises-13m-to-build-an-interoperable-digital-universe/</t>
        </is>
      </c>
      <c r="N318" s="7" t="inlineStr">
        <is>
          <t>https://crypto-fundraising.info/projects/avalon/</t>
        </is>
      </c>
      <c r="O318" s="12" t="inlineStr">
        <is>
          <t>BITKRAFT Ventures; Hashed; Delphi Digital; Mechanism Capital; Coinbase Ventures; Yield Guild Games (YGG); Merit Circle; Avocado Guild; Morningstar Ventures</t>
        </is>
      </c>
    </row>
    <row r="319">
      <c r="A319" s="5" t="inlineStr">
        <is>
          <t>81315675d3dfc360</t>
        </is>
      </c>
      <c r="B319" s="5" t="inlineStr">
        <is>
          <t>term-finance</t>
        </is>
      </c>
      <c r="C319" s="5" t="inlineStr">
        <is>
          <t>Term Finance</t>
        </is>
      </c>
      <c r="D319" s="9" t="n">
        <v>44985</v>
      </c>
      <c r="E319" s="5" t="inlineStr">
        <is>
          <t>day</t>
        </is>
      </c>
      <c r="F319" s="5" t="inlineStr">
        <is>
          <t>Seed</t>
        </is>
      </c>
      <c r="G319" s="11" t="n">
        <v>2500000</v>
      </c>
      <c r="H319" s="10" t="n"/>
      <c r="I319" s="6" t="n">
        <v>6</v>
      </c>
      <c r="J319" s="6" t="n">
        <v>1</v>
      </c>
      <c r="K319" s="6" t="n">
        <v>4</v>
      </c>
      <c r="L319" s="5" t="inlineStr">
        <is>
          <t>circle-ventures, coinbase-ventures, electric-capital, robot-ventures</t>
        </is>
      </c>
      <c r="M319" s="7" t="inlineStr">
        <is>
          <t>https://www.coindesk.com/business/2023/02/28/fixed-income-defi-platform-term-finance-readies-for-business/</t>
        </is>
      </c>
      <c r="N319" s="7" t="inlineStr">
        <is>
          <t>https://crypto-fundraising.info/projects/term-finance/</t>
        </is>
      </c>
      <c r="O319" s="12" t="inlineStr">
        <is>
          <t>Electric Capital; Circle Ventures; MEXC; Coinbase Ventures; Robot Ventures; Open Web Collective OWC</t>
        </is>
      </c>
    </row>
    <row r="320">
      <c r="A320" s="5" t="inlineStr">
        <is>
          <t>ce2550515ef32b55</t>
        </is>
      </c>
      <c r="B320" s="5" t="inlineStr">
        <is>
          <t>mauve</t>
        </is>
      </c>
      <c r="C320" s="5" t="inlineStr">
        <is>
          <t>Mauve</t>
        </is>
      </c>
      <c r="D320" s="9" t="n">
        <v>44994</v>
      </c>
      <c r="E320" s="5" t="inlineStr">
        <is>
          <t>day</t>
        </is>
      </c>
      <c r="F320" s="5" t="n"/>
      <c r="G320" s="11" t="n">
        <v>15000000</v>
      </c>
      <c r="H320" s="10" t="n"/>
      <c r="I320" s="6" t="n">
        <v>6</v>
      </c>
      <c r="J320" s="6" t="n">
        <v>0</v>
      </c>
      <c r="K320" s="6" t="n">
        <v>1</v>
      </c>
      <c r="L320" s="5" t="inlineStr">
        <is>
          <t>coinbase-ventures</t>
        </is>
      </c>
      <c r="M320" s="7" t="inlineStr">
        <is>
          <t>https://www.businesswire.com/news/home/20230309005046/en/Violet-Launches-Mauve-the-World%E2%80%99s-First-Decentralized-Exchange-that-Provides-the-Compliance-of-Traditional-Finance</t>
        </is>
      </c>
      <c r="N320" s="7" t="inlineStr">
        <is>
          <t>https://crypto-fundraising.info/projects/mauve/</t>
        </is>
      </c>
      <c r="O320" s="12" t="inlineStr">
        <is>
          <t>Coinbase Ventures; Brevan Howard Digital; Ethereal Ventures; BlueYard Capital; Balderton Capital; FinTech Collective</t>
        </is>
      </c>
    </row>
    <row r="321">
      <c r="A321" s="5" t="inlineStr">
        <is>
          <t>666ec04378c9eea7</t>
        </is>
      </c>
      <c r="B321" s="5" t="inlineStr">
        <is>
          <t>turnkey</t>
        </is>
      </c>
      <c r="C321" s="5" t="inlineStr">
        <is>
          <t>Turnkey</t>
        </is>
      </c>
      <c r="D321" s="9" t="n">
        <v>45006</v>
      </c>
      <c r="E321" s="5" t="inlineStr">
        <is>
          <t>day</t>
        </is>
      </c>
      <c r="F321" s="5" t="inlineStr">
        <is>
          <t>Seed</t>
        </is>
      </c>
      <c r="G321" s="11" t="n">
        <v>7500000</v>
      </c>
      <c r="H321" s="10" t="n"/>
      <c r="I321" s="6" t="n">
        <v>3</v>
      </c>
      <c r="J321" s="6" t="n">
        <v>0</v>
      </c>
      <c r="K321" s="6" t="n">
        <v>2</v>
      </c>
      <c r="L321" s="5" t="inlineStr">
        <is>
          <t>coinbase-ventures, sequoia-capital</t>
        </is>
      </c>
      <c r="M321" s="7" t="inlineStr">
        <is>
          <t>https://www.theblock.co/post/221669/coinbase-variant-backed-startup-ushers-in-crypto-security-renaissance</t>
        </is>
      </c>
      <c r="N321" s="7" t="inlineStr">
        <is>
          <t>https://crypto-fundraising.info/projects/turnkey/</t>
        </is>
      </c>
      <c r="O321" s="12" t="inlineStr">
        <is>
          <t>Variant Fund; Sequoia Capital; Coinbase Ventures</t>
        </is>
      </c>
    </row>
    <row r="322">
      <c r="A322" s="5" t="inlineStr">
        <is>
          <t>84512725bd7a17e4</t>
        </is>
      </c>
      <c r="B322" s="5" t="inlineStr">
        <is>
          <t>eigenlayer</t>
        </is>
      </c>
      <c r="C322" s="5" t="inlineStr">
        <is>
          <t>EigenLayer (EigenCloud, Eigen Labs)</t>
        </is>
      </c>
      <c r="D322" s="9" t="n">
        <v>45013</v>
      </c>
      <c r="E322" s="5" t="inlineStr">
        <is>
          <t>day</t>
        </is>
      </c>
      <c r="F322" s="5" t="inlineStr">
        <is>
          <t>Series A</t>
        </is>
      </c>
      <c r="G322" s="11" t="n">
        <v>50000000</v>
      </c>
      <c r="H322" s="11" t="n">
        <v>500000000</v>
      </c>
      <c r="I322" s="6" t="n">
        <v>7</v>
      </c>
      <c r="J322" s="6" t="n">
        <v>1</v>
      </c>
      <c r="K322" s="6" t="n">
        <v>5</v>
      </c>
      <c r="L322" s="5" t="inlineStr">
        <is>
          <t>blockchain-capital, coinbase-ventures, electric-capital, hack-vc, polychain</t>
        </is>
      </c>
      <c r="M322" s="7" t="inlineStr">
        <is>
          <t>https://twitter.com/eigenlayer/status/1640754971435229184</t>
        </is>
      </c>
      <c r="N322" s="7" t="inlineStr">
        <is>
          <t>https://crypto-fundraising.info/projects/eigenlayer/</t>
        </is>
      </c>
      <c r="O322" s="12" t="inlineStr">
        <is>
          <t>Blockchain Capital; Electric Capital; Polychain Capital; Hack VC; Finality Capital; Coinbase Ventures; Bixin Ventures</t>
        </is>
      </c>
    </row>
    <row r="323">
      <c r="A323" s="5" t="inlineStr">
        <is>
          <t>5687180344ed6438</t>
        </is>
      </c>
      <c r="B323" s="5" t="inlineStr">
        <is>
          <t>arkham</t>
        </is>
      </c>
      <c r="C323" s="5" t="inlineStr">
        <is>
          <t>Arkham</t>
        </is>
      </c>
      <c r="D323" s="9" t="n">
        <v>45033</v>
      </c>
      <c r="E323" s="5" t="inlineStr">
        <is>
          <t>day</t>
        </is>
      </c>
      <c r="F323" s="5" t="n"/>
      <c r="G323" s="11" t="n">
        <v>12000000</v>
      </c>
      <c r="H323" s="10" t="n"/>
      <c r="I323" s="6" t="n">
        <v>6</v>
      </c>
      <c r="J323" s="6" t="n">
        <v>0</v>
      </c>
      <c r="K323" s="6" t="n">
        <v>2</v>
      </c>
      <c r="L323" s="5" t="inlineStr">
        <is>
          <t>coinbase-ventures, digital-currency-group</t>
        </is>
      </c>
      <c r="M323" s="7" t="inlineStr">
        <is>
          <t>https://www.coindesk.com/consensus-magazine/2023/04/17/arkham-intelligence-cryptocurrency-blockchain-transparency/</t>
        </is>
      </c>
      <c r="N323" s="7" t="inlineStr">
        <is>
          <t>https://crypto-fundraising.info/projects/arkham/</t>
        </is>
      </c>
      <c r="O323" s="12" t="inlineStr">
        <is>
          <t>Coinbase Ventures; Digital Currency Group (DCG); Bedrock Capital; Tim Draper; Sam Altman; Peter Thiel</t>
        </is>
      </c>
    </row>
    <row r="324">
      <c r="A324" s="5" t="inlineStr">
        <is>
          <t>7dc91f8049b76ae1</t>
        </is>
      </c>
      <c r="B324" s="5" t="inlineStr">
        <is>
          <t>yoz</t>
        </is>
      </c>
      <c r="C324" s="5" t="inlineStr">
        <is>
          <t>Yoz</t>
        </is>
      </c>
      <c r="D324" s="9" t="n">
        <v>45035</v>
      </c>
      <c r="E324" s="5" t="inlineStr">
        <is>
          <t>day</t>
        </is>
      </c>
      <c r="F324" s="5" t="inlineStr">
        <is>
          <t>Seed</t>
        </is>
      </c>
      <c r="G324" s="11" t="n">
        <v>3500000</v>
      </c>
      <c r="H324" s="10" t="n"/>
      <c r="I324" s="6" t="n">
        <v>6</v>
      </c>
      <c r="J324" s="6" t="n">
        <v>1</v>
      </c>
      <c r="K324" s="6" t="n">
        <v>2</v>
      </c>
      <c r="L324" s="5" t="inlineStr">
        <is>
          <t>coinbase-ventures, electric-capital</t>
        </is>
      </c>
      <c r="M324" s="7" t="inlineStr">
        <is>
          <t>https://twitter.com/yozlabs/status/1648711890766536705</t>
        </is>
      </c>
      <c r="N324" s="7" t="inlineStr">
        <is>
          <t>https://crypto-fundraising.info/projects/yoz/</t>
        </is>
      </c>
      <c r="O324" s="12" t="inlineStr">
        <is>
          <t>Electric Capital; Coinbase Ventures; Collab+Currency; Dapper Labs; Form Capital; North Island Ventures (NIV)</t>
        </is>
      </c>
    </row>
    <row r="325">
      <c r="A325" s="5" t="inlineStr">
        <is>
          <t>56ad0adbaf98f278</t>
        </is>
      </c>
      <c r="B325" s="5" t="inlineStr">
        <is>
          <t>credora</t>
        </is>
      </c>
      <c r="C325" s="5" t="inlineStr">
        <is>
          <t>Credora (ex X-Margin)</t>
        </is>
      </c>
      <c r="D325" s="9" t="n">
        <v>45041</v>
      </c>
      <c r="E325" s="5" t="inlineStr">
        <is>
          <t>day</t>
        </is>
      </c>
      <c r="F325" s="5" t="inlineStr">
        <is>
          <t>Strategic</t>
        </is>
      </c>
      <c r="G325" s="11" t="n">
        <v>6000000</v>
      </c>
      <c r="H325" s="10" t="n"/>
      <c r="I325" s="6" t="n">
        <v>12</v>
      </c>
      <c r="J325" s="6" t="n">
        <v>2</v>
      </c>
      <c r="K325" s="6" t="n">
        <v>6</v>
      </c>
      <c r="L325" s="5" t="inlineStr">
        <is>
          <t>amber-group, cmt-digital, coinbase-ventures, gsr, hashkey-capital, spartan-group</t>
        </is>
      </c>
      <c r="M325" s="7" t="inlineStr">
        <is>
          <t>https://medium.com/credora/s-p-global-and-major-investors-back-credora-in-building-transparent-credit-markets-cc922b0d5e</t>
        </is>
      </c>
      <c r="N325" s="7" t="inlineStr">
        <is>
          <t>https://crypto-fundraising.info/projects/credora/</t>
        </is>
      </c>
      <c r="O325" s="12" t="inlineStr">
        <is>
          <t>Coinbase Ventures; S&amp;P Global Ratings; Hashkey Capital; The Spartan Group; GSR Markets LTD; CMT Digital; Pirata Capital; KuCoin Ventures; Amber Group; Paradigm.co; WAGMI Ventures; Breed VC</t>
        </is>
      </c>
    </row>
    <row r="326">
      <c r="A326" s="5" t="inlineStr">
        <is>
          <t>511a5e42b50887dd</t>
        </is>
      </c>
      <c r="B326" s="5" t="inlineStr">
        <is>
          <t>dflow</t>
        </is>
      </c>
      <c r="C326" s="5" t="inlineStr">
        <is>
          <t>DFlow</t>
        </is>
      </c>
      <c r="D326" s="9" t="n">
        <v>45041</v>
      </c>
      <c r="E326" s="5" t="inlineStr">
        <is>
          <t>day</t>
        </is>
      </c>
      <c r="F326" s="5" t="n"/>
      <c r="G326" s="11" t="n">
        <v>5500000</v>
      </c>
      <c r="H326" s="10" t="n"/>
      <c r="I326" s="6" t="n">
        <v>7</v>
      </c>
      <c r="J326" s="6" t="n">
        <v>1</v>
      </c>
      <c r="K326" s="6" t="n">
        <v>4</v>
      </c>
      <c r="L326" s="5" t="inlineStr">
        <is>
          <t>circle-ventures, coinbase-ventures, framework-ventures, spartan-group</t>
        </is>
      </c>
      <c r="M326" s="7" t="inlineStr">
        <is>
          <t>https://twitter.com/DFlowProtocol/status/1650884406796533760</t>
        </is>
      </c>
      <c r="N326" s="7" t="inlineStr">
        <is>
          <t>https://crypto-fundraising.info/projects/dflow/</t>
        </is>
      </c>
      <c r="O326" s="12" t="inlineStr">
        <is>
          <t>Framework Ventures; Cumberland (DRW); Coinbase Ventures; Circle Ventures; Wintermute Ventures; Zee Prime Capital; The Spartan Group</t>
        </is>
      </c>
    </row>
    <row r="327">
      <c r="A327" s="5" t="inlineStr">
        <is>
          <t>563e371fc1a7af06</t>
        </is>
      </c>
      <c r="B327" s="5" t="inlineStr">
        <is>
          <t>zklink</t>
        </is>
      </c>
      <c r="C327" s="5" t="inlineStr">
        <is>
          <t>ZkLink</t>
        </is>
      </c>
      <c r="D327" s="9" t="n">
        <v>45050</v>
      </c>
      <c r="E327" s="5" t="inlineStr">
        <is>
          <t>day</t>
        </is>
      </c>
      <c r="F327" s="5" t="inlineStr">
        <is>
          <t>Strategic</t>
        </is>
      </c>
      <c r="G327" s="11" t="n">
        <v>10000000</v>
      </c>
      <c r="H327" s="10" t="n"/>
      <c r="I327" s="6" t="n">
        <v>10</v>
      </c>
      <c r="J327" s="6" t="n">
        <v>0</v>
      </c>
      <c r="K327" s="6" t="n">
        <v>2</v>
      </c>
      <c r="L327" s="5" t="inlineStr">
        <is>
          <t>big-brain-holdings, coinbase-ventures</t>
        </is>
      </c>
      <c r="M327" s="7" t="inlineStr">
        <is>
          <t>https://www.coindesk.com/business/2023/05/04/coinbase-ventures-backs-10m-zklink-raise-ahead-of-mainnet-launch/</t>
        </is>
      </c>
      <c r="N327" s="7" t="inlineStr">
        <is>
          <t>https://crypto-fundraising.info/projects/zklink/</t>
        </is>
      </c>
      <c r="O327" s="12" t="inlineStr">
        <is>
          <t>Coinbase Ventures; Ascensive Assets; SIG DTI (a Susquehanna International Group Company); Big Brain Holdings; Efficient Frontier; C² Ventures; Cypher Capital; Inazuma Capital; Smrti Lab; Global Coin Research (GCR)</t>
        </is>
      </c>
    </row>
    <row r="328">
      <c r="A328" s="5" t="inlineStr">
        <is>
          <t>07edc0fd7742935f</t>
        </is>
      </c>
      <c r="B328" s="5" t="inlineStr">
        <is>
          <t>cloudburst</t>
        </is>
      </c>
      <c r="C328" s="5" t="inlineStr">
        <is>
          <t>Cloudburst</t>
        </is>
      </c>
      <c r="D328" s="9" t="n">
        <v>45054</v>
      </c>
      <c r="E328" s="5" t="inlineStr">
        <is>
          <t>day</t>
        </is>
      </c>
      <c r="F328" s="5" t="inlineStr">
        <is>
          <t>Seed</t>
        </is>
      </c>
      <c r="G328" s="11" t="n">
        <v>3000000</v>
      </c>
      <c r="H328" s="10" t="n"/>
      <c r="I328" s="6" t="n">
        <v>3</v>
      </c>
      <c r="J328" s="6" t="n">
        <v>1</v>
      </c>
      <c r="K328" s="6" t="n">
        <v>1</v>
      </c>
      <c r="L328" s="5" t="inlineStr">
        <is>
          <t>coinbase-ventures</t>
        </is>
      </c>
      <c r="M328" s="7" t="inlineStr">
        <is>
          <t>https://twitter.com/trycloudburst/status/1655567587684544512</t>
        </is>
      </c>
      <c r="N328" s="7" t="inlineStr">
        <is>
          <t>https://crypto-fundraising.info/projects/cloudburst/</t>
        </is>
      </c>
      <c r="O328" s="12" t="inlineStr">
        <is>
          <t>Strategic Cyber Ventures (SCV); Coinbase Ventures; Bloccelerate</t>
        </is>
      </c>
    </row>
    <row r="329">
      <c r="A329" s="5" t="inlineStr">
        <is>
          <t>aa0703775e92fcd0</t>
        </is>
      </c>
      <c r="B329" s="5" t="inlineStr">
        <is>
          <t>dolomite</t>
        </is>
      </c>
      <c r="C329" s="5" t="inlineStr">
        <is>
          <t>Dolomite</t>
        </is>
      </c>
      <c r="D329" s="9" t="n">
        <v>45059</v>
      </c>
      <c r="E329" s="5" t="inlineStr">
        <is>
          <t>day</t>
        </is>
      </c>
      <c r="F329" s="5" t="n"/>
      <c r="G329" s="11" t="n">
        <v>2500000</v>
      </c>
      <c r="H329" s="10" t="n"/>
      <c r="I329" s="6" t="n">
        <v>8</v>
      </c>
      <c r="J329" s="6" t="n">
        <v>2</v>
      </c>
      <c r="K329" s="6" t="n">
        <v>1</v>
      </c>
      <c r="L329" s="5" t="inlineStr">
        <is>
          <t>coinbase-ventures</t>
        </is>
      </c>
      <c r="M329" s="7" t="inlineStr">
        <is>
          <t>https://medium.com/dolomite-official/dolomite-closes-2-5-million-funding-round-to-revolutionize-decentralized-money-markets-and-hedging-9db564e02ebe</t>
        </is>
      </c>
      <c r="N329" s="7" t="inlineStr">
        <is>
          <t>https://crypto-fundraising.info/projects/dolomite/</t>
        </is>
      </c>
      <c r="O329" s="12" t="inlineStr">
        <is>
          <t>Draper Goren Holm (DGH); NGC Ventures; Coinbase Ventures; WWVentures; 6th Man Ventures (6MV); RR2 Capital; Token Metrics Ventures; Orchard Street Capital</t>
        </is>
      </c>
    </row>
    <row r="330">
      <c r="A330" s="5" t="inlineStr">
        <is>
          <t>f77954dd37889afb</t>
        </is>
      </c>
      <c r="B330" s="5" t="inlineStr">
        <is>
          <t>hourglass</t>
        </is>
      </c>
      <c r="C330" s="5" t="inlineStr">
        <is>
          <t>Hourglass</t>
        </is>
      </c>
      <c r="D330" s="9" t="n">
        <v>45061</v>
      </c>
      <c r="E330" s="5" t="inlineStr">
        <is>
          <t>day</t>
        </is>
      </c>
      <c r="F330" s="5" t="inlineStr">
        <is>
          <t>Seed</t>
        </is>
      </c>
      <c r="G330" s="11" t="n">
        <v>4200000</v>
      </c>
      <c r="H330" s="10" t="n"/>
      <c r="I330" s="6" t="n">
        <v>5</v>
      </c>
      <c r="J330" s="6" t="n">
        <v>1</v>
      </c>
      <c r="K330" s="6" t="n">
        <v>4</v>
      </c>
      <c r="L330" s="5" t="inlineStr">
        <is>
          <t>circle-ventures, coinbase-ventures, electric-capital, hack-vc</t>
        </is>
      </c>
      <c r="M330" s="7" t="inlineStr">
        <is>
          <t>https://www.coindesk.com/business/2023/05/15/crypto-startup-backed-by-electric-capital-starts-unique-marketplace-to-trade-locked-up-defi-assets/</t>
        </is>
      </c>
      <c r="N330" s="7" t="inlineStr">
        <is>
          <t>https://crypto-fundraising.info/projects/hourglass/</t>
        </is>
      </c>
      <c r="O330" s="12" t="inlineStr">
        <is>
          <t>Electric Capital; Coinbase Ventures; Circle Ventures; Tribe Capital; Hack VC</t>
        </is>
      </c>
    </row>
    <row r="331">
      <c r="A331" s="5" t="inlineStr">
        <is>
          <t>67e6eb5032c0e857</t>
        </is>
      </c>
      <c r="B331" s="5" t="inlineStr">
        <is>
          <t>pyor</t>
        </is>
      </c>
      <c r="C331" s="5" t="inlineStr">
        <is>
          <t>PYOR</t>
        </is>
      </c>
      <c r="D331" s="9" t="n">
        <v>45064</v>
      </c>
      <c r="E331" s="5" t="inlineStr">
        <is>
          <t>day</t>
        </is>
      </c>
      <c r="F331" s="5" t="inlineStr">
        <is>
          <t>Seed</t>
        </is>
      </c>
      <c r="G331" s="11" t="n">
        <v>4000000</v>
      </c>
      <c r="H331" s="10" t="n"/>
      <c r="I331" s="6" t="n">
        <v>8</v>
      </c>
      <c r="J331" s="6" t="n">
        <v>1</v>
      </c>
      <c r="K331" s="6" t="n">
        <v>1</v>
      </c>
      <c r="L331" s="5" t="inlineStr">
        <is>
          <t>coinbase-ventures</t>
        </is>
      </c>
      <c r="M331" s="7" t="inlineStr">
        <is>
          <t>https://www.vccircle.com/pyorspeed-kitchen-raise-early-stage-funding</t>
        </is>
      </c>
      <c r="N331" s="7" t="inlineStr">
        <is>
          <t>https://crypto-fundraising.info/projects/pyor/</t>
        </is>
      </c>
      <c r="O331" s="12" t="inlineStr">
        <is>
          <t>Castle Island Ventures; Hash3; Antler; Future Perfect Ventures; Force Ventures; CoinSwitch; Coinbase Ventures; Balaji Srinivasan</t>
        </is>
      </c>
    </row>
    <row r="332">
      <c r="A332" s="5" t="inlineStr">
        <is>
          <t>1da097386d2952f5</t>
        </is>
      </c>
      <c r="B332" s="5" t="inlineStr">
        <is>
          <t>connext</t>
        </is>
      </c>
      <c r="C332" s="5" t="inlineStr">
        <is>
          <t>Everclear (ex Connext)</t>
        </is>
      </c>
      <c r="D332" s="9" t="n">
        <v>45078</v>
      </c>
      <c r="E332" s="5" t="inlineStr">
        <is>
          <t>month</t>
        </is>
      </c>
      <c r="F332" s="5" t="inlineStr">
        <is>
          <t>Strategic</t>
        </is>
      </c>
      <c r="G332" s="11" t="n">
        <v>7500000</v>
      </c>
      <c r="H332" s="11" t="n">
        <v>250000000</v>
      </c>
      <c r="I332" s="6" t="n">
        <v>14</v>
      </c>
      <c r="J332" s="6" t="n">
        <v>0</v>
      </c>
      <c r="K332" s="6" t="n">
        <v>7</v>
      </c>
      <c r="L332" s="5" t="inlineStr">
        <is>
          <t>1kx, coinbase-ventures, fenbushi-capital, hashed, iosg-ventures, polychain, polygon-ventures</t>
        </is>
      </c>
      <c r="M332" s="7" t="inlineStr">
        <is>
          <t>https://www.theblock.co/post/234494/interoperability-startup-connext-raises-7-5-million</t>
        </is>
      </c>
      <c r="N332" s="7" t="inlineStr">
        <is>
          <t>https://crypto-fundraising.info/projects/connext/</t>
        </is>
      </c>
      <c r="O332" s="12" t="inlineStr">
        <is>
          <t>Polychain Capital; P2 Ventures (Polygon Ventures); Coinbase Ventures; Ethereal Ventures; 1kx; Hashed; Scalar Capital; NGC Ventures; IOSG Ventures; Fenbushi Capital; A Capital; No Limit Holdings (NLH); Dokia Capital; Factor Ventures</t>
        </is>
      </c>
    </row>
    <row r="333">
      <c r="A333" s="5" t="inlineStr">
        <is>
          <t>0d8d8c3d184c172d</t>
        </is>
      </c>
      <c r="B333" s="5" t="inlineStr">
        <is>
          <t>leo-wallet</t>
        </is>
      </c>
      <c r="C333" s="5" t="inlineStr">
        <is>
          <t>Leo Wallet</t>
        </is>
      </c>
      <c r="D333" s="9" t="n">
        <v>45078</v>
      </c>
      <c r="E333" s="5" t="inlineStr">
        <is>
          <t>day</t>
        </is>
      </c>
      <c r="F333" s="5" t="inlineStr">
        <is>
          <t>Seed</t>
        </is>
      </c>
      <c r="G333" s="11" t="n">
        <v>4500000</v>
      </c>
      <c r="H333" s="10" t="n"/>
      <c r="I333" s="6" t="n">
        <v>10</v>
      </c>
      <c r="J333" s="6" t="n">
        <v>1</v>
      </c>
      <c r="K333" s="6" t="n">
        <v>2</v>
      </c>
      <c r="L333" s="5" t="inlineStr">
        <is>
          <t>coinbase-ventures, hack-vc</t>
        </is>
      </c>
      <c r="M333" s="7" t="inlineStr">
        <is>
          <t>https://www.leo.app/blog/demox-labs-raises-4-5m-to-advance-zero-knowledge-proof-infrastructure</t>
        </is>
      </c>
      <c r="N333" s="7" t="inlineStr">
        <is>
          <t>https://crypto-fundraising.info/projects/leo-wallet/</t>
        </is>
      </c>
      <c r="O333" s="12" t="inlineStr">
        <is>
          <t>Hack VC; Data Collective DCVC; Coinbase Ventures; Amplify Partners; C² Ventures; Kearny Jackson; CRV; OpenSea; Dialectic; Santiago R. Santos</t>
        </is>
      </c>
    </row>
    <row r="334">
      <c r="A334" s="5" t="inlineStr">
        <is>
          <t>d7add2a98208caa5</t>
        </is>
      </c>
      <c r="B334" s="5" t="inlineStr">
        <is>
          <t>maverick-protocol</t>
        </is>
      </c>
      <c r="C334" s="5" t="inlineStr">
        <is>
          <t>Maverick Protocol</t>
        </is>
      </c>
      <c r="D334" s="9" t="n">
        <v>45098</v>
      </c>
      <c r="E334" s="5" t="inlineStr">
        <is>
          <t>day</t>
        </is>
      </c>
      <c r="F334" s="5" t="n"/>
      <c r="G334" s="11" t="n">
        <v>9000000</v>
      </c>
      <c r="H334" s="11" t="n">
        <v>200000000</v>
      </c>
      <c r="I334" s="6" t="n">
        <v>5</v>
      </c>
      <c r="J334" s="6" t="n">
        <v>1</v>
      </c>
      <c r="K334" s="6" t="n">
        <v>4</v>
      </c>
      <c r="L334" s="5" t="inlineStr">
        <is>
          <t>coinbase-ventures, founders-fund, pantera, yzi-labs</t>
        </is>
      </c>
      <c r="M334" s="7" t="inlineStr">
        <is>
          <t>https://www.theblock.co/post/234187/defi-maverick-protocol-raise</t>
        </is>
      </c>
      <c r="N334" s="7" t="inlineStr">
        <is>
          <t>https://crypto-fundraising.info/projects/maverick-protocol/</t>
        </is>
      </c>
      <c r="O334" s="12" t="inlineStr">
        <is>
          <t>Founders fund; Pantera Capital; YZi Labs (ex Binance Labs); Coinbase Ventures; Apollo Capital</t>
        </is>
      </c>
    </row>
    <row r="335">
      <c r="A335" s="5" t="inlineStr">
        <is>
          <t>ebcb51a7bcf36302</t>
        </is>
      </c>
      <c r="B335" s="5" t="inlineStr">
        <is>
          <t>awesomeqa</t>
        </is>
      </c>
      <c r="C335" s="5" t="inlineStr">
        <is>
          <t>AwesomeQA</t>
        </is>
      </c>
      <c r="D335" s="9" t="n">
        <v>45118</v>
      </c>
      <c r="E335" s="5" t="inlineStr">
        <is>
          <t>day</t>
        </is>
      </c>
      <c r="F335" s="5" t="inlineStr">
        <is>
          <t>Seed</t>
        </is>
      </c>
      <c r="G335" s="11" t="n">
        <v>2800000</v>
      </c>
      <c r="H335" s="10" t="n"/>
      <c r="I335" s="6" t="n">
        <v>9</v>
      </c>
      <c r="J335" s="6" t="n">
        <v>1</v>
      </c>
      <c r="K335" s="6" t="n">
        <v>2</v>
      </c>
      <c r="L335" s="5" t="inlineStr">
        <is>
          <t>coinbase-ventures, robot-ventures</t>
        </is>
      </c>
      <c r="M335" s="7" t="inlineStr">
        <is>
          <t>https://twitter.com/awesomeqa_xyz/status/1678767350609477636</t>
        </is>
      </c>
      <c r="N335" s="7" t="inlineStr">
        <is>
          <t>https://crypto-fundraising.info/projects/awesomeqa/</t>
        </is>
      </c>
      <c r="O335" s="12" t="inlineStr">
        <is>
          <t>North Island Ventures (NIV); Coinbase Ventures; Uniswap Labs Ventures; Collab+Currency; Possible Ventures; Robot Ventures; Zero Knowledge Validator (ZKV); NxGen; Reverie</t>
        </is>
      </c>
    </row>
    <row r="336">
      <c r="A336" s="5" t="inlineStr">
        <is>
          <t>d9296bcd9e01fc2d</t>
        </is>
      </c>
      <c r="B336" s="5" t="inlineStr">
        <is>
          <t>sound-xyz</t>
        </is>
      </c>
      <c r="C336" s="5" t="inlineStr">
        <is>
          <t>Sound.xyz</t>
        </is>
      </c>
      <c r="D336" s="9" t="n">
        <v>45119</v>
      </c>
      <c r="E336" s="5" t="inlineStr">
        <is>
          <t>day</t>
        </is>
      </c>
      <c r="F336" s="5" t="inlineStr">
        <is>
          <t>Series A</t>
        </is>
      </c>
      <c r="G336" s="11" t="n">
        <v>20000000</v>
      </c>
      <c r="H336" s="10" t="n"/>
      <c r="I336" s="6" t="n">
        <v>11</v>
      </c>
      <c r="J336" s="6" t="n">
        <v>1</v>
      </c>
      <c r="K336" s="6" t="n">
        <v>2</v>
      </c>
      <c r="L336" s="5" t="inlineStr">
        <is>
          <t>a16z-crypto, coinbase-ventures</t>
        </is>
      </c>
      <c r="M336" s="7" t="inlineStr">
        <is>
          <t>https://sound.mirror.xyz/W5F4DasupahnF_AyT5TwXSzKWJcOqHLuxf9nI0piPOE</t>
        </is>
      </c>
      <c r="N336" s="7" t="inlineStr">
        <is>
          <t>https://crypto-fundraising.info/projects/sound-xyz/</t>
        </is>
      </c>
      <c r="O336" s="12" t="inlineStr">
        <is>
          <t>Andreessen Horowitz (a16z crypto); PTC Crypto (Palm Tree Crew); A Capital; Sound Ventures; Coop Records; Collab+Currency; Scalar Capital; Coinbase Ventures; Snoop Dogg; Archetype; Crush Ventures</t>
        </is>
      </c>
    </row>
    <row r="337">
      <c r="A337" s="5" t="inlineStr">
        <is>
          <t>7c90fd4a9e981f3b</t>
        </is>
      </c>
      <c r="B337" s="5" t="inlineStr">
        <is>
          <t>cymbal</t>
        </is>
      </c>
      <c r="C337" s="5" t="inlineStr">
        <is>
          <t>Cymbal</t>
        </is>
      </c>
      <c r="D337" s="9" t="n">
        <v>45128</v>
      </c>
      <c r="E337" s="5" t="inlineStr">
        <is>
          <t>day</t>
        </is>
      </c>
      <c r="F337" s="5" t="n"/>
      <c r="G337" s="11" t="n">
        <v>18500000</v>
      </c>
      <c r="H337" s="10" t="n"/>
      <c r="I337" s="6" t="n">
        <v>11</v>
      </c>
      <c r="J337" s="6" t="n">
        <v>0</v>
      </c>
      <c r="K337" s="6" t="n">
        <v>2</v>
      </c>
      <c r="L337" s="5" t="inlineStr">
        <is>
          <t>coinbase-ventures, solana-ventures</t>
        </is>
      </c>
      <c r="M337" s="7" t="inlineStr">
        <is>
          <t>https://decrypt.co/149202/cymbal-human-readable-ethereum-blockchain-explorer-etherscan</t>
        </is>
      </c>
      <c r="N337" s="7" t="inlineStr">
        <is>
          <t>https://crypto-fundraising.info/projects/cymbal/</t>
        </is>
      </c>
      <c r="O337" s="12" t="inlineStr">
        <is>
          <t>Coinbase Ventures; Solana Ventures; Shima Capital; First Round Capital; Patron; Google Ventures (GV); Connect VC; Acrew Capital; UTA Ventures; Roham Gharegozlou; Ryan Wyatt</t>
        </is>
      </c>
    </row>
    <row r="338">
      <c r="A338" s="5" t="inlineStr">
        <is>
          <t>336ab938f44f0553</t>
        </is>
      </c>
      <c r="B338" s="5" t="inlineStr">
        <is>
          <t>rocket-pool</t>
        </is>
      </c>
      <c r="C338" s="5" t="inlineStr">
        <is>
          <t>Rocket Pool</t>
        </is>
      </c>
      <c r="D338" s="9" t="n">
        <v>45148</v>
      </c>
      <c r="E338" s="5" t="inlineStr">
        <is>
          <t>day</t>
        </is>
      </c>
      <c r="F338" s="5" t="inlineStr">
        <is>
          <t>Strategic</t>
        </is>
      </c>
      <c r="G338" s="10" t="n"/>
      <c r="H338" s="10" t="n"/>
      <c r="I338" s="6" t="n">
        <v>1</v>
      </c>
      <c r="J338" s="6" t="n">
        <v>1</v>
      </c>
      <c r="K338" s="6" t="n">
        <v>1</v>
      </c>
      <c r="L338" s="5" t="inlineStr">
        <is>
          <t>coinbase-ventures</t>
        </is>
      </c>
      <c r="M338" s="7" t="inlineStr">
        <is>
          <t>https://twitter.com/cbventures/status/1689639108837249024</t>
        </is>
      </c>
      <c r="N338" s="7" t="inlineStr">
        <is>
          <t>https://crypto-fundraising.info/projects/rocket-pool/</t>
        </is>
      </c>
      <c r="O338" s="12" t="inlineStr">
        <is>
          <t>Coinbase Ventures</t>
        </is>
      </c>
    </row>
    <row r="339">
      <c r="A339" s="5" t="inlineStr">
        <is>
          <t>498c192ac9c43e57</t>
        </is>
      </c>
      <c r="B339" s="5" t="inlineStr">
        <is>
          <t>affine</t>
        </is>
      </c>
      <c r="C339" s="5" t="inlineStr">
        <is>
          <t>Affine (ex Alpine)</t>
        </is>
      </c>
      <c r="D339" s="9" t="n">
        <v>45149</v>
      </c>
      <c r="E339" s="5" t="inlineStr">
        <is>
          <t>day</t>
        </is>
      </c>
      <c r="F339" s="5" t="n"/>
      <c r="G339" s="11" t="n">
        <v>7000000</v>
      </c>
      <c r="H339" s="10" t="n"/>
      <c r="I339" s="6" t="n">
        <v>14</v>
      </c>
      <c r="J339" s="6" t="n">
        <v>4</v>
      </c>
      <c r="K339" s="6" t="n">
        <v>5</v>
      </c>
      <c r="L339" s="5" t="inlineStr">
        <is>
          <t>circle-ventures, coinbase-ventures, hack-vc, jump-crypto, spartan-group</t>
        </is>
      </c>
      <c r="M339" s="7" t="inlineStr">
        <is>
          <t>https://twitter.com/AffineDeFi/status/1690001300010815488</t>
        </is>
      </c>
      <c r="N339" s="7" t="inlineStr">
        <is>
          <t>https://crypto-fundraising.info/projects/affine/</t>
        </is>
      </c>
      <c r="O339" s="12" t="inlineStr">
        <is>
          <t>Coinbase Ventures; Circle Ventures; Jump Crypto; Hack VC; FJ Labs; Shima Capital; Global Founders Capital (GFC); Propel VC; The Spartan Group; Dexterity Capital; Eniac Ventures; Genesis Block HK; Asymmetric fund; AlphaLab Capital</t>
        </is>
      </c>
    </row>
    <row r="340">
      <c r="A340" s="5" t="inlineStr">
        <is>
          <t>dc3efa68290cf0a7</t>
        </is>
      </c>
      <c r="B340" s="5" t="inlineStr">
        <is>
          <t>hypelab</t>
        </is>
      </c>
      <c r="C340" s="5" t="inlineStr">
        <is>
          <t>HypeLab</t>
        </is>
      </c>
      <c r="D340" s="9" t="n">
        <v>45150</v>
      </c>
      <c r="E340" s="5" t="inlineStr">
        <is>
          <t>day</t>
        </is>
      </c>
      <c r="F340" s="5" t="inlineStr">
        <is>
          <t>Seed</t>
        </is>
      </c>
      <c r="G340" s="11" t="n">
        <v>4000000</v>
      </c>
      <c r="H340" s="10" t="n"/>
      <c r="I340" s="6" t="n">
        <v>12</v>
      </c>
      <c r="J340" s="6" t="n">
        <v>2</v>
      </c>
      <c r="K340" s="6" t="n">
        <v>2</v>
      </c>
      <c r="L340" s="5" t="inlineStr">
        <is>
          <t>big-brain-holdings, coinbase-ventures</t>
        </is>
      </c>
      <c r="M340" s="7" t="inlineStr">
        <is>
          <t>https://twitter.com/gohypelab/status/1690399978659991552</t>
        </is>
      </c>
      <c r="N340" s="7" t="inlineStr">
        <is>
          <t>https://crypto-fundraising.info/projects/hypelab/</t>
        </is>
      </c>
      <c r="O340" s="12" t="inlineStr">
        <is>
          <t>Shima Capital; Makers Fund; Treble Capital; Coinbase Ventures; Dispersion Capital; Inception Capital (ex OP Crypto); King River Capital; Big Brain Holdings; Octava Singapore; Parataxis Capital; Forte Ventures; Laconia Capital</t>
        </is>
      </c>
    </row>
    <row r="341">
      <c r="A341" s="5" t="inlineStr">
        <is>
          <t>97f6494d7f3480c7</t>
        </is>
      </c>
      <c r="B341" s="5" t="inlineStr">
        <is>
          <t>firstmate</t>
        </is>
      </c>
      <c r="C341" s="5" t="inlineStr">
        <is>
          <t>FirstMate</t>
        </is>
      </c>
      <c r="D341" s="9" t="n">
        <v>45166</v>
      </c>
      <c r="E341" s="5" t="inlineStr">
        <is>
          <t>day</t>
        </is>
      </c>
      <c r="F341" s="5" t="n"/>
      <c r="G341" s="11" t="n">
        <v>3750000</v>
      </c>
      <c r="H341" s="10" t="n"/>
      <c r="I341" s="6" t="n">
        <v>3</v>
      </c>
      <c r="J341" s="6" t="n">
        <v>1</v>
      </c>
      <c r="K341" s="6" t="n">
        <v>2</v>
      </c>
      <c r="L341" s="5" t="inlineStr">
        <is>
          <t>coinbase-ventures, dragonfly</t>
        </is>
      </c>
      <c r="M341" s="7" t="inlineStr">
        <is>
          <t>https://www.theblock.co/post/247651/firstmate-raise-dragonfly</t>
        </is>
      </c>
      <c r="N341" s="7" t="inlineStr">
        <is>
          <t>https://crypto-fundraising.info/projects/firstmate/</t>
        </is>
      </c>
      <c r="O341" s="12" t="inlineStr">
        <is>
          <t>Dragonfly Capital; Coinbase Ventures; NextView</t>
        </is>
      </c>
    </row>
    <row r="342">
      <c r="A342" s="5" t="inlineStr">
        <is>
          <t>a4392657d993fea5</t>
        </is>
      </c>
      <c r="B342" s="5" t="inlineStr">
        <is>
          <t>supra</t>
        </is>
      </c>
      <c r="C342" s="5" t="inlineStr">
        <is>
          <t>Supra</t>
        </is>
      </c>
      <c r="D342" s="9" t="n">
        <v>45170</v>
      </c>
      <c r="E342" s="5" t="inlineStr">
        <is>
          <t>month</t>
        </is>
      </c>
      <c r="F342" s="5" t="n"/>
      <c r="G342" s="11" t="n">
        <v>24000000</v>
      </c>
      <c r="H342" s="10" t="n"/>
      <c r="I342" s="6" t="n">
        <v>23</v>
      </c>
      <c r="J342" s="6" t="n">
        <v>0</v>
      </c>
      <c r="K342" s="6" t="n">
        <v>6</v>
      </c>
      <c r="L342" s="5" t="inlineStr">
        <is>
          <t>animoca-brands, coinbase-ventures, hashed, hashkey-capital, huobi-ventures, hypersphere</t>
        </is>
      </c>
      <c r="M342" s="7" t="inlineStr">
        <is>
          <t>https://twitter.com/SupraOracles/status/1707425197048127954</t>
        </is>
      </c>
      <c r="N342" s="7" t="inlineStr">
        <is>
          <t>https://crypto-fundraising.info/projects/supra/</t>
        </is>
      </c>
      <c r="O342"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343">
      <c r="A343" s="5" t="inlineStr">
        <is>
          <t>c6f4f1cb38e4475f</t>
        </is>
      </c>
      <c r="B343" s="5" t="inlineStr">
        <is>
          <t>socket-protocol</t>
        </is>
      </c>
      <c r="C343" s="5" t="inlineStr">
        <is>
          <t>Socket Protocol</t>
        </is>
      </c>
      <c r="D343" s="9" t="n">
        <v>45175</v>
      </c>
      <c r="E343" s="5" t="inlineStr">
        <is>
          <t>day</t>
        </is>
      </c>
      <c r="F343" s="5" t="inlineStr">
        <is>
          <t>Strategic</t>
        </is>
      </c>
      <c r="G343" s="11" t="n">
        <v>5000000</v>
      </c>
      <c r="H343" s="10" t="n"/>
      <c r="I343" s="6" t="n">
        <v>2</v>
      </c>
      <c r="J343" s="6" t="n">
        <v>2</v>
      </c>
      <c r="K343" s="6" t="n">
        <v>2</v>
      </c>
      <c r="L343" s="5" t="inlineStr">
        <is>
          <t>coinbase-ventures, framework-ventures</t>
        </is>
      </c>
      <c r="M343" s="7" t="inlineStr">
        <is>
          <t>https://www.coindesk.com/tech/2023/09/06/coinbase-framework-venture-funds-invest-5m-in-socket-protocol-in-bet-on-blockchain-interoperability/</t>
        </is>
      </c>
      <c r="N343" s="7" t="inlineStr">
        <is>
          <t>https://crypto-fundraising.info/projects/socket-protocol/</t>
        </is>
      </c>
      <c r="O343" s="12" t="inlineStr">
        <is>
          <t>Coinbase Ventures; Framework Ventures</t>
        </is>
      </c>
    </row>
    <row r="344">
      <c r="A344" s="5" t="inlineStr">
        <is>
          <t>f2d1eccdf714fb2b</t>
        </is>
      </c>
      <c r="B344" s="5" t="inlineStr">
        <is>
          <t>mountain-protocol</t>
        </is>
      </c>
      <c r="C344" s="5" t="inlineStr">
        <is>
          <t>Mountain Protocol</t>
        </is>
      </c>
      <c r="D344" s="9" t="n">
        <v>45180</v>
      </c>
      <c r="E344" s="5" t="inlineStr">
        <is>
          <t>day</t>
        </is>
      </c>
      <c r="F344" s="5" t="n"/>
      <c r="G344" s="10" t="n"/>
      <c r="H344" s="10" t="n"/>
      <c r="I344" s="6" t="n">
        <v>6</v>
      </c>
      <c r="J344" s="6" t="n">
        <v>1</v>
      </c>
      <c r="K344" s="6" t="n">
        <v>1</v>
      </c>
      <c r="L344" s="5" t="inlineStr">
        <is>
          <t>coinbase-ventures</t>
        </is>
      </c>
      <c r="M344" s="7" t="inlineStr">
        <is>
          <t>https://twitter.com/MountainUSDM/status/1701208170931081576</t>
        </is>
      </c>
      <c r="N344" s="7" t="inlineStr">
        <is>
          <t>https://crypto-fundraising.info/projects/mountain-protocol/</t>
        </is>
      </c>
      <c r="O344" s="12" t="inlineStr">
        <is>
          <t>Castle Island Ventures; Coinbase Ventures; New Form Capital; Daedalus; Ameen Soleimani; Alex Svanevik</t>
        </is>
      </c>
    </row>
    <row r="345">
      <c r="A345" s="5" t="inlineStr">
        <is>
          <t>1e67fdd4f3cc9732</t>
        </is>
      </c>
      <c r="B345" s="5" t="inlineStr">
        <is>
          <t>arcadia-finance</t>
        </is>
      </c>
      <c r="C345" s="5" t="inlineStr">
        <is>
          <t>Arcadia Finance</t>
        </is>
      </c>
      <c r="D345" s="9" t="n">
        <v>45217</v>
      </c>
      <c r="E345" s="5" t="inlineStr">
        <is>
          <t>day</t>
        </is>
      </c>
      <c r="F345" s="5" t="n"/>
      <c r="G345" s="10" t="n"/>
      <c r="H345" s="10" t="n"/>
      <c r="I345" s="6" t="n">
        <v>9</v>
      </c>
      <c r="J345" s="6" t="n">
        <v>0</v>
      </c>
      <c r="K345" s="6" t="n">
        <v>1</v>
      </c>
      <c r="L345" s="5" t="inlineStr">
        <is>
          <t>coinbase-ventures</t>
        </is>
      </c>
      <c r="M345" s="7" t="inlineStr">
        <is>
          <t>https://arcadiafinance.medium.com/introducing-arcadia-v2-79ee345af20b</t>
        </is>
      </c>
      <c r="N345" s="7" t="inlineStr">
        <is>
          <t>https://crypto-fundraising.info/projects/arcadia-finance/</t>
        </is>
      </c>
      <c r="O345" s="12" t="inlineStr">
        <is>
          <t>Global Founders Capital (GFC); No Limit Holdings (NLH); Psalion VC; Coinbase Ventures; 4WARD; Spaceship DAO; Owl Ventures; Keyrock; Ivailo Jordanov</t>
        </is>
      </c>
    </row>
    <row r="346">
      <c r="A346" s="5" t="inlineStr">
        <is>
          <t>0a0fafdc975bf4c4</t>
        </is>
      </c>
      <c r="B346" s="5" t="inlineStr">
        <is>
          <t>integral</t>
        </is>
      </c>
      <c r="C346" s="5" t="inlineStr">
        <is>
          <t>Integral</t>
        </is>
      </c>
      <c r="D346" s="9" t="n">
        <v>45223</v>
      </c>
      <c r="E346" s="5" t="inlineStr">
        <is>
          <t>day</t>
        </is>
      </c>
      <c r="F346" s="5" t="inlineStr">
        <is>
          <t>Strategic</t>
        </is>
      </c>
      <c r="G346" s="10" t="n"/>
      <c r="H346" s="10" t="n"/>
      <c r="I346" s="6" t="n">
        <v>1</v>
      </c>
      <c r="J346" s="6" t="n">
        <v>1</v>
      </c>
      <c r="K346" s="6" t="n">
        <v>1</v>
      </c>
      <c r="L346" s="5" t="inlineStr">
        <is>
          <t>coinbase-ventures</t>
        </is>
      </c>
      <c r="M346" s="7" t="inlineStr">
        <is>
          <t>https://integral.xyz/blog/coinbase-partnership</t>
        </is>
      </c>
      <c r="N346" s="7" t="inlineStr">
        <is>
          <t>https://crypto-fundraising.info/projects/integral/</t>
        </is>
      </c>
      <c r="O346" s="12" t="inlineStr">
        <is>
          <t>Coinbase Ventures</t>
        </is>
      </c>
    </row>
    <row r="347">
      <c r="A347" s="5" t="inlineStr">
        <is>
          <t>1d302d02cf489e25</t>
        </is>
      </c>
      <c r="B347" s="5" t="inlineStr">
        <is>
          <t>definitive</t>
        </is>
      </c>
      <c r="C347" s="5" t="inlineStr">
        <is>
          <t>Definitive</t>
        </is>
      </c>
      <c r="D347" s="9" t="n">
        <v>45238</v>
      </c>
      <c r="E347" s="5" t="inlineStr">
        <is>
          <t>day</t>
        </is>
      </c>
      <c r="F347" s="5" t="inlineStr">
        <is>
          <t>Seed</t>
        </is>
      </c>
      <c r="G347" s="11" t="n">
        <v>4100000</v>
      </c>
      <c r="H347" s="10" t="n"/>
      <c r="I347" s="6" t="n">
        <v>7</v>
      </c>
      <c r="J347" s="6" t="n">
        <v>1</v>
      </c>
      <c r="K347" s="6" t="n">
        <v>3</v>
      </c>
      <c r="L347" s="5" t="inlineStr">
        <is>
          <t>cmt-digital, coinbase-ventures, robot-ventures</t>
        </is>
      </c>
      <c r="M347" s="7" t="inlineStr">
        <is>
          <t>https://twitter.com/DefinitiveFi/status/1722301379170218390</t>
        </is>
      </c>
      <c r="N347" s="7" t="inlineStr">
        <is>
          <t>https://crypto-fundraising.info/projects/definitive/</t>
        </is>
      </c>
      <c r="O347" s="12" t="inlineStr">
        <is>
          <t>Strobe Ventures (ex BlockTower Capital); Nascent; Coinbase Ventures; Geometry; Robot Ventures; CMT Digital; Matrixport Ventures</t>
        </is>
      </c>
    </row>
    <row r="348">
      <c r="A348" s="5" t="inlineStr">
        <is>
          <t>976b4ecc8f17afd0</t>
        </is>
      </c>
      <c r="B348" s="5" t="inlineStr">
        <is>
          <t>blockchain-com</t>
        </is>
      </c>
      <c r="C348" s="5" t="inlineStr">
        <is>
          <t>Blockchain com</t>
        </is>
      </c>
      <c r="D348" s="9" t="n">
        <v>45244</v>
      </c>
      <c r="E348" s="5" t="inlineStr">
        <is>
          <t>day</t>
        </is>
      </c>
      <c r="F348" s="5" t="inlineStr">
        <is>
          <t>Series E</t>
        </is>
      </c>
      <c r="G348" s="11" t="n">
        <v>110000000</v>
      </c>
      <c r="H348" s="11" t="n">
        <v>7000000000</v>
      </c>
      <c r="I348" s="6" t="n">
        <v>5</v>
      </c>
      <c r="J348" s="6" t="n">
        <v>1</v>
      </c>
      <c r="K348" s="6" t="n">
        <v>1</v>
      </c>
      <c r="L348" s="5" t="inlineStr">
        <is>
          <t>coinbase-ventures</t>
        </is>
      </c>
      <c r="M348" s="7" t="inlineStr">
        <is>
          <t>https://www.bloomberg.com/news/articles/2023-11-14/crypto-exchange-blockchain-com-raises-110-million-at-fraction-of-prior-value</t>
        </is>
      </c>
      <c r="N348" s="7" t="inlineStr">
        <is>
          <t>https://crypto-fundraising.info/projects/blockchain-com/</t>
        </is>
      </c>
      <c r="O348" s="12" t="inlineStr">
        <is>
          <t>Kingsway Capital; Baillie Gifford; Lakestar; Lightspeed Venture Partners; Coinbase Ventures</t>
        </is>
      </c>
    </row>
    <row r="349">
      <c r="A349" s="5" t="inlineStr">
        <is>
          <t>efb67ee43a309652</t>
        </is>
      </c>
      <c r="B349" s="5" t="inlineStr">
        <is>
          <t>wormhole</t>
        </is>
      </c>
      <c r="C349" s="5" t="inlineStr">
        <is>
          <t>Wormhole</t>
        </is>
      </c>
      <c r="D349" s="9" t="n">
        <v>45259</v>
      </c>
      <c r="E349" s="5" t="inlineStr">
        <is>
          <t>day</t>
        </is>
      </c>
      <c r="F349" s="5" t="n"/>
      <c r="G349" s="11" t="n">
        <v>225000000</v>
      </c>
      <c r="H349" s="11" t="n">
        <v>2500000000</v>
      </c>
      <c r="I349" s="6" t="n">
        <v>8</v>
      </c>
      <c r="J349" s="6" t="n">
        <v>0</v>
      </c>
      <c r="K349" s="6" t="n">
        <v>5</v>
      </c>
      <c r="L349" s="5" t="inlineStr">
        <is>
          <t>arrington-capital, borderless-capital, coinbase-ventures, multicoin-capital, parafi-capital</t>
        </is>
      </c>
      <c r="M349" s="7" t="inlineStr">
        <is>
          <t>https://twitter.com/wormholecrypto/status/1729869578963222945</t>
        </is>
      </c>
      <c r="N349" s="7" t="inlineStr">
        <is>
          <t>https://crypto-fundraising.info/projects/wormhole/</t>
        </is>
      </c>
      <c r="O349" s="12" t="inlineStr">
        <is>
          <t>Brevan Howard Digital; Coinbase Ventures; Multicoin Capital; Jump Trading; ParaFi Capital; Dialectic; Borderless Capital; Arrington Capital</t>
        </is>
      </c>
    </row>
    <row r="350">
      <c r="A350" s="5" t="inlineStr">
        <is>
          <t>ae175fc824d8faa9</t>
        </is>
      </c>
      <c r="B350" s="5" t="inlineStr">
        <is>
          <t>shadow</t>
        </is>
      </c>
      <c r="C350" s="5" t="inlineStr">
        <is>
          <t>Shadow</t>
        </is>
      </c>
      <c r="D350" s="9" t="n">
        <v>45265</v>
      </c>
      <c r="E350" s="5" t="inlineStr">
        <is>
          <t>day</t>
        </is>
      </c>
      <c r="F350" s="5" t="inlineStr">
        <is>
          <t>Seed</t>
        </is>
      </c>
      <c r="G350" s="11" t="n">
        <v>9000000</v>
      </c>
      <c r="H350" s="10" t="n"/>
      <c r="I350" s="6" t="n">
        <v>6</v>
      </c>
      <c r="J350" s="6" t="n">
        <v>1</v>
      </c>
      <c r="K350" s="6" t="n">
        <v>3</v>
      </c>
      <c r="L350" s="5" t="inlineStr">
        <is>
          <t>coinbase-ventures, electric-capital, paradigm</t>
        </is>
      </c>
      <c r="M350" s="7" t="inlineStr">
        <is>
          <t>https://www.theblock.co/post/265947/crypto-data-platform-startup-shadow-raises-9-million-in-paradigm-led-seed-round</t>
        </is>
      </c>
      <c r="N350" s="7" t="inlineStr">
        <is>
          <t>https://crypto-fundraising.info/projects/shadow/</t>
        </is>
      </c>
      <c r="O350" s="12" t="inlineStr">
        <is>
          <t>Paradigm; Coinbase Ventures; Electric Capital; Ethereum Foundation; Uniswap Labs Ventures; Flashbots</t>
        </is>
      </c>
    </row>
    <row r="351">
      <c r="A351" s="5" t="inlineStr">
        <is>
          <t>68b0cb6e81b20ec3</t>
        </is>
      </c>
      <c r="B351" s="5" t="inlineStr">
        <is>
          <t>andalusia-labs</t>
        </is>
      </c>
      <c r="C351" s="5" t="inlineStr">
        <is>
          <t>Andalusia Labs (ex Risk Harbor)</t>
        </is>
      </c>
      <c r="D351" s="9" t="n">
        <v>45273</v>
      </c>
      <c r="E351" s="5" t="inlineStr">
        <is>
          <t>day</t>
        </is>
      </c>
      <c r="F351" s="5" t="inlineStr">
        <is>
          <t>Series A</t>
        </is>
      </c>
      <c r="G351" s="11" t="n">
        <v>48000000</v>
      </c>
      <c r="H351" s="10" t="n"/>
      <c r="I351" s="6" t="n">
        <v>13</v>
      </c>
      <c r="J351" s="6" t="n">
        <v>1</v>
      </c>
      <c r="K351" s="6" t="n">
        <v>4</v>
      </c>
      <c r="L351" s="5" t="inlineStr">
        <is>
          <t>coinbase-ventures, digital-currency-group, framework-ventures, pantera</t>
        </is>
      </c>
      <c r="M351" s="7" t="inlineStr">
        <is>
          <t>https://twitter.com/AndalusiaLabs/status/1735029102577320352</t>
        </is>
      </c>
      <c r="N351" s="7" t="inlineStr">
        <is>
          <t>https://crypto-fundraising.info/projects/andalusia-labs/</t>
        </is>
      </c>
      <c r="O351"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352">
      <c r="A352" s="5" t="inlineStr">
        <is>
          <t>233d7b9b9d82e9e6</t>
        </is>
      </c>
      <c r="B352" s="5" t="inlineStr">
        <is>
          <t>rio-development-inc</t>
        </is>
      </c>
      <c r="C352" s="5" t="inlineStr">
        <is>
          <t>Rio Development Inc.</t>
        </is>
      </c>
      <c r="D352" s="9" t="n">
        <v>45278</v>
      </c>
      <c r="E352" s="5" t="inlineStr">
        <is>
          <t>day</t>
        </is>
      </c>
      <c r="F352" s="5" t="inlineStr">
        <is>
          <t>Seed</t>
        </is>
      </c>
      <c r="G352" s="10" t="n"/>
      <c r="H352" s="10" t="n"/>
      <c r="I352" s="6" t="n">
        <v>23</v>
      </c>
      <c r="J352" s="6" t="n">
        <v>3</v>
      </c>
      <c r="K352" s="6" t="n">
        <v>8</v>
      </c>
      <c r="L352" s="5" t="inlineStr">
        <is>
          <t>blockchain-capital, coinbase-ventures, fenbushi-capital, hack-vc, hashkey-capital, mirana-ventures, polychain, robot-ventures</t>
        </is>
      </c>
      <c r="M352" s="7" t="inlineStr">
        <is>
          <t>https://rio.gitbook.io/rio-network-updates/updates/introducing-rio-development-inc.-investors</t>
        </is>
      </c>
      <c r="N352" s="7" t="inlineStr">
        <is>
          <t>https://crypto-fundraising.info/projects/rio-development-inc/</t>
        </is>
      </c>
      <c r="O352"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353">
      <c r="A353" s="5" t="inlineStr">
        <is>
          <t>3f9f845ea3482272</t>
        </is>
      </c>
      <c r="B353" s="5" t="inlineStr">
        <is>
          <t>medallion</t>
        </is>
      </c>
      <c r="C353" s="5" t="inlineStr">
        <is>
          <t>Medallion</t>
        </is>
      </c>
      <c r="D353" s="9" t="n">
        <v>45281</v>
      </c>
      <c r="E353" s="5" t="inlineStr">
        <is>
          <t>day</t>
        </is>
      </c>
      <c r="F353" s="5" t="inlineStr">
        <is>
          <t>Series A</t>
        </is>
      </c>
      <c r="G353" s="11" t="n">
        <v>13700000</v>
      </c>
      <c r="H353" s="10" t="n"/>
      <c r="I353" s="6" t="n">
        <v>12</v>
      </c>
      <c r="J353" s="6" t="n">
        <v>2</v>
      </c>
      <c r="K353" s="6" t="n">
        <v>2</v>
      </c>
      <c r="L353" s="5" t="inlineStr">
        <is>
          <t>coinbase-ventures, dragonfly</t>
        </is>
      </c>
      <c r="M353" s="7" t="inlineStr">
        <is>
          <t>https://twitter.com/medallionfm/status/1737833772694028764</t>
        </is>
      </c>
      <c r="N353" s="7" t="inlineStr">
        <is>
          <t>https://crypto-fundraising.info/projects/medallion/</t>
        </is>
      </c>
      <c r="O353" s="12" t="inlineStr">
        <is>
          <t>Dragonfly Capital; Lightspeed Faction; Coinbase Ventures; Infinite Capital; Third Prime; J17 Capital; The Chernin Group (TCG Crypto); Foundations Music; Bill Silva Entertainment (BSE); Disclosure; Jungle; MT JOY</t>
        </is>
      </c>
    </row>
    <row r="354">
      <c r="A354" s="5" t="inlineStr">
        <is>
          <t>dd6af49e6d5df598</t>
        </is>
      </c>
      <c r="B354" s="5" t="inlineStr">
        <is>
          <t>logx</t>
        </is>
      </c>
      <c r="C354" s="5" t="inlineStr">
        <is>
          <t>LogX</t>
        </is>
      </c>
      <c r="D354" s="9" t="n">
        <v>45292</v>
      </c>
      <c r="E354" s="5" t="inlineStr">
        <is>
          <t>day</t>
        </is>
      </c>
      <c r="F354" s="5" t="inlineStr">
        <is>
          <t>Seed</t>
        </is>
      </c>
      <c r="G354" s="11" t="n">
        <v>6100000</v>
      </c>
      <c r="H354" s="10" t="n"/>
      <c r="I354" s="6" t="n">
        <v>7</v>
      </c>
      <c r="J354" s="6" t="n">
        <v>0</v>
      </c>
      <c r="K354" s="6" t="n">
        <v>3</v>
      </c>
      <c r="L354" s="5" t="inlineStr">
        <is>
          <t>coinbase-ventures, iosg-ventures, sequoia-capital</t>
        </is>
      </c>
      <c r="M354" s="7" t="inlineStr">
        <is>
          <t>https://x.com/LogX_trade/status/1835724775282618681</t>
        </is>
      </c>
      <c r="N354" s="7" t="inlineStr">
        <is>
          <t>https://crypto-fundraising.info/projects/logx/</t>
        </is>
      </c>
      <c r="O354" s="12" t="inlineStr">
        <is>
          <t>Coinbase Ventures; Sequoia Capital; IOSG Ventures; Global Founders Capital (GFC); Better Capital; MSA Capital (MSA Novo); Amplify Partners</t>
        </is>
      </c>
    </row>
    <row r="355">
      <c r="A355" s="5" t="inlineStr">
        <is>
          <t>e46ed2252e524443</t>
        </is>
      </c>
      <c r="B355" s="5" t="inlineStr">
        <is>
          <t>polymer-labs</t>
        </is>
      </c>
      <c r="C355" s="5" t="inlineStr">
        <is>
          <t>Polymer Labs</t>
        </is>
      </c>
      <c r="D355" s="9" t="n">
        <v>45314</v>
      </c>
      <c r="E355" s="5" t="inlineStr">
        <is>
          <t>day</t>
        </is>
      </c>
      <c r="F355" s="5" t="inlineStr">
        <is>
          <t>Series A</t>
        </is>
      </c>
      <c r="G355" s="11" t="n">
        <v>23000000</v>
      </c>
      <c r="H355" s="10" t="n"/>
      <c r="I355" s="6" t="n">
        <v>12</v>
      </c>
      <c r="J355" s="6" t="n">
        <v>3</v>
      </c>
      <c r="K355" s="6" t="n">
        <v>5</v>
      </c>
      <c r="L355" s="5" t="inlineStr">
        <is>
          <t>blockchain-capital, coinbase-ventures, digital-currency-group, figment-capital, maven11</t>
        </is>
      </c>
      <c r="M355" s="7" t="inlineStr">
        <is>
          <t>https://twitter.com/Polymer_Labs/status/1749810016738279542</t>
        </is>
      </c>
      <c r="N355" s="7" t="inlineStr">
        <is>
          <t>https://crypto-fundraising.info/projects/polymer-labs/</t>
        </is>
      </c>
      <c r="O355" s="12" t="inlineStr">
        <is>
          <t>Blockchain Capital; Distributed Global; Maven 11 Capital; Coinbase Ventures; Placeholder; North Island Ventures (NIV); Cosmostation; Digital Currency Group (DCG); Figment Capital; Informal Systems; Basis Set Ventures; Tane</t>
        </is>
      </c>
    </row>
    <row r="356">
      <c r="A356" s="5" t="inlineStr">
        <is>
          <t>51ce93272fa08a93</t>
        </is>
      </c>
      <c r="B356" s="5" t="inlineStr">
        <is>
          <t>bitscrunch</t>
        </is>
      </c>
      <c r="C356" s="5" t="inlineStr">
        <is>
          <t>bitsCrunch</t>
        </is>
      </c>
      <c r="D356" s="9" t="n">
        <v>45316</v>
      </c>
      <c r="E356" s="5" t="inlineStr">
        <is>
          <t>day</t>
        </is>
      </c>
      <c r="F356" s="5" t="inlineStr">
        <is>
          <t>Series A</t>
        </is>
      </c>
      <c r="G356" s="11" t="n">
        <v>2400000</v>
      </c>
      <c r="H356" s="10" t="n"/>
      <c r="I356" s="6" t="n">
        <v>8</v>
      </c>
      <c r="J356" s="6" t="n">
        <v>1</v>
      </c>
      <c r="K356" s="6" t="n">
        <v>2</v>
      </c>
      <c r="L356" s="5" t="inlineStr">
        <is>
          <t>animoca-brands, coinbase-ventures</t>
        </is>
      </c>
      <c r="M356" s="7" t="inlineStr">
        <is>
          <t>https://foresightnews.pro/news/detail/37530</t>
        </is>
      </c>
      <c r="N356" s="7" t="inlineStr">
        <is>
          <t>https://crypto-fundraising.info/projects/bitscrunch/</t>
        </is>
      </c>
      <c r="O356" s="12" t="inlineStr">
        <is>
          <t>Cypher Capital; Coinbase Ventures; Animoca Brands; Chainlink; Crypto com Capital; Morningstar Ventures; Shima Capital; NxGen</t>
        </is>
      </c>
    </row>
    <row r="357">
      <c r="A357" s="5" t="inlineStr">
        <is>
          <t>85e924fd308903ea</t>
        </is>
      </c>
      <c r="B357" s="5" t="inlineStr">
        <is>
          <t>portal</t>
        </is>
      </c>
      <c r="C357" s="5" t="inlineStr">
        <is>
          <t>Portal</t>
        </is>
      </c>
      <c r="D357" s="9" t="n">
        <v>45321</v>
      </c>
      <c r="E357" s="5" t="inlineStr">
        <is>
          <t>day</t>
        </is>
      </c>
      <c r="F357" s="5" t="inlineStr">
        <is>
          <t>Seed</t>
        </is>
      </c>
      <c r="G357" s="11" t="n">
        <v>34000000</v>
      </c>
      <c r="H357" s="10" t="n"/>
      <c r="I357" s="6" t="n">
        <v>4</v>
      </c>
      <c r="J357" s="6" t="n">
        <v>0</v>
      </c>
      <c r="K357" s="6" t="n">
        <v>3</v>
      </c>
      <c r="L357" s="5" t="inlineStr">
        <is>
          <t>arrington-capital, coinbase-ventures, okx-ventures</t>
        </is>
      </c>
      <c r="M357" s="7" t="inlineStr">
        <is>
          <t>https://www.theblock.co/post/275033/bitcoin-dex-portal-seed-funding-coinbase</t>
        </is>
      </c>
      <c r="N357" s="7" t="inlineStr">
        <is>
          <t>https://crypto-fundraising.info/projects/portal/</t>
        </is>
      </c>
      <c r="O357" s="12" t="inlineStr">
        <is>
          <t>Coinbase Ventures; Arrington Capital; OKX Ventures (ex OKEx Blockdream Ventures); Gate Ventures</t>
        </is>
      </c>
    </row>
    <row r="358">
      <c r="A358" s="5" t="inlineStr">
        <is>
          <t>00103bab00288cb4</t>
        </is>
      </c>
      <c r="B358" s="5" t="inlineStr">
        <is>
          <t>architect</t>
        </is>
      </c>
      <c r="C358" s="5" t="inlineStr">
        <is>
          <t>Architect</t>
        </is>
      </c>
      <c r="D358" s="9" t="n">
        <v>45336</v>
      </c>
      <c r="E358" s="5" t="inlineStr">
        <is>
          <t>day</t>
        </is>
      </c>
      <c r="F358" s="5" t="n"/>
      <c r="G358" s="11" t="n">
        <v>12000000</v>
      </c>
      <c r="H358" s="10" t="n"/>
      <c r="I358" s="6" t="n">
        <v>10</v>
      </c>
      <c r="J358" s="6" t="n">
        <v>2</v>
      </c>
      <c r="K358" s="6" t="n">
        <v>3</v>
      </c>
      <c r="L358" s="5" t="inlineStr">
        <is>
          <t>cmt-digital, coinbase-ventures, parafi-capital</t>
        </is>
      </c>
      <c r="M358" s="7" t="inlineStr">
        <is>
          <t>https://twitter.com/BrettHarrison88/status/1757766810361827574</t>
        </is>
      </c>
      <c r="N358" s="7" t="inlineStr">
        <is>
          <t>https://crypto-fundraising.info/projects/architect/</t>
        </is>
      </c>
      <c r="O358" s="12" t="inlineStr">
        <is>
          <t>Strobe Ventures (ex BlockTower Capital); Tioga Capital Partners; ParaFi Capital; CMT Digital; Coinbase Ventures; A Capital; Third Kind Venture Capital (3kvc); SV Angel; Twelve Below; SALT fund</t>
        </is>
      </c>
    </row>
    <row r="359">
      <c r="A359" s="5" t="inlineStr">
        <is>
          <t>3afc9a37e26c26e1</t>
        </is>
      </c>
      <c r="B359" s="5" t="inlineStr">
        <is>
          <t>witness</t>
        </is>
      </c>
      <c r="C359" s="5" t="inlineStr">
        <is>
          <t>WITNESS</t>
        </is>
      </c>
      <c r="D359" s="9" t="n">
        <v>45337</v>
      </c>
      <c r="E359" s="5" t="inlineStr">
        <is>
          <t>day</t>
        </is>
      </c>
      <c r="F359" s="5" t="inlineStr">
        <is>
          <t>Seed</t>
        </is>
      </c>
      <c r="G359" s="11" t="n">
        <v>3500000</v>
      </c>
      <c r="H359" s="10" t="n"/>
      <c r="I359" s="6" t="n">
        <v>12</v>
      </c>
      <c r="J359" s="6" t="n">
        <v>1</v>
      </c>
      <c r="K359" s="6" t="n">
        <v>2</v>
      </c>
      <c r="L359" s="5" t="inlineStr">
        <is>
          <t>coinbase-ventures, haun-ventures</t>
        </is>
      </c>
      <c r="M359" s="7" t="inlineStr">
        <is>
          <t>https://twitter.com/WitnessCo_/status/1758174520521998612</t>
        </is>
      </c>
      <c r="N359" s="7" t="inlineStr">
        <is>
          <t>https://crypto-fundraising.info/projects/witness/</t>
        </is>
      </c>
      <c r="O359" s="12" t="inlineStr">
        <is>
          <t>HAUN Ventures; Coinbase Ventures; John Adler; Tarun Chitra; Nic Carter; Scott Sunarto; Tim Beiko; Henri Stern; Elias Simos; Uma Roy; Yi Sun; Rob Witoff</t>
        </is>
      </c>
    </row>
    <row r="360">
      <c r="A360" s="5" t="inlineStr">
        <is>
          <t>e9ef168394937045</t>
        </is>
      </c>
      <c r="B360" s="5" t="inlineStr">
        <is>
          <t>karak</t>
        </is>
      </c>
      <c r="C360" s="5" t="inlineStr">
        <is>
          <t>OpenGDP (ex Karak)</t>
        </is>
      </c>
      <c r="D360" s="9" t="n">
        <v>45349</v>
      </c>
      <c r="E360" s="5" t="inlineStr">
        <is>
          <t>day</t>
        </is>
      </c>
      <c r="F360" s="5" t="inlineStr">
        <is>
          <t>Series A</t>
        </is>
      </c>
      <c r="G360" s="11" t="n">
        <v>48000000</v>
      </c>
      <c r="H360" s="11" t="n">
        <v>1000000000</v>
      </c>
      <c r="I360" s="6" t="n">
        <v>23</v>
      </c>
      <c r="J360" s="6" t="n">
        <v>0</v>
      </c>
      <c r="K360" s="6" t="n">
        <v>4</v>
      </c>
      <c r="L360" s="5" t="inlineStr">
        <is>
          <t>coinbase-ventures, digital-currency-group, framework-ventures, pantera</t>
        </is>
      </c>
      <c r="M360" s="7" t="inlineStr">
        <is>
          <t>https://twitter.com/Karak_Network/status/1762561635678597335</t>
        </is>
      </c>
      <c r="N360" s="7" t="inlineStr">
        <is>
          <t>https://crypto-fundraising.info/projects/karak/</t>
        </is>
      </c>
      <c r="O360"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361">
      <c r="A361" s="5" t="inlineStr">
        <is>
          <t>4e84ddf2dddf50af</t>
        </is>
      </c>
      <c r="B361" s="5" t="inlineStr">
        <is>
          <t>stack</t>
        </is>
      </c>
      <c r="C361" s="5" t="inlineStr">
        <is>
          <t>Stack</t>
        </is>
      </c>
      <c r="D361" s="9" t="n">
        <v>45355</v>
      </c>
      <c r="E361" s="5" t="inlineStr">
        <is>
          <t>day</t>
        </is>
      </c>
      <c r="F361" s="5" t="inlineStr">
        <is>
          <t>Seed</t>
        </is>
      </c>
      <c r="G361" s="11" t="n">
        <v>3000000</v>
      </c>
      <c r="H361" s="10" t="n"/>
      <c r="I361" s="6" t="n">
        <v>9</v>
      </c>
      <c r="J361" s="6" t="n">
        <v>1</v>
      </c>
      <c r="K361" s="6" t="n">
        <v>1</v>
      </c>
      <c r="L361" s="5" t="inlineStr">
        <is>
          <t>coinbase-ventures</t>
        </is>
      </c>
      <c r="M361" s="7" t="inlineStr">
        <is>
          <t>https://twitter.com/stackdotso/status/1764708473994928211</t>
        </is>
      </c>
      <c r="N361" s="7" t="inlineStr">
        <is>
          <t>https://crypto-fundraising.info/projects/stack/</t>
        </is>
      </c>
      <c r="O361" s="12" t="inlineStr">
        <is>
          <t>Archetype; Coinbase Ventures; Scalar Capital; A Capital; Balaji Srinivasan; Henri Stern; Cooper Turley; Colin Armstrong; Nadav Hollander</t>
        </is>
      </c>
    </row>
    <row r="362">
      <c r="A362" s="5" t="inlineStr">
        <is>
          <t>17fe203b3ccff87c</t>
        </is>
      </c>
      <c r="B362" s="5" t="inlineStr">
        <is>
          <t>umoja-labs</t>
        </is>
      </c>
      <c r="C362" s="5" t="inlineStr">
        <is>
          <t>Umoja Labs</t>
        </is>
      </c>
      <c r="D362" s="9" t="n">
        <v>45370</v>
      </c>
      <c r="E362" s="5" t="inlineStr">
        <is>
          <t>day</t>
        </is>
      </c>
      <c r="F362" s="5" t="inlineStr">
        <is>
          <t>Seed</t>
        </is>
      </c>
      <c r="G362" s="11" t="n">
        <v>2000000</v>
      </c>
      <c r="H362" s="10" t="n"/>
      <c r="I362" s="6" t="n">
        <v>8</v>
      </c>
      <c r="J362" s="6" t="n">
        <v>0</v>
      </c>
      <c r="K362" s="6" t="n">
        <v>1</v>
      </c>
      <c r="L362" s="5" t="inlineStr">
        <is>
          <t>coinbase-ventures</t>
        </is>
      </c>
      <c r="M362" s="7" t="inlineStr">
        <is>
          <t>https://www.bitget.com/news/detail/12560603936427</t>
        </is>
      </c>
      <c r="N362" s="7" t="inlineStr">
        <is>
          <t>https://crypto-fundraising.info/projects/umoja-labs/</t>
        </is>
      </c>
      <c r="O362" s="12" t="inlineStr">
        <is>
          <t>Coinbase Ventures; 500 Global (ex 500 Startups); Quantstamp; Blockchain Founders Fund (BFF); Orange DAO; Hyperithm; Psalion VC; Blizzard</t>
        </is>
      </c>
    </row>
    <row r="363">
      <c r="A363" s="5" t="inlineStr">
        <is>
          <t>6e808a56b515d3c6</t>
        </is>
      </c>
      <c r="B363" s="5" t="inlineStr">
        <is>
          <t>everyworld</t>
        </is>
      </c>
      <c r="C363" s="5" t="inlineStr">
        <is>
          <t>Everyworld</t>
        </is>
      </c>
      <c r="D363" s="9" t="n">
        <v>45373</v>
      </c>
      <c r="E363" s="5" t="inlineStr">
        <is>
          <t>day</t>
        </is>
      </c>
      <c r="F363" s="5" t="n"/>
      <c r="G363" s="10" t="n"/>
      <c r="H363" s="10" t="n"/>
      <c r="I363" s="6" t="n">
        <v>17</v>
      </c>
      <c r="J363" s="6" t="n">
        <v>0</v>
      </c>
      <c r="K363" s="6" t="n">
        <v>7</v>
      </c>
      <c r="L363" s="5" t="inlineStr">
        <is>
          <t>a16z-crypto, coinbase-ventures, dragonfly, foresight-ventures, hashed, iosg-ventures, sfermion</t>
        </is>
      </c>
      <c r="M363" s="7" t="inlineStr">
        <is>
          <t>https://twitter.com/JoinEveryworld/status/1771252264985915682?s=20</t>
        </is>
      </c>
      <c r="N363" s="7" t="inlineStr">
        <is>
          <t>https://crypto-fundraising.info/projects/everyworld/</t>
        </is>
      </c>
      <c r="O363"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364">
      <c r="A364" s="5" t="inlineStr">
        <is>
          <t>78b5d459e35f9061</t>
        </is>
      </c>
      <c r="B364" s="5" t="inlineStr">
        <is>
          <t>reya-network</t>
        </is>
      </c>
      <c r="C364" s="5" t="inlineStr">
        <is>
          <t>Reya Network</t>
        </is>
      </c>
      <c r="D364" s="9" t="n">
        <v>45377</v>
      </c>
      <c r="E364" s="5" t="inlineStr">
        <is>
          <t>day</t>
        </is>
      </c>
      <c r="F364" s="5" t="n"/>
      <c r="G364" s="11" t="n">
        <v>10000000</v>
      </c>
      <c r="H364" s="10" t="n"/>
      <c r="I364" s="6" t="n">
        <v>7</v>
      </c>
      <c r="J364" s="6" t="n">
        <v>0</v>
      </c>
      <c r="K364" s="6" t="n">
        <v>4</v>
      </c>
      <c r="L364" s="5" t="inlineStr">
        <is>
          <t>amber-group, coinbase-ventures, framework-ventures, robot-ventures</t>
        </is>
      </c>
      <c r="M364" s="7" t="inlineStr">
        <is>
          <t>https://medium.com/reya-labs/announcing-reya-network-e3d77c00f947</t>
        </is>
      </c>
      <c r="N364" s="7" t="inlineStr">
        <is>
          <t>https://crypto-fundraising.info/projects/reya-network/</t>
        </is>
      </c>
      <c r="O364" s="12" t="inlineStr">
        <is>
          <t>Framework Ventures; Coinbase Ventures; Wintermute Ventures; Fabric Ventures; Brevan Howard Digital; Amber Group; Robot Ventures</t>
        </is>
      </c>
    </row>
    <row r="365">
      <c r="A365" s="5" t="inlineStr">
        <is>
          <t>554bb1ae0c1a3a78</t>
        </is>
      </c>
      <c r="B365" s="5" t="inlineStr">
        <is>
          <t>bob-build-on-bitcoin</t>
        </is>
      </c>
      <c r="C365" s="5" t="inlineStr">
        <is>
          <t>BOB (Build on Bitcoin)</t>
        </is>
      </c>
      <c r="D365" s="9" t="n">
        <v>45378</v>
      </c>
      <c r="E365" s="5" t="inlineStr">
        <is>
          <t>day</t>
        </is>
      </c>
      <c r="F365" s="5" t="inlineStr">
        <is>
          <t>Seed</t>
        </is>
      </c>
      <c r="G365" s="11" t="n">
        <v>10000000</v>
      </c>
      <c r="H365" s="10" t="n"/>
      <c r="I365" s="6" t="n">
        <v>21</v>
      </c>
      <c r="J365" s="6" t="n">
        <v>1</v>
      </c>
      <c r="K365" s="6" t="n">
        <v>6</v>
      </c>
      <c r="L365" s="5" t="inlineStr">
        <is>
          <t>alliance-dao, cms-holdings, coinbase-ventures, hypersphere, iosg-ventures, mechanism-capital</t>
        </is>
      </c>
      <c r="M365" s="7" t="inlineStr">
        <is>
          <t>https://www.coindesk.com/business/2024/03/27/hybrid-layer-2-bob-raises-10m-to-support-evm-compatible-bitcoin-layer-2/</t>
        </is>
      </c>
      <c r="N365" s="7" t="inlineStr">
        <is>
          <t>https://crypto-fundraising.info/projects/bob-build-on-bitcoin/</t>
        </is>
      </c>
      <c r="O365"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366">
      <c r="A366" s="5" t="inlineStr">
        <is>
          <t>9010583daa222ebb</t>
        </is>
      </c>
      <c r="B366" s="5" t="inlineStr">
        <is>
          <t>midas</t>
        </is>
      </c>
      <c r="C366" s="5" t="inlineStr">
        <is>
          <t>Midas</t>
        </is>
      </c>
      <c r="D366" s="9" t="n">
        <v>45379</v>
      </c>
      <c r="E366" s="5" t="inlineStr">
        <is>
          <t>day</t>
        </is>
      </c>
      <c r="F366" s="5" t="n"/>
      <c r="G366" s="11" t="n">
        <v>8750000</v>
      </c>
      <c r="H366" s="10" t="n"/>
      <c r="I366" s="6" t="n">
        <v>13</v>
      </c>
      <c r="J366" s="6" t="n">
        <v>3</v>
      </c>
      <c r="K366" s="6" t="n">
        <v>4</v>
      </c>
      <c r="L366" s="5" t="inlineStr">
        <is>
          <t>coinbase-ventures, framework-ventures, gsr, hack-vc</t>
        </is>
      </c>
      <c r="M366" s="7" t="inlineStr">
        <is>
          <t>https://twitter.com/MidasRWA/status/1773330604500623700?s=20</t>
        </is>
      </c>
      <c r="N366" s="7" t="inlineStr">
        <is>
          <t>https://crypto-fundraising.info/projects/midas/</t>
        </is>
      </c>
      <c r="O366" s="12" t="inlineStr">
        <is>
          <t>Framework Ventures; Strobe Ventures (ex BlockTower Capital); HV Capital; Coinbase Ventures; GSR Markets LTD; Hack VC; 6th Man Ventures (6MV); Axelar Network; FJ Labs; Cathay Ledger Fund; Lattice Fund; PEER Venture Partners; Theia Ventures</t>
        </is>
      </c>
    </row>
    <row r="367">
      <c r="A367" s="5" t="inlineStr">
        <is>
          <t>72bd87e26f01c619</t>
        </is>
      </c>
      <c r="B367" s="5" t="inlineStr">
        <is>
          <t>monad</t>
        </is>
      </c>
      <c r="C367" s="5" t="inlineStr">
        <is>
          <t>Monad</t>
        </is>
      </c>
      <c r="D367" s="9" t="n">
        <v>45391</v>
      </c>
      <c r="E367" s="5" t="inlineStr">
        <is>
          <t>day</t>
        </is>
      </c>
      <c r="F367" s="5" t="n"/>
      <c r="G367" s="11" t="n">
        <v>225000000</v>
      </c>
      <c r="H367" s="11" t="n">
        <v>3000000000</v>
      </c>
      <c r="I367" s="6" t="n">
        <v>6</v>
      </c>
      <c r="J367" s="6" t="n">
        <v>1</v>
      </c>
      <c r="K367" s="6" t="n">
        <v>3</v>
      </c>
      <c r="L367" s="5" t="inlineStr">
        <is>
          <t>coinbase-ventures, electric-capital, paradigm</t>
        </is>
      </c>
      <c r="M367" s="7" t="inlineStr">
        <is>
          <t>https://fortune.com/crypto/2024/04/09/monad-paradigm-greenoaks-jump-crypto-funding-225-million/</t>
        </is>
      </c>
      <c r="N367" s="7" t="inlineStr">
        <is>
          <t>https://crypto-fundraising.info/projects/monad/</t>
        </is>
      </c>
      <c r="O367" s="12" t="inlineStr">
        <is>
          <t>Paradigm; Coinbase Ventures; Electric Capital; Greenoaks Capital; Castle Island Ventures; eGirl Capital</t>
        </is>
      </c>
    </row>
    <row r="368">
      <c r="A368" s="5" t="inlineStr">
        <is>
          <t>128c2c037f0c2423</t>
        </is>
      </c>
      <c r="B368" s="5" t="inlineStr">
        <is>
          <t>avalon</t>
        </is>
      </c>
      <c r="C368" s="5" t="inlineStr">
        <is>
          <t>AVALON</t>
        </is>
      </c>
      <c r="D368" s="9" t="n">
        <v>45397</v>
      </c>
      <c r="E368" s="5" t="inlineStr">
        <is>
          <t>day</t>
        </is>
      </c>
      <c r="F368" s="5" t="n"/>
      <c r="G368" s="11" t="n">
        <v>10000000</v>
      </c>
      <c r="H368" s="10" t="n"/>
      <c r="I368" s="6" t="n">
        <v>30</v>
      </c>
      <c r="J368" s="6" t="n">
        <v>2</v>
      </c>
      <c r="K368" s="6" t="n">
        <v>7</v>
      </c>
      <c r="L368" s="5" t="inlineStr">
        <is>
          <t>coinbase-ventures, delphi-ventures, foresight-ventures, hashed, mechanism-capital, mh-ventures, spartan-group</t>
        </is>
      </c>
      <c r="M368" s="7" t="inlineStr">
        <is>
          <t>https://twitter.com/avalon/status/1779857341317603794</t>
        </is>
      </c>
      <c r="N368" s="7" t="inlineStr">
        <is>
          <t>https://crypto-fundraising.info/projects/avalon/</t>
        </is>
      </c>
      <c r="O368"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369">
      <c r="A369" s="5" t="inlineStr">
        <is>
          <t>9ca2508d0b6a1426</t>
        </is>
      </c>
      <c r="B369" s="5" t="inlineStr">
        <is>
          <t>puffer-finance</t>
        </is>
      </c>
      <c r="C369" s="5" t="inlineStr">
        <is>
          <t>Puffer Finance</t>
        </is>
      </c>
      <c r="D369" s="9" t="n">
        <v>45398</v>
      </c>
      <c r="E369" s="5" t="inlineStr">
        <is>
          <t>day</t>
        </is>
      </c>
      <c r="F369" s="5" t="inlineStr">
        <is>
          <t>Series A</t>
        </is>
      </c>
      <c r="G369" s="11" t="n">
        <v>18000000</v>
      </c>
      <c r="H369" s="11" t="n">
        <v>200000000</v>
      </c>
      <c r="I369" s="6" t="n">
        <v>14</v>
      </c>
      <c r="J369" s="6" t="n">
        <v>2</v>
      </c>
      <c r="K369" s="6" t="n">
        <v>6</v>
      </c>
      <c r="L369" s="5" t="inlineStr">
        <is>
          <t>animoca-brands, coinbase-ventures, electric-capital, gsr, lemniscap, mechanism-capital</t>
        </is>
      </c>
      <c r="M369" s="7" t="inlineStr">
        <is>
          <t>https://www.theblock.co/post/288295/ethereum-puffer-finance-funding-token-valuation</t>
        </is>
      </c>
      <c r="N369" s="7" t="inlineStr">
        <is>
          <t>https://crypto-fundraising.info/projects/puffer-finance/</t>
        </is>
      </c>
      <c r="O369"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370">
      <c r="A370" s="5" t="inlineStr">
        <is>
          <t>f1879295f19fd688</t>
        </is>
      </c>
      <c r="B370" s="5" t="inlineStr">
        <is>
          <t>othentic</t>
        </is>
      </c>
      <c r="C370" s="5" t="inlineStr">
        <is>
          <t>Othentic</t>
        </is>
      </c>
      <c r="D370" s="9" t="n">
        <v>45404</v>
      </c>
      <c r="E370" s="5" t="inlineStr">
        <is>
          <t>day</t>
        </is>
      </c>
      <c r="F370" s="5" t="inlineStr">
        <is>
          <t>Seed</t>
        </is>
      </c>
      <c r="G370" s="11" t="n">
        <v>4000000</v>
      </c>
      <c r="H370" s="10" t="n"/>
      <c r="I370" s="6" t="n">
        <v>10</v>
      </c>
      <c r="J370" s="6" t="n">
        <v>2</v>
      </c>
      <c r="K370" s="6" t="n">
        <v>3</v>
      </c>
      <c r="L370" s="5" t="inlineStr">
        <is>
          <t>coinbase-ventures, hashkey-capital, robot-ventures</t>
        </is>
      </c>
      <c r="M370" s="7" t="inlineStr">
        <is>
          <t>https://twitter.com/0xOthentic/status/1782378684369739781</t>
        </is>
      </c>
      <c r="N370" s="7" t="inlineStr">
        <is>
          <t>https://crypto-fundraising.info/projects/othentic/</t>
        </is>
      </c>
      <c r="O370" s="12" t="inlineStr">
        <is>
          <t>Finality Capital; Breyer Capital; Coinbase Ventures; Collider Ventures; Bankless Ventures; Robot Ventures; Hashkey Capital; Everstake; Punk DAO; Anthony Sassano</t>
        </is>
      </c>
    </row>
    <row r="371">
      <c r="A371" s="5" t="inlineStr">
        <is>
          <t>74219c2671cb0773</t>
        </is>
      </c>
      <c r="B371" s="5" t="inlineStr">
        <is>
          <t>turnkey</t>
        </is>
      </c>
      <c r="C371" s="5" t="inlineStr">
        <is>
          <t>Turnkey</t>
        </is>
      </c>
      <c r="D371" s="9" t="n">
        <v>45405</v>
      </c>
      <c r="E371" s="5" t="inlineStr">
        <is>
          <t>day</t>
        </is>
      </c>
      <c r="F371" s="5" t="inlineStr">
        <is>
          <t>Series A</t>
        </is>
      </c>
      <c r="G371" s="11" t="n">
        <v>15000000</v>
      </c>
      <c r="H371" s="10" t="n"/>
      <c r="I371" s="6" t="n">
        <v>17</v>
      </c>
      <c r="J371" s="6" t="n">
        <v>2</v>
      </c>
      <c r="K371" s="6" t="n">
        <v>5</v>
      </c>
      <c r="L371" s="5" t="inlineStr">
        <is>
          <t>coinbase-ventures, figment-capital, galaxy-digital, mirana-ventures, sequoia-capital</t>
        </is>
      </c>
      <c r="M371" s="7" t="inlineStr">
        <is>
          <t>https://twitter.com/turnkeyhq/status/1782757851787825163</t>
        </is>
      </c>
      <c r="N371" s="7" t="inlineStr">
        <is>
          <t>https://crypto-fundraising.info/projects/turnkey/</t>
        </is>
      </c>
      <c r="O371"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372">
      <c r="A372" s="5" t="inlineStr">
        <is>
          <t>d0671e5ee099b2f8</t>
        </is>
      </c>
      <c r="B372" s="5" t="inlineStr">
        <is>
          <t>agora</t>
        </is>
      </c>
      <c r="C372" s="5" t="inlineStr">
        <is>
          <t>Agora</t>
        </is>
      </c>
      <c r="D372" s="9" t="n">
        <v>45413</v>
      </c>
      <c r="E372" s="5" t="inlineStr">
        <is>
          <t>day</t>
        </is>
      </c>
      <c r="F372" s="5" t="inlineStr">
        <is>
          <t>Seed</t>
        </is>
      </c>
      <c r="G372" s="11" t="n">
        <v>5000000</v>
      </c>
      <c r="H372" s="10" t="n"/>
      <c r="I372" s="6" t="n">
        <v>12</v>
      </c>
      <c r="J372" s="6" t="n">
        <v>1</v>
      </c>
      <c r="K372" s="6" t="n">
        <v>2</v>
      </c>
      <c r="L372" s="5" t="inlineStr">
        <is>
          <t>coinbase-ventures, haun-ventures</t>
        </is>
      </c>
      <c r="M372" s="7" t="inlineStr">
        <is>
          <t>https://www.theblock.co/post/291952/haun-ventures-leads-5-million-seed-round-in-cross-chain-governance-platform-agora</t>
        </is>
      </c>
      <c r="N372" s="7" t="inlineStr">
        <is>
          <t>https://crypto-fundraising.info/projects/agora/</t>
        </is>
      </c>
      <c r="O372" s="12" t="inlineStr">
        <is>
          <t>HAUN Ventures; Seed Club Ventures; Coinbase Ventures; Credibly Neutral; Sina Habibian; Balaji Srinivasan; Tim Beiko; Dan Romero; Will Price; Liam Horne; Hasu; Packy McCormick</t>
        </is>
      </c>
    </row>
    <row r="373">
      <c r="A373" s="5" t="inlineStr">
        <is>
          <t>bbbd232ade099a41</t>
        </is>
      </c>
      <c r="B373" s="5" t="inlineStr">
        <is>
          <t>paragraph</t>
        </is>
      </c>
      <c r="C373" s="5" t="inlineStr">
        <is>
          <t>Paragraph</t>
        </is>
      </c>
      <c r="D373" s="9" t="n">
        <v>45414</v>
      </c>
      <c r="E373" s="5" t="inlineStr">
        <is>
          <t>day</t>
        </is>
      </c>
      <c r="F373" s="5" t="n"/>
      <c r="G373" s="11" t="n">
        <v>5000000</v>
      </c>
      <c r="H373" s="10" t="n"/>
      <c r="I373" s="6" t="n">
        <v>2</v>
      </c>
      <c r="J373" s="6" t="n">
        <v>0</v>
      </c>
      <c r="K373" s="6" t="n">
        <v>1</v>
      </c>
      <c r="L373" s="5" t="inlineStr">
        <is>
          <t>coinbase-ventures</t>
        </is>
      </c>
      <c r="M373" s="7" t="inlineStr">
        <is>
          <t>https://www.theblock.co/post/292221/paragraph-raises-5-million-from-usv-and-coinbase-ventures-takes-over-web3-blogging-platform-mirror?utm_source=telegram1&amp;utm_medium=social</t>
        </is>
      </c>
      <c r="N373" s="7" t="inlineStr">
        <is>
          <t>https://crypto-fundraising.info/projects/paragraph/</t>
        </is>
      </c>
      <c r="O373" s="12" t="inlineStr">
        <is>
          <t>Union Square Ventures (USV); Coinbase Ventures</t>
        </is>
      </c>
    </row>
    <row r="374">
      <c r="A374" s="5" t="inlineStr">
        <is>
          <t>d460e74b0926e877</t>
        </is>
      </c>
      <c r="B374" s="5" t="inlineStr">
        <is>
          <t>arcium</t>
        </is>
      </c>
      <c r="C374" s="5" t="inlineStr">
        <is>
          <t>Arcium (ex Elusiv)</t>
        </is>
      </c>
      <c r="D374" s="9" t="n">
        <v>45421</v>
      </c>
      <c r="E374" s="5" t="inlineStr">
        <is>
          <t>day</t>
        </is>
      </c>
      <c r="F374" s="5" t="inlineStr">
        <is>
          <t>Strategic</t>
        </is>
      </c>
      <c r="G374" s="11" t="n">
        <v>5500000</v>
      </c>
      <c r="H374" s="10" t="n"/>
      <c r="I374" s="6" t="n">
        <v>12</v>
      </c>
      <c r="J374" s="6" t="n">
        <v>1</v>
      </c>
      <c r="K374" s="6" t="n">
        <v>2</v>
      </c>
      <c r="L374" s="5" t="inlineStr">
        <is>
          <t>coinbase-ventures, longhash-ventures</t>
        </is>
      </c>
      <c r="M374" s="7" t="inlineStr">
        <is>
          <t>https://twitter.com/ArciumHQ/status/1788557786537689447</t>
        </is>
      </c>
      <c r="N374" s="7" t="inlineStr">
        <is>
          <t>https://crypto-fundraising.info/projects/arcium/</t>
        </is>
      </c>
      <c r="O374" s="12" t="inlineStr">
        <is>
          <t>Greenfield Capital; Coinbase Ventures; Heartcore Capital; LongHash Ventures; L2 Iterative Ventures (L2IV); Staking Facilities; Smape Capital; Everstake; Anatoly Yakovenko; Keone Hon; Tristan Frizza; Austin Federa</t>
        </is>
      </c>
    </row>
    <row r="375">
      <c r="A375" s="5" t="inlineStr">
        <is>
          <t>19c607ef35b03663</t>
        </is>
      </c>
      <c r="B375" s="5" t="inlineStr">
        <is>
          <t>el-dorado</t>
        </is>
      </c>
      <c r="C375" s="5" t="inlineStr">
        <is>
          <t>El Dorado</t>
        </is>
      </c>
      <c r="D375" s="9" t="n">
        <v>45440</v>
      </c>
      <c r="E375" s="5" t="inlineStr">
        <is>
          <t>day</t>
        </is>
      </c>
      <c r="F375" s="5" t="inlineStr">
        <is>
          <t>Seed</t>
        </is>
      </c>
      <c r="G375" s="11" t="n">
        <v>3000000</v>
      </c>
      <c r="H375" s="10" t="n"/>
      <c r="I375" s="6" t="n">
        <v>4</v>
      </c>
      <c r="J375" s="6" t="n">
        <v>1</v>
      </c>
      <c r="K375" s="6" t="n">
        <v>2</v>
      </c>
      <c r="L375" s="5" t="inlineStr">
        <is>
          <t>coinbase-ventures, multicoin-capital</t>
        </is>
      </c>
      <c r="M375" s="7" t="inlineStr">
        <is>
          <t>https://www.coindesk.com/business/2024/06/04/multicoin-coinbase-ventures-invest-in-latin-american-stablecoin-powered-superapp-el-dorado/</t>
        </is>
      </c>
      <c r="N375" s="7" t="inlineStr">
        <is>
          <t>https://crypto-fundraising.info/projects/el-dorado/</t>
        </is>
      </c>
      <c r="O375" s="12" t="inlineStr">
        <is>
          <t>Multicoin Capital; Coinbase Ventures; UC Berkeley Skydeck; Awesome People Ventures</t>
        </is>
      </c>
    </row>
    <row r="376">
      <c r="A376" s="5" t="inlineStr">
        <is>
          <t>5ee1c8e10b550212</t>
        </is>
      </c>
      <c r="B376" s="5" t="inlineStr">
        <is>
          <t>neynar</t>
        </is>
      </c>
      <c r="C376" s="5" t="inlineStr">
        <is>
          <t>Neynar</t>
        </is>
      </c>
      <c r="D376" s="9" t="n">
        <v>45442</v>
      </c>
      <c r="E376" s="5" t="inlineStr">
        <is>
          <t>day</t>
        </is>
      </c>
      <c r="F376" s="5" t="inlineStr">
        <is>
          <t>Series A</t>
        </is>
      </c>
      <c r="G376" s="11" t="n">
        <v>11000000</v>
      </c>
      <c r="H376" s="10" t="n"/>
      <c r="I376" s="6" t="n">
        <v>5</v>
      </c>
      <c r="J376" s="6" t="n">
        <v>1</v>
      </c>
      <c r="K376" s="6" t="n">
        <v>3</v>
      </c>
      <c r="L376" s="5" t="inlineStr">
        <is>
          <t>a16z-crypto, coinbase-ventures, haun-ventures</t>
        </is>
      </c>
      <c r="M376" s="7" t="inlineStr">
        <is>
          <t>https://fortune.com/crypto/2024/05/30/haun-ventures-coinbase-and-a16z-invest-11-million-in-neynar-a-toolbox-for-web3-social-networks/</t>
        </is>
      </c>
      <c r="N376" s="7" t="inlineStr">
        <is>
          <t>https://crypto-fundraising.info/projects/neynar/</t>
        </is>
      </c>
      <c r="O376" s="12" t="inlineStr">
        <is>
          <t>HAUN Ventures; Andreessen Horowitz (a16z crypto); a16z Crypto Startup Accelerator (CSX); Coinbase Ventures; Union Square Ventures (USV)</t>
        </is>
      </c>
    </row>
    <row r="377">
      <c r="A377" s="5" t="inlineStr">
        <is>
          <t>b917d70dede848db</t>
        </is>
      </c>
      <c r="B377" s="5" t="inlineStr">
        <is>
          <t>zentry</t>
        </is>
      </c>
      <c r="C377" s="5" t="inlineStr">
        <is>
          <t>Zentry</t>
        </is>
      </c>
      <c r="D377" s="9" t="n">
        <v>45442</v>
      </c>
      <c r="E377" s="5" t="inlineStr">
        <is>
          <t>day</t>
        </is>
      </c>
      <c r="F377" s="5" t="inlineStr">
        <is>
          <t>Strategic</t>
        </is>
      </c>
      <c r="G377" s="10" t="n"/>
      <c r="H377" s="10" t="n"/>
      <c r="I377" s="6" t="n">
        <v>23</v>
      </c>
      <c r="J377" s="6" t="n">
        <v>0</v>
      </c>
      <c r="K377" s="6" t="n">
        <v>7</v>
      </c>
      <c r="L377" s="5" t="inlineStr">
        <is>
          <t>animoca-brands, coinbase-ventures, hashed, longhash-ventures, pantera, spartan-group, yzi-labs</t>
        </is>
      </c>
      <c r="M377" s="7" t="inlineStr">
        <is>
          <t>https://x.com/ZentryHQ/status/1796191610549453040</t>
        </is>
      </c>
      <c r="N377" s="7" t="inlineStr">
        <is>
          <t>https://crypto-fundraising.info/projects/zentry/</t>
        </is>
      </c>
      <c r="O377"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378">
      <c r="A378" s="5" t="inlineStr">
        <is>
          <t>b316a3443b2d1bba</t>
        </is>
      </c>
      <c r="B378" s="5" t="inlineStr">
        <is>
          <t>mountain-protocol</t>
        </is>
      </c>
      <c r="C378" s="5" t="inlineStr">
        <is>
          <t>Mountain Protocol</t>
        </is>
      </c>
      <c r="D378" s="9" t="n">
        <v>45449</v>
      </c>
      <c r="E378" s="5" t="inlineStr">
        <is>
          <t>day</t>
        </is>
      </c>
      <c r="F378" s="5" t="inlineStr">
        <is>
          <t>Series A</t>
        </is>
      </c>
      <c r="G378" s="11" t="n">
        <v>8000000</v>
      </c>
      <c r="H378" s="10" t="n"/>
      <c r="I378" s="6" t="n">
        <v>8</v>
      </c>
      <c r="J378" s="6" t="n">
        <v>1</v>
      </c>
      <c r="K378" s="6" t="n">
        <v>3</v>
      </c>
      <c r="L378" s="5" t="inlineStr">
        <is>
          <t>borderless-capital, coinbase-ventures, multicoin-capital</t>
        </is>
      </c>
      <c r="M378" s="7" t="inlineStr">
        <is>
          <t>https://x.com/MountainUSDM/status/1798740495679815731</t>
        </is>
      </c>
      <c r="N378" s="7" t="inlineStr">
        <is>
          <t>https://crypto-fundraising.info/projects/mountain-protocol/</t>
        </is>
      </c>
      <c r="O378" s="12" t="inlineStr">
        <is>
          <t>Multicoin Capital; Castle Island Ventures; Coinbase Ventures; Bankless Ventures; Department of XYZ; Borderless Capital; Aptos Network; Cross-Chain Ecosystem Fund</t>
        </is>
      </c>
    </row>
    <row r="379">
      <c r="A379" s="5" t="inlineStr">
        <is>
          <t>9f4ac980b3a6c862</t>
        </is>
      </c>
      <c r="B379" s="5" t="inlineStr">
        <is>
          <t>squads</t>
        </is>
      </c>
      <c r="C379" s="5" t="inlineStr">
        <is>
          <t>Squads</t>
        </is>
      </c>
      <c r="D379" s="9" t="n">
        <v>45453</v>
      </c>
      <c r="E379" s="5" t="inlineStr">
        <is>
          <t>day</t>
        </is>
      </c>
      <c r="F379" s="5" t="inlineStr">
        <is>
          <t>Series A</t>
        </is>
      </c>
      <c r="G379" s="11" t="n">
        <v>10000000</v>
      </c>
      <c r="H379" s="10" t="n"/>
      <c r="I379" s="6" t="n">
        <v>5</v>
      </c>
      <c r="J379" s="6" t="n">
        <v>1</v>
      </c>
      <c r="K379" s="6" t="n">
        <v>2</v>
      </c>
      <c r="L379" s="5" t="inlineStr">
        <is>
          <t>coinbase-ventures, electric-capital</t>
        </is>
      </c>
      <c r="M379" s="7" t="inlineStr">
        <is>
          <t>https://www.theblock.co/post/299287/solana-multisig-protocol-squads-funding-fuse</t>
        </is>
      </c>
      <c r="N379" s="7" t="inlineStr">
        <is>
          <t>https://crypto-fundraising.info/projects/squads/</t>
        </is>
      </c>
      <c r="O379" s="12" t="inlineStr">
        <is>
          <t>Electric Capital; Coinbase Ventures; Placeholder; RockawayX; L1D (L1 Digital)</t>
        </is>
      </c>
    </row>
    <row r="380">
      <c r="A380" s="5" t="inlineStr">
        <is>
          <t>9b33e1f1042808b2</t>
        </is>
      </c>
      <c r="B380" s="5" t="inlineStr">
        <is>
          <t>unite-ex-taki-games</t>
        </is>
      </c>
      <c r="C380" s="5" t="inlineStr">
        <is>
          <t>Unite (ex Taki Games)</t>
        </is>
      </c>
      <c r="D380" s="9" t="n">
        <v>45454</v>
      </c>
      <c r="E380" s="5" t="inlineStr">
        <is>
          <t>day</t>
        </is>
      </c>
      <c r="F380" s="5" t="inlineStr">
        <is>
          <t>Seed</t>
        </is>
      </c>
      <c r="G380" s="11" t="n">
        <v>3000000</v>
      </c>
      <c r="H380" s="10" t="n"/>
      <c r="I380" s="6" t="n">
        <v>10</v>
      </c>
      <c r="J380" s="6" t="n">
        <v>1</v>
      </c>
      <c r="K380" s="6" t="n">
        <v>5</v>
      </c>
      <c r="L380" s="5" t="inlineStr">
        <is>
          <t>coinbase-ventures, digital-currency-group, huobi-ventures, okx-ventures, solana-ventures</t>
        </is>
      </c>
      <c r="M380" s="7" t="inlineStr">
        <is>
          <t>https://x.com/uniteio/status/1800546450708771168</t>
        </is>
      </c>
      <c r="N380" s="7" t="inlineStr">
        <is>
          <t>https://crypto-fundraising.info/projects/unite-ex-taki-games/</t>
        </is>
      </c>
      <c r="O380" s="12" t="inlineStr">
        <is>
          <t>Superlayer; Coinbase Ventures; OKX Ventures (ex OKEx Blockdream Ventures); Solana Ventures; Kraken Ventures; Gemini Frontier Fund; Formless Capital; HTX Ventures (ex Huobi Ventures); CoinDCX; Digital Currency Group (DCG)</t>
        </is>
      </c>
    </row>
    <row r="381">
      <c r="A381" s="5" t="inlineStr">
        <is>
          <t>8cbf02e9da819199</t>
        </is>
      </c>
      <c r="B381" s="5" t="inlineStr">
        <is>
          <t>conduit</t>
        </is>
      </c>
      <c r="C381" s="5" t="inlineStr">
        <is>
          <t>Conduit</t>
        </is>
      </c>
      <c r="D381" s="9" t="n">
        <v>45468</v>
      </c>
      <c r="E381" s="5" t="inlineStr">
        <is>
          <t>day</t>
        </is>
      </c>
      <c r="F381" s="5" t="inlineStr">
        <is>
          <t>Series A</t>
        </is>
      </c>
      <c r="G381" s="11" t="n">
        <v>37000000</v>
      </c>
      <c r="H381" s="10" t="n"/>
      <c r="I381" s="6" t="n">
        <v>20</v>
      </c>
      <c r="J381" s="6" t="n">
        <v>2</v>
      </c>
      <c r="K381" s="6" t="n">
        <v>4</v>
      </c>
      <c r="L381" s="5" t="inlineStr">
        <is>
          <t>coinbase-ventures, haun-ventures, paradigm, robot-ventures</t>
        </is>
      </c>
      <c r="M381" s="7" t="inlineStr">
        <is>
          <t>https://conduit.mirror.xyz/1V0k0D9vAUlFK1yzZxKOwU2GU822cICNjzs2SPG3VB4</t>
        </is>
      </c>
      <c r="N381" s="7" t="inlineStr">
        <is>
          <t>https://crypto-fundraising.info/projects/conduit/</t>
        </is>
      </c>
      <c r="O381"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382">
      <c r="A382" s="5" t="inlineStr">
        <is>
          <t>a408a7cd1203ac98</t>
        </is>
      </c>
      <c r="B382" s="5" t="inlineStr">
        <is>
          <t>spot-protocol</t>
        </is>
      </c>
      <c r="C382" s="5" t="inlineStr">
        <is>
          <t>SPOT Protocol</t>
        </is>
      </c>
      <c r="D382" s="9" t="n">
        <v>45481</v>
      </c>
      <c r="E382" s="5" t="inlineStr">
        <is>
          <t>day</t>
        </is>
      </c>
      <c r="F382" s="5" t="inlineStr">
        <is>
          <t>Strategic</t>
        </is>
      </c>
      <c r="G382" s="11" t="n">
        <v>1000000</v>
      </c>
      <c r="H382" s="10" t="n"/>
      <c r="I382" s="6" t="n">
        <v>1</v>
      </c>
      <c r="J382" s="6" t="n">
        <v>0</v>
      </c>
      <c r="K382" s="6" t="n">
        <v>1</v>
      </c>
      <c r="L382" s="5" t="inlineStr">
        <is>
          <t>coinbase-ventures</t>
        </is>
      </c>
      <c r="M382" s="7" t="inlineStr">
        <is>
          <t>https://www.theblock.co/post/303990/coinbase-ventures-ampleforth-flatcoin-spot-base-aerodrome-finance</t>
        </is>
      </c>
      <c r="N382" s="7" t="inlineStr">
        <is>
          <t>https://crypto-fundraising.info/projects/spot-protocol/</t>
        </is>
      </c>
      <c r="O382" s="12" t="inlineStr">
        <is>
          <t>Coinbase Ventures</t>
        </is>
      </c>
    </row>
    <row r="383">
      <c r="A383" s="5" t="inlineStr">
        <is>
          <t>ab744cb840471601</t>
        </is>
      </c>
      <c r="B383" s="5" t="inlineStr">
        <is>
          <t>privy</t>
        </is>
      </c>
      <c r="C383" s="5" t="inlineStr">
        <is>
          <t>Privy</t>
        </is>
      </c>
      <c r="D383" s="9" t="n">
        <v>45489</v>
      </c>
      <c r="E383" s="5" t="inlineStr">
        <is>
          <t>day</t>
        </is>
      </c>
      <c r="F383" s="5" t="n"/>
      <c r="G383" s="10" t="n"/>
      <c r="H383" s="10" t="n"/>
      <c r="I383" s="6" t="n">
        <v>1</v>
      </c>
      <c r="J383" s="6" t="n">
        <v>0</v>
      </c>
      <c r="K383" s="6" t="n">
        <v>1</v>
      </c>
      <c r="L383" s="5" t="inlineStr">
        <is>
          <t>coinbase-ventures</t>
        </is>
      </c>
      <c r="M383" s="7" t="inlineStr">
        <is>
          <t>https://x.com/privy_io/status/1813232857646612821</t>
        </is>
      </c>
      <c r="N383" s="7" t="inlineStr">
        <is>
          <t>https://crypto-fundraising.info/projects/privy/</t>
        </is>
      </c>
      <c r="O383" s="12" t="inlineStr">
        <is>
          <t>Coinbase Ventures</t>
        </is>
      </c>
    </row>
    <row r="384">
      <c r="A384" s="5" t="inlineStr">
        <is>
          <t>28c89544a019dbea</t>
        </is>
      </c>
      <c r="B384" s="5" t="inlineStr">
        <is>
          <t>morpho</t>
        </is>
      </c>
      <c r="C384" s="5" t="inlineStr">
        <is>
          <t>Morpho</t>
        </is>
      </c>
      <c r="D384" s="9" t="n">
        <v>45505</v>
      </c>
      <c r="E384" s="5" t="inlineStr">
        <is>
          <t>day</t>
        </is>
      </c>
      <c r="F384" s="5" t="inlineStr">
        <is>
          <t>Strategic</t>
        </is>
      </c>
      <c r="G384" s="11" t="n">
        <v>50000000</v>
      </c>
      <c r="H384" s="10" t="n"/>
      <c r="I384" s="6" t="n">
        <v>18</v>
      </c>
      <c r="J384" s="6" t="n">
        <v>1</v>
      </c>
      <c r="K384" s="6" t="n">
        <v>9</v>
      </c>
      <c r="L384" s="5" t="inlineStr">
        <is>
          <t>a16z-crypto, coinbase-ventures, fenbushi-capital, hack-vc, iosg-ventures, mirana-ventures, pantera, robot-ventures, semantic-ventures</t>
        </is>
      </c>
      <c r="M384" s="7" t="inlineStr">
        <is>
          <t>https://www.coindesk.com/business/2024/08/01/crypto-lending-firm-morpho-bags-50m-in-funding-round-led-by-ribbit-capital/</t>
        </is>
      </c>
      <c r="N384" s="7" t="inlineStr">
        <is>
          <t>https://crypto-fundraising.info/projects/morpho/</t>
        </is>
      </c>
      <c r="O384"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385">
      <c r="A385" s="5" t="inlineStr">
        <is>
          <t>4aa447616934a807</t>
        </is>
      </c>
      <c r="B385" s="5" t="inlineStr">
        <is>
          <t>time-fun</t>
        </is>
      </c>
      <c r="C385" s="5" t="inlineStr">
        <is>
          <t>Time fun</t>
        </is>
      </c>
      <c r="D385" s="9" t="n">
        <v>45505</v>
      </c>
      <c r="E385" s="5" t="inlineStr">
        <is>
          <t>month</t>
        </is>
      </c>
      <c r="F385" s="5" t="inlineStr">
        <is>
          <t>Seed</t>
        </is>
      </c>
      <c r="G385" s="11" t="n">
        <v>3000000</v>
      </c>
      <c r="H385" s="10" t="n"/>
      <c r="I385" s="6" t="n">
        <v>10</v>
      </c>
      <c r="J385" s="6" t="n">
        <v>1</v>
      </c>
      <c r="K385" s="6" t="n">
        <v>1</v>
      </c>
      <c r="L385" s="5" t="inlineStr">
        <is>
          <t>coinbase-ventures</t>
        </is>
      </c>
      <c r="M385" s="7" t="inlineStr">
        <is>
          <t>https://x.com/timedotfun/status/1829188252336541927</t>
        </is>
      </c>
      <c r="N385" s="7" t="inlineStr">
        <is>
          <t>https://crypto-fundraising.info/projects/time-fun/</t>
        </is>
      </c>
      <c r="O385" s="12" t="inlineStr">
        <is>
          <t>Brevan Howard Digital; Coinbase Ventures; Zee Prime Capital; Breed VC; PTC Crypto (Palm Tree Crew); Advancit Capital; Maelstrom; Anatoly Yakovenko; Raj Gokal; Santiago R. Santos</t>
        </is>
      </c>
    </row>
    <row r="386">
      <c r="A386" s="5" t="inlineStr">
        <is>
          <t>dba3b746264f9c02</t>
        </is>
      </c>
      <c r="B386" s="5" t="inlineStr">
        <is>
          <t>payman</t>
        </is>
      </c>
      <c r="C386" s="5" t="inlineStr">
        <is>
          <t>Payman</t>
        </is>
      </c>
      <c r="D386" s="9" t="n">
        <v>45510</v>
      </c>
      <c r="E386" s="5" t="inlineStr">
        <is>
          <t>day</t>
        </is>
      </c>
      <c r="F386" s="5" t="inlineStr">
        <is>
          <t>Pre-seed</t>
        </is>
      </c>
      <c r="G386" s="11" t="n">
        <v>3000000</v>
      </c>
      <c r="H386" s="10" t="n"/>
      <c r="I386" s="6" t="n">
        <v>6</v>
      </c>
      <c r="J386" s="6" t="n">
        <v>0</v>
      </c>
      <c r="K386" s="6" t="n">
        <v>2</v>
      </c>
      <c r="L386" s="5" t="inlineStr">
        <is>
          <t>coinbase-ventures, spartan-group</t>
        </is>
      </c>
      <c r="M386" s="7" t="inlineStr">
        <is>
          <t>https://x.com/0xTyllen/status/1820880060012023996</t>
        </is>
      </c>
      <c r="N386" s="7" t="inlineStr">
        <is>
          <t>https://crypto-fundraising.info/projects/payman/</t>
        </is>
      </c>
      <c r="O386" s="12" t="inlineStr">
        <is>
          <t>Visa; Coinbase Ventures; BoostVC; The Spartan Group; Untapped Capital; Protofund</t>
        </is>
      </c>
    </row>
    <row r="387">
      <c r="A387" s="5" t="inlineStr">
        <is>
          <t>1ccffc6d8d8704e0</t>
        </is>
      </c>
      <c r="B387" s="5" t="inlineStr">
        <is>
          <t>satflow</t>
        </is>
      </c>
      <c r="C387" s="5" t="inlineStr">
        <is>
          <t>Satflow</t>
        </is>
      </c>
      <c r="D387" s="9" t="n">
        <v>45518</v>
      </c>
      <c r="E387" s="5" t="inlineStr">
        <is>
          <t>day</t>
        </is>
      </c>
      <c r="F387" s="5" t="inlineStr">
        <is>
          <t>Seed</t>
        </is>
      </c>
      <c r="G387" s="11" t="n">
        <v>7600000</v>
      </c>
      <c r="H387" s="10" t="n"/>
      <c r="I387" s="6" t="n">
        <v>11</v>
      </c>
      <c r="J387" s="6" t="n">
        <v>1</v>
      </c>
      <c r="K387" s="6" t="n">
        <v>3</v>
      </c>
      <c r="L387" s="5" t="inlineStr">
        <is>
          <t>cms-holdings, coinbase-ventures, robot-ventures</t>
        </is>
      </c>
      <c r="M387" s="7" t="inlineStr">
        <is>
          <t>https://x.com/Satflow_/status/1823786373964554275</t>
        </is>
      </c>
      <c r="N387" s="7" t="inlineStr">
        <is>
          <t>https://crypto-fundraising.info/projects/satflow/</t>
        </is>
      </c>
      <c r="O387" s="12" t="inlineStr">
        <is>
          <t>Variant Fund; Nascent; UTXO Management; Coinbase Ventures; Hash3; Asymmetric fund; CMS Holdings; Robot Ventures; Bitcoin Frontier Fund; Sora Ventures; Memeland</t>
        </is>
      </c>
    </row>
    <row r="388">
      <c r="A388" s="5" t="inlineStr">
        <is>
          <t>231d5eb15f5e0a79</t>
        </is>
      </c>
      <c r="B388" s="5" t="inlineStr">
        <is>
          <t>drip</t>
        </is>
      </c>
      <c r="C388" s="5" t="inlineStr">
        <is>
          <t>DRiP</t>
        </is>
      </c>
      <c r="D388" s="9" t="n">
        <v>45544</v>
      </c>
      <c r="E388" s="5" t="inlineStr">
        <is>
          <t>day</t>
        </is>
      </c>
      <c r="F388" s="5" t="inlineStr">
        <is>
          <t>Seed</t>
        </is>
      </c>
      <c r="G388" s="11" t="n">
        <v>8000000</v>
      </c>
      <c r="H388" s="10" t="n"/>
      <c r="I388" s="6" t="n">
        <v>3</v>
      </c>
      <c r="J388" s="6" t="n">
        <v>3</v>
      </c>
      <c r="K388" s="6" t="n">
        <v>1</v>
      </c>
      <c r="L388" s="5" t="inlineStr">
        <is>
          <t>coinbase-ventures</t>
        </is>
      </c>
      <c r="M388" s="7" t="inlineStr">
        <is>
          <t>https://www.theblock.co/post/315270/solana-drip-raises-8-million-usd</t>
        </is>
      </c>
      <c r="N388" s="7" t="inlineStr">
        <is>
          <t>https://crypto-fundraising.info/projects/drip/</t>
        </is>
      </c>
      <c r="O388" s="12" t="inlineStr">
        <is>
          <t>NFX; Progression Fund; Coinbase Ventures</t>
        </is>
      </c>
    </row>
    <row r="389">
      <c r="A389" s="5" t="inlineStr">
        <is>
          <t>81a798efeab5aa71</t>
        </is>
      </c>
      <c r="B389" s="5" t="inlineStr">
        <is>
          <t>vana</t>
        </is>
      </c>
      <c r="C389" s="5" t="inlineStr">
        <is>
          <t>Vana</t>
        </is>
      </c>
      <c r="D389" s="9" t="n">
        <v>45553</v>
      </c>
      <c r="E389" s="5" t="inlineStr">
        <is>
          <t>day</t>
        </is>
      </c>
      <c r="F389" s="5" t="inlineStr">
        <is>
          <t>Strategic</t>
        </is>
      </c>
      <c r="G389" s="11" t="n">
        <v>5000000</v>
      </c>
      <c r="H389" s="10" t="n"/>
      <c r="I389" s="6" t="n">
        <v>8</v>
      </c>
      <c r="J389" s="6" t="n">
        <v>0</v>
      </c>
      <c r="K389" s="6" t="n">
        <v>3</v>
      </c>
      <c r="L389" s="5" t="inlineStr">
        <is>
          <t>coinbase-ventures, gsr, mh-ventures</t>
        </is>
      </c>
      <c r="M389" s="7" t="inlineStr">
        <is>
          <t>https://x.com/bscnews/status/1836295565086228859</t>
        </is>
      </c>
      <c r="N389" s="7" t="inlineStr">
        <is>
          <t>https://crypto-fundraising.info/projects/vana/</t>
        </is>
      </c>
      <c r="O389" s="12" t="inlineStr">
        <is>
          <t>Coinbase Ventures; MH Ventures; Manifold; GSR Markets LTD; DeFiance Capital; Auros Global; Box Group; Token Metrics Ventures</t>
        </is>
      </c>
    </row>
    <row r="390">
      <c r="A390" s="5" t="inlineStr">
        <is>
          <t>faf5266de952c35b</t>
        </is>
      </c>
      <c r="B390" s="5" t="inlineStr">
        <is>
          <t>polymarket</t>
        </is>
      </c>
      <c r="C390" s="5" t="inlineStr">
        <is>
          <t>Polymarket</t>
        </is>
      </c>
      <c r="D390" s="9" t="n">
        <v>45566</v>
      </c>
      <c r="E390" s="5" t="inlineStr">
        <is>
          <t>day</t>
        </is>
      </c>
      <c r="F390" s="5" t="n"/>
      <c r="G390" s="11" t="n">
        <v>55000000</v>
      </c>
      <c r="H390" s="11" t="n">
        <v>350000000</v>
      </c>
      <c r="I390" s="6" t="n">
        <v>10</v>
      </c>
      <c r="J390" s="6" t="n">
        <v>1</v>
      </c>
      <c r="K390" s="6" t="n">
        <v>5</v>
      </c>
      <c r="L390" s="5" t="inlineStr">
        <is>
          <t>blockchain-capital, coinbase-ventures, dragonfly, founders-fund, parafi-capital</t>
        </is>
      </c>
      <c r="M390" s="7" t="inlineStr">
        <is>
          <t>https://x.com/shayne_coplan/status/1975567505834840503</t>
        </is>
      </c>
      <c r="N390" s="7" t="inlineStr">
        <is>
          <t>https://crypto-fundraising.info/projects/polymarket/</t>
        </is>
      </c>
      <c r="O390" s="12" t="inlineStr">
        <is>
          <t>Blockchain Capital; Founders fund; 1789 Capital; 1confirmation; Abstract Ventures; Coinbase Ventures; Dragonfly Capital; ParaFi Capital; SV Angel; Naval Ravikant</t>
        </is>
      </c>
    </row>
    <row r="391">
      <c r="A391" s="5" t="inlineStr">
        <is>
          <t>e28409b0598ee6f7</t>
        </is>
      </c>
      <c r="B391" s="5" t="inlineStr">
        <is>
          <t>variational</t>
        </is>
      </c>
      <c r="C391" s="5" t="inlineStr">
        <is>
          <t>Variational</t>
        </is>
      </c>
      <c r="D391" s="9" t="n">
        <v>45566</v>
      </c>
      <c r="E391" s="5" t="inlineStr">
        <is>
          <t>month</t>
        </is>
      </c>
      <c r="F391" s="5" t="inlineStr">
        <is>
          <t>Seed</t>
        </is>
      </c>
      <c r="G391" s="11" t="n">
        <v>10300000</v>
      </c>
      <c r="H391" s="10" t="n"/>
      <c r="I391" s="6" t="n">
        <v>6</v>
      </c>
      <c r="J391" s="6" t="n">
        <v>2</v>
      </c>
      <c r="K391" s="6" t="n">
        <v>4</v>
      </c>
      <c r="L391" s="5" t="inlineStr">
        <is>
          <t>bain-capital-crypto, coinbase-ventures, dragonfly, hack-vc</t>
        </is>
      </c>
      <c r="M391" s="7" t="inlineStr">
        <is>
          <t>https://x.com/variational_io/status/1849097496456532329</t>
        </is>
      </c>
      <c r="N391" s="7" t="inlineStr">
        <is>
          <t>https://crypto-fundraising.info/projects/variational/</t>
        </is>
      </c>
      <c r="O391" s="12" t="inlineStr">
        <is>
          <t>Bain Capital Crypto; Peak XV Partners (ex as Sequoia India &amp; South East Asia); Coinbase Ventures; Dragonfly Capital; Hack VC; North Island Ventures (NIV)</t>
        </is>
      </c>
    </row>
    <row r="392">
      <c r="A392" s="5" t="inlineStr">
        <is>
          <t>36be31149eefc68d</t>
        </is>
      </c>
      <c r="B392" s="5" t="inlineStr">
        <is>
          <t>skyfire</t>
        </is>
      </c>
      <c r="C392" s="5" t="inlineStr">
        <is>
          <t>Skyfire</t>
        </is>
      </c>
      <c r="D392" s="9" t="n">
        <v>45589</v>
      </c>
      <c r="E392" s="5" t="inlineStr">
        <is>
          <t>day</t>
        </is>
      </c>
      <c r="F392" s="5" t="n"/>
      <c r="G392" s="11" t="n">
        <v>1000000</v>
      </c>
      <c r="H392" s="10" t="n"/>
      <c r="I392" s="6" t="n">
        <v>2</v>
      </c>
      <c r="J392" s="6" t="n">
        <v>0</v>
      </c>
      <c r="K392" s="6" t="n">
        <v>1</v>
      </c>
      <c r="L392" s="5" t="inlineStr">
        <is>
          <t>coinbase-ventures</t>
        </is>
      </c>
      <c r="M392" s="7" t="inlineStr">
        <is>
          <t>https://www.theblock.co/post/322742/coinbase-ventures-and-a16zs-csx-bring-skyfires-total-funding-raised-to-9-5-million</t>
        </is>
      </c>
      <c r="N392" s="7" t="inlineStr">
        <is>
          <t>https://crypto-fundraising.info/projects/skyfire/</t>
        </is>
      </c>
      <c r="O392" s="12" t="inlineStr">
        <is>
          <t>Coinbase Ventures; a16z Crypto Startup Accelerator (CSX)</t>
        </is>
      </c>
    </row>
    <row r="393">
      <c r="A393" s="5" t="inlineStr">
        <is>
          <t>45a6a6efa2dc8531</t>
        </is>
      </c>
      <c r="B393" s="5" t="inlineStr">
        <is>
          <t>pond</t>
        </is>
      </c>
      <c r="C393" s="5" t="inlineStr">
        <is>
          <t>Pond</t>
        </is>
      </c>
      <c r="D393" s="9" t="n">
        <v>45597</v>
      </c>
      <c r="E393" s="5" t="inlineStr">
        <is>
          <t>month</t>
        </is>
      </c>
      <c r="F393" s="5" t="inlineStr">
        <is>
          <t>Seed</t>
        </is>
      </c>
      <c r="G393" s="11" t="n">
        <v>7500000</v>
      </c>
      <c r="H393" s="10" t="n"/>
      <c r="I393" s="6" t="n">
        <v>15</v>
      </c>
      <c r="J393" s="6" t="n">
        <v>1</v>
      </c>
      <c r="K393" s="6" t="n">
        <v>3</v>
      </c>
      <c r="L393" s="5" t="inlineStr">
        <is>
          <t>coinbase-ventures, cyber-fund, delphi-ventures</t>
        </is>
      </c>
      <c r="M393" s="7" t="inlineStr">
        <is>
          <t>https://x.com/PondGNN/status/1854586595774808337</t>
        </is>
      </c>
      <c r="N393" s="7" t="inlineStr">
        <is>
          <t>https://crypto-fundraising.info/projects/pond/</t>
        </is>
      </c>
      <c r="O393" s="12" t="inlineStr">
        <is>
          <t>Archetype; Cyber Fund; Delphi Ventures; Coinbase Ventures; Anagram; NxGen; Near Foundation; Web3com Ventures; Aquanow (AQN); Presto Labs; PAKA; Nonce Classic; Comfy Capital; Santiago R. Santos; Spencer Noon</t>
        </is>
      </c>
    </row>
    <row r="394">
      <c r="A394" s="5" t="inlineStr">
        <is>
          <t>6ad09834566a2e11</t>
        </is>
      </c>
      <c r="B394" s="5" t="inlineStr">
        <is>
          <t>shinami</t>
        </is>
      </c>
      <c r="C394" s="5" t="inlineStr">
        <is>
          <t>Shinami</t>
        </is>
      </c>
      <c r="D394" s="9" t="n">
        <v>45597</v>
      </c>
      <c r="E394" s="5" t="inlineStr">
        <is>
          <t>month</t>
        </is>
      </c>
      <c r="F394" s="5" t="inlineStr">
        <is>
          <t>Seed</t>
        </is>
      </c>
      <c r="G394" s="11" t="n">
        <v>5645000</v>
      </c>
      <c r="H394" s="10" t="n"/>
      <c r="I394" s="6" t="n">
        <v>7</v>
      </c>
      <c r="J394" s="6" t="n">
        <v>0</v>
      </c>
      <c r="K394" s="6" t="n">
        <v>2</v>
      </c>
      <c r="L394" s="5" t="inlineStr">
        <is>
          <t>circle-ventures, coinbase-ventures</t>
        </is>
      </c>
      <c r="M394" s="7" t="inlineStr">
        <is>
          <t>https://x.com/ShinamiCorp/status/1859296553246330967</t>
        </is>
      </c>
      <c r="N394" s="7" t="inlineStr">
        <is>
          <t>https://crypto-fundraising.info/projects/shinami/</t>
        </is>
      </c>
      <c r="O394" s="12" t="inlineStr">
        <is>
          <t>Race Capital; 6th Man Ventures (6MV); Coinbase Ventures; Circle Ventures; Mysten Labs; Aptos Network; Movement Labs</t>
        </is>
      </c>
    </row>
    <row r="395">
      <c r="A395" s="5" t="inlineStr">
        <is>
          <t>9f36fe27cc9d79dd</t>
        </is>
      </c>
      <c r="B395" s="5" t="inlineStr">
        <is>
          <t>gunzilla-games</t>
        </is>
      </c>
      <c r="C395" s="5" t="inlineStr">
        <is>
          <t>Gunzilla Games</t>
        </is>
      </c>
      <c r="D395" s="9" t="n">
        <v>45617</v>
      </c>
      <c r="E395" s="5" t="inlineStr">
        <is>
          <t>day</t>
        </is>
      </c>
      <c r="F395" s="5" t="n"/>
      <c r="G395" s="10" t="n"/>
      <c r="H395" s="10" t="n"/>
      <c r="I395" s="6" t="n">
        <v>1</v>
      </c>
      <c r="J395" s="6" t="n">
        <v>0</v>
      </c>
      <c r="K395" s="6" t="n">
        <v>1</v>
      </c>
      <c r="L395" s="5" t="inlineStr">
        <is>
          <t>coinbase-ventures</t>
        </is>
      </c>
      <c r="M395" s="7" t="inlineStr">
        <is>
          <t>https://x.com/gunzillagames/status/1859650891412095284</t>
        </is>
      </c>
      <c r="N395" s="7" t="inlineStr">
        <is>
          <t>https://crypto-fundraising.info/projects/gunzilla-games/</t>
        </is>
      </c>
      <c r="O395" s="12" t="inlineStr">
        <is>
          <t>Coinbase Ventures</t>
        </is>
      </c>
    </row>
    <row r="396">
      <c r="A396" s="5" t="inlineStr">
        <is>
          <t>c32f39d1ccf17dc7</t>
        </is>
      </c>
      <c r="B396" s="5" t="inlineStr">
        <is>
          <t>bvnk</t>
        </is>
      </c>
      <c r="C396" s="5" t="inlineStr">
        <is>
          <t>BVNK</t>
        </is>
      </c>
      <c r="D396" s="9" t="n">
        <v>45627</v>
      </c>
      <c r="E396" s="5" t="inlineStr">
        <is>
          <t>month</t>
        </is>
      </c>
      <c r="F396" s="5" t="inlineStr">
        <is>
          <t>Series B</t>
        </is>
      </c>
      <c r="G396" s="11" t="n">
        <v>50000000</v>
      </c>
      <c r="H396" s="11" t="n">
        <v>750000000</v>
      </c>
      <c r="I396" s="6" t="n">
        <v>3</v>
      </c>
      <c r="J396" s="6" t="n">
        <v>1</v>
      </c>
      <c r="K396" s="6" t="n">
        <v>2</v>
      </c>
      <c r="L396" s="5" t="inlineStr">
        <is>
          <t>coinbase-ventures, haun-ventures</t>
        </is>
      </c>
      <c r="M396" s="7" t="inlineStr">
        <is>
          <t>https://fortune.com/crypto/2024/12/17/exclusive-stablecoin-bvnk-750-million-series-b-bridge-stripe-haun/</t>
        </is>
      </c>
      <c r="N396" s="7" t="inlineStr">
        <is>
          <t>https://crypto-fundraising.info/projects/bvnk/</t>
        </is>
      </c>
      <c r="O396" s="12" t="inlineStr">
        <is>
          <t>HAUN Ventures; Coinbase Ventures; Tiger Global</t>
        </is>
      </c>
    </row>
    <row r="397">
      <c r="A397" s="5" t="inlineStr">
        <is>
          <t>a0c9e58ba22885a9</t>
        </is>
      </c>
      <c r="B397" s="5" t="inlineStr">
        <is>
          <t>sphere-labs</t>
        </is>
      </c>
      <c r="C397" s="5" t="inlineStr">
        <is>
          <t>Sphere Labs</t>
        </is>
      </c>
      <c r="D397" s="9" t="n">
        <v>45637</v>
      </c>
      <c r="E397" s="5" t="inlineStr">
        <is>
          <t>day</t>
        </is>
      </c>
      <c r="F397" s="5" t="inlineStr">
        <is>
          <t>Strategic</t>
        </is>
      </c>
      <c r="G397" s="11" t="n">
        <v>5000000</v>
      </c>
      <c r="H397" s="10" t="n"/>
      <c r="I397" s="6" t="n">
        <v>11</v>
      </c>
      <c r="J397" s="6" t="n">
        <v>0</v>
      </c>
      <c r="K397" s="6" t="n">
        <v>1</v>
      </c>
      <c r="L397" s="5" t="inlineStr">
        <is>
          <t>coinbase-ventures</t>
        </is>
      </c>
      <c r="M397" s="7" t="inlineStr">
        <is>
          <t>https://x.com/sphere_labs/status/1866894019743322272</t>
        </is>
      </c>
      <c r="N397" s="7" t="inlineStr">
        <is>
          <t>https://crypto-fundraising.info/projects/sphere-labs/</t>
        </is>
      </c>
      <c r="O397" s="12" t="inlineStr">
        <is>
          <t>Coinbase Ventures; Kraken Ventures; Anagram; Temporal; Anza; Pyth Network; BOOGLE; Nom; Echo; Shoe on Ventures; Joe McCann</t>
        </is>
      </c>
    </row>
    <row r="398">
      <c r="A398" s="5" t="inlineStr">
        <is>
          <t>a863a90b635cdd4e</t>
        </is>
      </c>
      <c r="B398" s="5" t="inlineStr">
        <is>
          <t>keplr</t>
        </is>
      </c>
      <c r="C398" s="5" t="inlineStr">
        <is>
          <t>Keplr</t>
        </is>
      </c>
      <c r="D398" s="9" t="n">
        <v>45658</v>
      </c>
      <c r="E398" s="5" t="inlineStr">
        <is>
          <t>month</t>
        </is>
      </c>
      <c r="F398" s="5" t="inlineStr">
        <is>
          <t>Seed</t>
        </is>
      </c>
      <c r="G398" s="11" t="n">
        <v>5000000</v>
      </c>
      <c r="H398" s="11" t="n">
        <v>50000000</v>
      </c>
      <c r="I398" s="6" t="n">
        <v>10</v>
      </c>
      <c r="J398" s="6" t="n">
        <v>1</v>
      </c>
      <c r="K398" s="6" t="n">
        <v>2</v>
      </c>
      <c r="L398" s="5" t="inlineStr">
        <is>
          <t>coinbase-ventures, hashkey-capital</t>
        </is>
      </c>
      <c r="M398" s="7" t="inlineStr">
        <is>
          <t>https://x.com/keplrwallet/status/1882101593568600158</t>
        </is>
      </c>
      <c r="N398" s="7" t="inlineStr">
        <is>
          <t>https://crypto-fundraising.info/projects/keplr/</t>
        </is>
      </c>
      <c r="O398" s="12" t="inlineStr">
        <is>
          <t>1confirmation; Anagram; Coinbase Ventures; Reverie; Hashkey Capital; Interchain Foundation; Chorus One; Binary Builders; Skip Protocol; Zaki Manian</t>
        </is>
      </c>
    </row>
    <row r="399">
      <c r="A399" s="5" t="inlineStr">
        <is>
          <t>00ca0a3b5a72d693</t>
        </is>
      </c>
      <c r="B399" s="5" t="inlineStr">
        <is>
          <t>sundial</t>
        </is>
      </c>
      <c r="C399" s="5" t="inlineStr">
        <is>
          <t>Sundial (Onflow)</t>
        </is>
      </c>
      <c r="D399" s="9" t="n">
        <v>45658</v>
      </c>
      <c r="E399" s="5" t="inlineStr">
        <is>
          <t>month</t>
        </is>
      </c>
      <c r="F399" s="5" t="inlineStr">
        <is>
          <t>Pre-seed</t>
        </is>
      </c>
      <c r="G399" s="10" t="n"/>
      <c r="H399" s="10" t="n"/>
      <c r="I399" s="6" t="n">
        <v>5</v>
      </c>
      <c r="J399" s="6" t="n">
        <v>1</v>
      </c>
      <c r="K399" s="6" t="n">
        <v>2</v>
      </c>
      <c r="L399" s="5" t="inlineStr">
        <is>
          <t>coinbase-ventures, figment-capital</t>
        </is>
      </c>
      <c r="M399" s="7" t="inlineStr">
        <is>
          <t>https://x.com/SundialMirage/status/1877343526867845384</t>
        </is>
      </c>
      <c r="N399" s="7" t="inlineStr">
        <is>
          <t>https://crypto-fundraising.info/projects/sundial/</t>
        </is>
      </c>
      <c r="O399" s="12" t="inlineStr">
        <is>
          <t>Figment Capital; Coinbase Ventures; Daedalus; Avalanche; Nonce Classic</t>
        </is>
      </c>
    </row>
    <row r="400">
      <c r="A400" s="5" t="inlineStr">
        <is>
          <t>c19b262dfa714a83</t>
        </is>
      </c>
      <c r="B400" s="5" t="inlineStr">
        <is>
          <t>d3-global</t>
        </is>
      </c>
      <c r="C400" s="5" t="inlineStr">
        <is>
          <t>D3 Global (Doma Protocol)</t>
        </is>
      </c>
      <c r="D400" s="9" t="n">
        <v>45686</v>
      </c>
      <c r="E400" s="5" t="inlineStr">
        <is>
          <t>day</t>
        </is>
      </c>
      <c r="F400" s="5" t="n"/>
      <c r="G400" s="11" t="n">
        <v>25000000</v>
      </c>
      <c r="H400" s="10" t="n"/>
      <c r="I400" s="6" t="n">
        <v>2</v>
      </c>
      <c r="J400" s="6" t="n">
        <v>1</v>
      </c>
      <c r="K400" s="6" t="n">
        <v>2</v>
      </c>
      <c r="L400" s="5" t="inlineStr">
        <is>
          <t>coinbase-ventures, paradigm</t>
        </is>
      </c>
      <c r="M400" s="7" t="inlineStr">
        <is>
          <t>https://fortune.com/crypto/2025/01/29/domain-registration-d3-fundraise-doma-blockchain/</t>
        </is>
      </c>
      <c r="N400" s="7" t="inlineStr">
        <is>
          <t>https://crypto-fundraising.info/projects/d3-global/</t>
        </is>
      </c>
      <c r="O400" s="12" t="inlineStr">
        <is>
          <t>Paradigm; Coinbase Ventures</t>
        </is>
      </c>
    </row>
    <row r="401">
      <c r="A401" s="5" t="inlineStr">
        <is>
          <t>c25049f9d4002f20</t>
        </is>
      </c>
      <c r="B401" s="5" t="inlineStr">
        <is>
          <t>tenor-labs</t>
        </is>
      </c>
      <c r="C401" s="5" t="inlineStr">
        <is>
          <t>Tenor Labs</t>
        </is>
      </c>
      <c r="D401" s="9" t="n">
        <v>45689</v>
      </c>
      <c r="E401" s="5" t="inlineStr">
        <is>
          <t>month</t>
        </is>
      </c>
      <c r="F401" s="5" t="inlineStr">
        <is>
          <t>Seed</t>
        </is>
      </c>
      <c r="G401" s="11" t="n">
        <v>2500000</v>
      </c>
      <c r="H401" s="10" t="n"/>
      <c r="I401" s="6" t="n">
        <v>10</v>
      </c>
      <c r="J401" s="6" t="n">
        <v>1</v>
      </c>
      <c r="K401" s="6" t="n">
        <v>1</v>
      </c>
      <c r="L401" s="5" t="inlineStr">
        <is>
          <t>coinbase-ventures</t>
        </is>
      </c>
      <c r="M401" s="7" t="inlineStr">
        <is>
          <t>https://x.com/TenorFinance/status/1894066878374400395</t>
        </is>
      </c>
      <c r="N401" s="7" t="inlineStr">
        <is>
          <t>https://crypto-fundraising.info/projects/tenor-labs/</t>
        </is>
      </c>
      <c r="O401" s="12" t="inlineStr">
        <is>
          <t>Prelude (ex Cherry Crypto); Coinbase Ventures; Lattice Fund; ATKA; Curved Ventures; Re7 Labs; Daedalus; Very Early Ventures; LukeYoungblood; Will Price</t>
        </is>
      </c>
    </row>
    <row r="402">
      <c r="A402" s="5" t="inlineStr">
        <is>
          <t>42dde72b5a82bd05</t>
        </is>
      </c>
      <c r="B402" s="5" t="inlineStr">
        <is>
          <t>universal-protocol</t>
        </is>
      </c>
      <c r="C402" s="5" t="inlineStr">
        <is>
          <t>Universal Protocol</t>
        </is>
      </c>
      <c r="D402" s="9" t="n">
        <v>45689</v>
      </c>
      <c r="E402" s="5" t="inlineStr">
        <is>
          <t>month</t>
        </is>
      </c>
      <c r="F402" s="5" t="n"/>
      <c r="G402" s="11" t="n">
        <v>9000000</v>
      </c>
      <c r="H402" s="10" t="n"/>
      <c r="I402" s="6" t="n">
        <v>4</v>
      </c>
      <c r="J402" s="6" t="n">
        <v>1</v>
      </c>
      <c r="K402" s="6" t="n">
        <v>2</v>
      </c>
      <c r="L402" s="5" t="inlineStr">
        <is>
          <t>a16z-crypto, coinbase-ventures</t>
        </is>
      </c>
      <c r="M402" s="7" t="inlineStr">
        <is>
          <t>https://x.com/universaldotxyz/status/1892220117578133517</t>
        </is>
      </c>
      <c r="N402" s="7" t="inlineStr">
        <is>
          <t>https://crypto-fundraising.info/projects/universal-protocol/</t>
        </is>
      </c>
      <c r="O402" s="12" t="inlineStr">
        <is>
          <t>Andreessen Horowitz (a16z crypto); Coinbase Ventures; Four Cities Capital; Data Tech Fund</t>
        </is>
      </c>
    </row>
    <row r="403">
      <c r="A403" s="5" t="inlineStr">
        <is>
          <t>745f62a7bd999db8</t>
        </is>
      </c>
      <c r="B403" s="5" t="inlineStr">
        <is>
          <t>reservoir</t>
        </is>
      </c>
      <c r="C403" s="5" t="inlineStr">
        <is>
          <t>Relay Protocol (Reservoir)</t>
        </is>
      </c>
      <c r="D403" s="9" t="n">
        <v>45693</v>
      </c>
      <c r="E403" s="5" t="inlineStr">
        <is>
          <t>day</t>
        </is>
      </c>
      <c r="F403" s="5" t="inlineStr">
        <is>
          <t>Series A</t>
        </is>
      </c>
      <c r="G403" s="11" t="n">
        <v>14000000</v>
      </c>
      <c r="H403" s="10" t="n"/>
      <c r="I403" s="6" t="n">
        <v>13</v>
      </c>
      <c r="J403" s="6" t="n">
        <v>1</v>
      </c>
      <c r="K403" s="6" t="n">
        <v>4</v>
      </c>
      <c r="L403" s="5" t="inlineStr">
        <is>
          <t>1kx, coinbase-ventures, delphi-ventures, framework-ventures</t>
        </is>
      </c>
      <c r="M403" s="7" t="inlineStr">
        <is>
          <t>https://reservoir.ghost.io/reservoir-raises-14m-to-unlock-token-trading-on-every-chain/</t>
        </is>
      </c>
      <c r="N403" s="7" t="inlineStr">
        <is>
          <t>https://crypto-fundraising.info/projects/reservoir/</t>
        </is>
      </c>
      <c r="O403" s="12" t="inlineStr">
        <is>
          <t>Union Square Ventures (USV); Variant Fund; Archetype; Square Peg; 1kx; Delphi Digital; Nascent; PTC Crypto (Palm Tree Crew); Coinbase Ventures; Spaceship DAO; THE LAO; Sapphire Ventures; Framework Ventures</t>
        </is>
      </c>
    </row>
    <row r="404">
      <c r="A404" s="5" t="inlineStr">
        <is>
          <t>c7aab62d42943a46</t>
        </is>
      </c>
      <c r="B404" s="5" t="inlineStr">
        <is>
          <t>legend</t>
        </is>
      </c>
      <c r="C404" s="5" t="inlineStr">
        <is>
          <t>Legend</t>
        </is>
      </c>
      <c r="D404" s="9" t="n">
        <v>45699</v>
      </c>
      <c r="E404" s="5" t="inlineStr">
        <is>
          <t>day</t>
        </is>
      </c>
      <c r="F404" s="5" t="n"/>
      <c r="G404" s="11" t="n">
        <v>15000000</v>
      </c>
      <c r="H404" s="10" t="n"/>
      <c r="I404" s="6" t="n">
        <v>2</v>
      </c>
      <c r="J404" s="6" t="n">
        <v>0</v>
      </c>
      <c r="K404" s="6" t="n">
        <v>2</v>
      </c>
      <c r="L404" s="5" t="inlineStr">
        <is>
          <t>a16z-crypto, coinbase-ventures</t>
        </is>
      </c>
      <c r="M404" s="7" t="inlineStr">
        <is>
          <t>https://fortune.com/crypto/2025/02/11/decentralized-finance-platform-legends-raises-15-million-from-a16z-and-coinbase/</t>
        </is>
      </c>
      <c r="N404" s="7" t="inlineStr">
        <is>
          <t>https://crypto-fundraising.info/projects/legend/</t>
        </is>
      </c>
      <c r="O404" s="12" t="inlineStr">
        <is>
          <t>Andreessen Horowitz (a16z crypto); Coinbase Ventures</t>
        </is>
      </c>
    </row>
    <row r="405">
      <c r="A405" s="5" t="inlineStr">
        <is>
          <t>935af31c95d36f3a</t>
        </is>
      </c>
      <c r="B405" s="5" t="inlineStr">
        <is>
          <t>fastlane-labs</t>
        </is>
      </c>
      <c r="C405" s="5" t="inlineStr">
        <is>
          <t>FastLane Labs</t>
        </is>
      </c>
      <c r="D405" s="9" t="n">
        <v>45717</v>
      </c>
      <c r="E405" s="5" t="inlineStr">
        <is>
          <t>month</t>
        </is>
      </c>
      <c r="F405" s="5" t="n"/>
      <c r="G405" s="11" t="n">
        <v>6000000</v>
      </c>
      <c r="H405" s="10" t="n"/>
      <c r="I405" s="6" t="n">
        <v>7</v>
      </c>
      <c r="J405" s="6" t="n">
        <v>2</v>
      </c>
      <c r="K405" s="6" t="n">
        <v>4</v>
      </c>
      <c r="L405" s="5" t="inlineStr">
        <is>
          <t>coinbase-ventures, figment-capital, hashkey-capital, robot-ventures</t>
        </is>
      </c>
      <c r="M405" s="7" t="inlineStr">
        <is>
          <t>https://x.com/0xFastLane/status/1896636501615849575</t>
        </is>
      </c>
      <c r="N405" s="7" t="inlineStr">
        <is>
          <t>https://crypto-fundraising.info/projects/fastlane-labs/</t>
        </is>
      </c>
      <c r="O405" s="12" t="inlineStr">
        <is>
          <t>Figment Capital; DBA; Coinbase Ventures; Robot Ventures; Kiln; Hashkey Capital; Chorus One</t>
        </is>
      </c>
    </row>
    <row r="406">
      <c r="A406" s="5" t="inlineStr">
        <is>
          <t>85f8d47a04b28eb8</t>
        </is>
      </c>
      <c r="B406" s="5" t="inlineStr">
        <is>
          <t>msafe</t>
        </is>
      </c>
      <c r="C406" s="5" t="inlineStr">
        <is>
          <t>Momentum (MSafe)</t>
        </is>
      </c>
      <c r="D406" s="9" t="n">
        <v>45717</v>
      </c>
      <c r="E406" s="5" t="inlineStr">
        <is>
          <t>month</t>
        </is>
      </c>
      <c r="F406" s="5" t="inlineStr">
        <is>
          <t>Strategic</t>
        </is>
      </c>
      <c r="G406" s="11" t="n">
        <v>5000000</v>
      </c>
      <c r="H406" s="10" t="n"/>
      <c r="I406" s="6" t="n">
        <v>13</v>
      </c>
      <c r="J406" s="6" t="n">
        <v>1</v>
      </c>
      <c r="K406" s="6" t="n">
        <v>4</v>
      </c>
      <c r="L406" s="5" t="inlineStr">
        <is>
          <t>amber-group, circle-ventures, coinbase-ventures, jump-crypto</t>
        </is>
      </c>
      <c r="M406" s="7" t="inlineStr">
        <is>
          <t>https://x.com/MMTFinance/status/1906775230103883817</t>
        </is>
      </c>
      <c r="N406" s="7" t="inlineStr">
        <is>
          <t>https://crypto-fundraising.info/projects/msafe/</t>
        </is>
      </c>
      <c r="O406" s="12" t="inlineStr">
        <is>
          <t>Varys Capital; Coinbase Ventures; Circle Ventures; Jump Crypto; Aptos Network; Gate Ventures; Amber Group; Selini Capital; Arcanum Capital; WAGMI Ventures; Dewhales Capital; MonkeVentures; Sui Foundation</t>
        </is>
      </c>
    </row>
    <row r="407">
      <c r="A407" s="5" t="inlineStr">
        <is>
          <t>d48009bad7beb79e</t>
        </is>
      </c>
      <c r="B407" s="5" t="inlineStr">
        <is>
          <t>raincards</t>
        </is>
      </c>
      <c r="C407" s="5" t="inlineStr">
        <is>
          <t>Rain</t>
        </is>
      </c>
      <c r="D407" s="9" t="n">
        <v>45717</v>
      </c>
      <c r="E407" s="5" t="inlineStr">
        <is>
          <t>month</t>
        </is>
      </c>
      <c r="F407" s="5" t="n"/>
      <c r="G407" s="11" t="n">
        <v>24500000</v>
      </c>
      <c r="H407" s="10" t="n"/>
      <c r="I407" s="6" t="n">
        <v>11</v>
      </c>
      <c r="J407" s="6" t="n">
        <v>1</v>
      </c>
      <c r="K407" s="6" t="n">
        <v>2</v>
      </c>
      <c r="L407" s="5" t="inlineStr">
        <is>
          <t>coinbase-ventures, galaxy-digital</t>
        </is>
      </c>
      <c r="M407" s="7" t="inlineStr">
        <is>
          <t>https://x.com/raincards/status/1904146774454858047</t>
        </is>
      </c>
      <c r="N407" s="7" t="inlineStr">
        <is>
          <t>https://crypto-fundraising.info/projects/raincards/</t>
        </is>
      </c>
      <c r="O407" s="12" t="inlineStr">
        <is>
          <t>Norwest Venture Partners; Galaxy Digital; Latitude Capital; Thayer Ventures; Hard Yaka; Lightspeed Venture Partners; Coinbase Ventures; Canonical Crypto; CompoSecure; Goldcrest Capital; BDMI</t>
        </is>
      </c>
    </row>
    <row r="408">
      <c r="A408" s="5" t="inlineStr">
        <is>
          <t>6b925bd83669f546</t>
        </is>
      </c>
      <c r="B408" s="5" t="inlineStr">
        <is>
          <t>across-protocol</t>
        </is>
      </c>
      <c r="C408" s="5" t="inlineStr">
        <is>
          <t>Across Protocol</t>
        </is>
      </c>
      <c r="D408" s="9" t="n">
        <v>45720</v>
      </c>
      <c r="E408" s="5" t="inlineStr">
        <is>
          <t>day</t>
        </is>
      </c>
      <c r="F408" s="5" t="n"/>
      <c r="G408" s="11" t="n">
        <v>41000000</v>
      </c>
      <c r="H408" s="10" t="n"/>
      <c r="I408" s="6" t="n">
        <v>5</v>
      </c>
      <c r="J408" s="6" t="n">
        <v>1</v>
      </c>
      <c r="K408" s="6" t="n">
        <v>4</v>
      </c>
      <c r="L408" s="5" t="inlineStr">
        <is>
          <t>bain-capital-crypto, coinbase-ventures, multicoin-capital, paradigm</t>
        </is>
      </c>
      <c r="M408" s="7" t="inlineStr">
        <is>
          <t>https://x.com/AcrossProtocol/status/1896931977590374661</t>
        </is>
      </c>
      <c r="N408" s="7" t="inlineStr">
        <is>
          <t>https://crypto-fundraising.info/projects/across-protocol/</t>
        </is>
      </c>
      <c r="O408" s="12" t="inlineStr">
        <is>
          <t>Paradigm; Bain Capital Crypto; Coinbase Ventures; Multicoin Capital; Sina Habibian</t>
        </is>
      </c>
    </row>
    <row r="409">
      <c r="A409" s="5" t="inlineStr">
        <is>
          <t>a72092d18370314c</t>
        </is>
      </c>
      <c r="B409" s="5" t="inlineStr">
        <is>
          <t>codex</t>
        </is>
      </c>
      <c r="C409" s="5" t="inlineStr">
        <is>
          <t>Codex</t>
        </is>
      </c>
      <c r="D409" s="9" t="n">
        <v>45748</v>
      </c>
      <c r="E409" s="5" t="inlineStr">
        <is>
          <t>month</t>
        </is>
      </c>
      <c r="F409" s="5" t="inlineStr">
        <is>
          <t>Seed</t>
        </is>
      </c>
      <c r="G409" s="11" t="n">
        <v>15800000</v>
      </c>
      <c r="H409" s="10" t="n"/>
      <c r="I409" s="6" t="n">
        <v>6</v>
      </c>
      <c r="J409" s="6" t="n">
        <v>1</v>
      </c>
      <c r="K409" s="6" t="n">
        <v>3</v>
      </c>
      <c r="L409" s="5" t="inlineStr">
        <is>
          <t>circle-ventures, coinbase-ventures, dragonfly</t>
        </is>
      </c>
      <c r="M409" s="7" t="inlineStr">
        <is>
          <t>https://fortune.com/crypto/2025/04/04/codex-seed-round-dragonfly-coinbase-circle-15-8-million/</t>
        </is>
      </c>
      <c r="N409" s="7" t="inlineStr">
        <is>
          <t>https://crypto-fundraising.info/projects/codex/</t>
        </is>
      </c>
      <c r="O409" s="12" t="inlineStr">
        <is>
          <t>Dragonfly Capital; Coinbase Ventures; Wintermute Ventures; Selini Capital; Cumberland (DRW); Circle Ventures</t>
        </is>
      </c>
    </row>
    <row r="410">
      <c r="A410" s="5" t="inlineStr">
        <is>
          <t>f0f318c0e9caca8b</t>
        </is>
      </c>
      <c r="B410" s="5" t="inlineStr">
        <is>
          <t>glider</t>
        </is>
      </c>
      <c r="C410" s="5" t="inlineStr">
        <is>
          <t>Glider</t>
        </is>
      </c>
      <c r="D410" s="9" t="n">
        <v>45748</v>
      </c>
      <c r="E410" s="5" t="inlineStr">
        <is>
          <t>month</t>
        </is>
      </c>
      <c r="F410" s="5" t="n"/>
      <c r="G410" s="11" t="n">
        <v>4000000</v>
      </c>
      <c r="H410" s="10" t="n"/>
      <c r="I410" s="6" t="n">
        <v>4</v>
      </c>
      <c r="J410" s="6" t="n">
        <v>1</v>
      </c>
      <c r="K410" s="6" t="n">
        <v>3</v>
      </c>
      <c r="L410" s="5" t="inlineStr">
        <is>
          <t>a16z-crypto, coinbase-ventures, gsr</t>
        </is>
      </c>
      <c r="M410" s="7" t="inlineStr">
        <is>
          <t>https://fortune.com/crypto/2025/04/16/crypto-investment-glider-raises-4-million-andreessen-horowitz-coinbase/</t>
        </is>
      </c>
      <c r="N410" s="7" t="inlineStr">
        <is>
          <t>https://crypto-fundraising.info/projects/glider/</t>
        </is>
      </c>
      <c r="O410" s="12" t="inlineStr">
        <is>
          <t>Andreessen Horowitz (a16z crypto); Coinbase Ventures; GSR Markets LTD; Uniswap Labs Ventures</t>
        </is>
      </c>
    </row>
    <row r="411">
      <c r="A411" s="5" t="inlineStr">
        <is>
          <t>5fdb2371158daedc</t>
        </is>
      </c>
      <c r="B411" s="5" t="inlineStr">
        <is>
          <t>p2p-me</t>
        </is>
      </c>
      <c r="C411" s="5" t="inlineStr">
        <is>
          <t>P2P me</t>
        </is>
      </c>
      <c r="D411" s="9" t="n">
        <v>45748</v>
      </c>
      <c r="E411" s="5" t="inlineStr">
        <is>
          <t>month</t>
        </is>
      </c>
      <c r="F411" s="5" t="inlineStr">
        <is>
          <t>Seed</t>
        </is>
      </c>
      <c r="G411" s="11" t="n">
        <v>2000000</v>
      </c>
      <c r="H411" s="10" t="n"/>
      <c r="I411" s="6" t="n">
        <v>2</v>
      </c>
      <c r="J411" s="6" t="n">
        <v>0</v>
      </c>
      <c r="K411" s="6" t="n">
        <v>2</v>
      </c>
      <c r="L411" s="5" t="inlineStr">
        <is>
          <t>coinbase-ventures, multicoin-capital</t>
        </is>
      </c>
      <c r="M411" s="7" t="inlineStr">
        <is>
          <t>https://x.com/P2Pdotme/status/1908207584995385538</t>
        </is>
      </c>
      <c r="N411" s="7" t="inlineStr">
        <is>
          <t>https://crypto-fundraising.info/projects/p2p-me/</t>
        </is>
      </c>
      <c r="O411" s="12" t="inlineStr">
        <is>
          <t>Multicoin Capital; Coinbase Ventures</t>
        </is>
      </c>
    </row>
    <row r="412">
      <c r="A412" s="5" t="inlineStr">
        <is>
          <t>e63378725248f4cb</t>
        </is>
      </c>
      <c r="B412" s="5" t="inlineStr">
        <is>
          <t>sats-terminal</t>
        </is>
      </c>
      <c r="C412" s="5" t="inlineStr">
        <is>
          <t>Sats Terminal</t>
        </is>
      </c>
      <c r="D412" s="9" t="n">
        <v>45748</v>
      </c>
      <c r="E412" s="5" t="inlineStr">
        <is>
          <t>month</t>
        </is>
      </c>
      <c r="F412" s="5" t="inlineStr">
        <is>
          <t>Pre-seed</t>
        </is>
      </c>
      <c r="G412" s="11" t="n">
        <v>1700000</v>
      </c>
      <c r="H412" s="10" t="n"/>
      <c r="I412" s="6" t="n">
        <v>12</v>
      </c>
      <c r="J412" s="6" t="n">
        <v>2</v>
      </c>
      <c r="K412" s="6" t="n">
        <v>2</v>
      </c>
      <c r="L412" s="5" t="inlineStr">
        <is>
          <t>coinbase-ventures, mh-ventures</t>
        </is>
      </c>
      <c r="M412" s="7" t="inlineStr">
        <is>
          <t>https://x.com/SatsTerminal/status/1909542867682705695</t>
        </is>
      </c>
      <c r="N412" s="7" t="inlineStr">
        <is>
          <t>https://crypto-fundraising.info/projects/sats-terminal/</t>
        </is>
      </c>
      <c r="O412" s="12" t="inlineStr">
        <is>
          <t>Coinbase Ventures; Draper Associates; Draper Dragon; UTXO Management; Core Ventures; Sats Ventures; Delta Blockchain Fund; Tenzor Capital; 3Commas Capital; MH Ventures; domo; Paul Taylor</t>
        </is>
      </c>
    </row>
    <row r="413">
      <c r="A413" s="5" t="inlineStr">
        <is>
          <t>d0aac4535959fa71</t>
        </is>
      </c>
      <c r="B413" s="5" t="inlineStr">
        <is>
          <t>towns-protocol</t>
        </is>
      </c>
      <c r="C413" s="5" t="inlineStr">
        <is>
          <t>Towns Protocol</t>
        </is>
      </c>
      <c r="D413" s="9" t="n">
        <v>45748</v>
      </c>
      <c r="E413" s="5" t="inlineStr">
        <is>
          <t>month</t>
        </is>
      </c>
      <c r="F413" s="5" t="inlineStr">
        <is>
          <t>Series B</t>
        </is>
      </c>
      <c r="G413" s="11" t="n">
        <v>10000000</v>
      </c>
      <c r="H413" s="10" t="n"/>
      <c r="I413" s="6" t="n">
        <v>3</v>
      </c>
      <c r="J413" s="6" t="n">
        <v>1</v>
      </c>
      <c r="K413" s="6" t="n">
        <v>2</v>
      </c>
      <c r="L413" s="5" t="inlineStr">
        <is>
          <t>a16z-crypto, coinbase-ventures</t>
        </is>
      </c>
      <c r="M413" s="7" t="inlineStr">
        <is>
          <t>https://x.com/townsprotocol/status/1910384877293494657</t>
        </is>
      </c>
      <c r="N413" s="7" t="inlineStr">
        <is>
          <t>https://crypto-fundraising.info/projects/towns-protocol/</t>
        </is>
      </c>
      <c r="O413" s="12" t="inlineStr">
        <is>
          <t>Andreessen Horowitz (a16z crypto); Coinbase Ventures; Benchmark</t>
        </is>
      </c>
    </row>
    <row r="414">
      <c r="A414" s="5" t="inlineStr">
        <is>
          <t>1057324cc42b814b</t>
        </is>
      </c>
      <c r="B414" s="5" t="inlineStr">
        <is>
          <t>zar</t>
        </is>
      </c>
      <c r="C414" s="5" t="inlineStr">
        <is>
          <t>ZAR</t>
        </is>
      </c>
      <c r="D414" s="9" t="n">
        <v>45748</v>
      </c>
      <c r="E414" s="5" t="inlineStr">
        <is>
          <t>month</t>
        </is>
      </c>
      <c r="F414" s="5" t="n"/>
      <c r="G414" s="11" t="n">
        <v>7000000</v>
      </c>
      <c r="H414" s="10" t="n"/>
      <c r="I414" s="6" t="n">
        <v>4</v>
      </c>
      <c r="J414" s="6" t="n">
        <v>3</v>
      </c>
      <c r="K414" s="6" t="n">
        <v>3</v>
      </c>
      <c r="L414" s="5" t="inlineStr">
        <is>
          <t>a16z-crypto, coinbase-ventures, dragonfly</t>
        </is>
      </c>
      <c r="M414" s="7" t="inlineStr">
        <is>
          <t>https://fortune.com/crypto/2025/04/30/stablecoin-zar-raises-7-million-dragonfly-capital-andreessen-horowitz-vaneck-ventures/</t>
        </is>
      </c>
      <c r="N414" s="7" t="inlineStr">
        <is>
          <t>https://crypto-fundraising.info/projects/zar/</t>
        </is>
      </c>
      <c r="O414" s="12" t="inlineStr">
        <is>
          <t>Dragonfly Capital; Andreessen Horowitz (a16z crypto); VanEck; Coinbase Ventures</t>
        </is>
      </c>
    </row>
    <row r="415">
      <c r="A415" s="5" t="inlineStr">
        <is>
          <t>59c8a286605b4b15</t>
        </is>
      </c>
      <c r="B415" s="5" t="inlineStr">
        <is>
          <t>blackbird</t>
        </is>
      </c>
      <c r="C415" s="5" t="inlineStr">
        <is>
          <t>Blackbird</t>
        </is>
      </c>
      <c r="D415" s="9" t="n">
        <v>45755</v>
      </c>
      <c r="E415" s="5" t="inlineStr">
        <is>
          <t>day</t>
        </is>
      </c>
      <c r="F415" s="5" t="inlineStr">
        <is>
          <t>Series B</t>
        </is>
      </c>
      <c r="G415" s="11" t="n">
        <v>50000000</v>
      </c>
      <c r="H415" s="10" t="n"/>
      <c r="I415" s="6" t="n">
        <v>5</v>
      </c>
      <c r="J415" s="6" t="n">
        <v>1</v>
      </c>
      <c r="K415" s="6" t="n">
        <v>2</v>
      </c>
      <c r="L415" s="5" t="inlineStr">
        <is>
          <t>a16z-crypto, coinbase-ventures</t>
        </is>
      </c>
      <c r="M415" s="7" t="inlineStr">
        <is>
          <t>https://fortune.com/crypto/2025/04/08/blackbird-funding-ben-leventhal-restaurants/</t>
        </is>
      </c>
      <c r="N415" s="7" t="inlineStr">
        <is>
          <t>https://crypto-fundraising.info/projects/blackbird/</t>
        </is>
      </c>
      <c r="O415" s="12" t="inlineStr">
        <is>
          <t>Spark Capital; Coinbase Ventures; Andreessen Horowitz (a16z crypto); Union Square Ventures (USV); American Express Ventures (Amex)</t>
        </is>
      </c>
    </row>
    <row r="416">
      <c r="A416" s="5" t="inlineStr">
        <is>
          <t>f55b1069ab29c531</t>
        </is>
      </c>
      <c r="B416" s="5" t="inlineStr">
        <is>
          <t>resolv</t>
        </is>
      </c>
      <c r="C416" s="5" t="inlineStr">
        <is>
          <t>Resolv</t>
        </is>
      </c>
      <c r="D416" s="9" t="n">
        <v>45763</v>
      </c>
      <c r="E416" s="5" t="inlineStr">
        <is>
          <t>day</t>
        </is>
      </c>
      <c r="F416" s="5" t="inlineStr">
        <is>
          <t>Seed</t>
        </is>
      </c>
      <c r="G416" s="11" t="n">
        <v>10000000</v>
      </c>
      <c r="H416" s="10" t="n"/>
      <c r="I416" s="6" t="n">
        <v>12</v>
      </c>
      <c r="J416" s="6" t="n">
        <v>2</v>
      </c>
      <c r="K416" s="6" t="n">
        <v>5</v>
      </c>
      <c r="L416" s="5" t="inlineStr">
        <is>
          <t>arrington-capital, coinbase-ventures, cyber-fund, maven11, robot-ventures</t>
        </is>
      </c>
      <c r="M416" s="7" t="inlineStr">
        <is>
          <t>https://x.com/ResolvLabs/status/1912508454264262806</t>
        </is>
      </c>
      <c r="N416" s="7" t="inlineStr">
        <is>
          <t>https://crypto-fundraising.info/projects/resolv/</t>
        </is>
      </c>
      <c r="O416" s="12" t="inlineStr">
        <is>
          <t>Cyber Fund; Maven 11 Capital; Coinbase Ventures; Arrington Capital; gumi Cryptos Capital (gCC); Robot Ventures; Animoca Ventures; kpk (ex karpatkey); ether fi; No Limit Holdings (NLH); Flowdesk; SCB Limited</t>
        </is>
      </c>
    </row>
    <row r="417">
      <c r="A417" s="5" t="inlineStr">
        <is>
          <t>df61f47e1a551719</t>
        </is>
      </c>
      <c r="B417" s="5" t="inlineStr">
        <is>
          <t>symbiotic</t>
        </is>
      </c>
      <c r="C417" s="5" t="inlineStr">
        <is>
          <t>Symbiotic</t>
        </is>
      </c>
      <c r="D417" s="9" t="n">
        <v>45770</v>
      </c>
      <c r="E417" s="5" t="inlineStr">
        <is>
          <t>day</t>
        </is>
      </c>
      <c r="F417" s="5" t="inlineStr">
        <is>
          <t>Series A</t>
        </is>
      </c>
      <c r="G417" s="11" t="n">
        <v>29000000</v>
      </c>
      <c r="H417" s="10" t="n"/>
      <c r="I417" s="6" t="n">
        <v>10</v>
      </c>
      <c r="J417" s="6" t="n">
        <v>1</v>
      </c>
      <c r="K417" s="6" t="n">
        <v>3</v>
      </c>
      <c r="L417" s="5" t="inlineStr">
        <is>
          <t>coinbase-ventures, pantera, polygon-ventures</t>
        </is>
      </c>
      <c r="M417" s="10" t="n"/>
      <c r="N417" s="7" t="inlineStr">
        <is>
          <t>https://crypto-fundraising.info/projects/symbiotic/</t>
        </is>
      </c>
      <c r="O417" s="12" t="inlineStr">
        <is>
          <t>Pantera Capital; Coinbase Ventures; Aave; P2 Ventures (Polygon Ventures); Starkware; Stani Kulechov; Sandeep Nailwal; Anton Bukov; Anurag Arjun; Eric Wall</t>
        </is>
      </c>
    </row>
    <row r="418">
      <c r="A418" s="5" t="inlineStr">
        <is>
          <t>dde5b77df85cd7a0</t>
        </is>
      </c>
      <c r="B418" s="5" t="inlineStr">
        <is>
          <t>inco</t>
        </is>
      </c>
      <c r="C418" s="5" t="inlineStr">
        <is>
          <t>Inco</t>
        </is>
      </c>
      <c r="D418" s="9" t="n">
        <v>45771</v>
      </c>
      <c r="E418" s="5" t="inlineStr">
        <is>
          <t>day</t>
        </is>
      </c>
      <c r="F418" s="5" t="inlineStr">
        <is>
          <t>Strategic</t>
        </is>
      </c>
      <c r="G418" s="11" t="n">
        <v>5000000</v>
      </c>
      <c r="H418" s="10" t="n"/>
      <c r="I418" s="6" t="n">
        <v>6</v>
      </c>
      <c r="J418" s="6" t="n">
        <v>1</v>
      </c>
      <c r="K418" s="6" t="n">
        <v>2</v>
      </c>
      <c r="L418" s="5" t="inlineStr">
        <is>
          <t>1kx, coinbase-ventures</t>
        </is>
      </c>
      <c r="M418" s="7" t="inlineStr">
        <is>
          <t>https://x.com/inconetwork/status/1915436337009967174</t>
        </is>
      </c>
      <c r="N418" s="7" t="inlineStr">
        <is>
          <t>https://crypto-fundraising.info/projects/inco/</t>
        </is>
      </c>
      <c r="O418" s="12" t="inlineStr">
        <is>
          <t>a16z Crypto Startup Accelerator (CSX); Coinbase Ventures; 1kx; Orange DAO; South Park Commons; Script Capital</t>
        </is>
      </c>
    </row>
    <row r="419">
      <c r="A419" s="5" t="inlineStr">
        <is>
          <t>6c768eb328b7db72</t>
        </is>
      </c>
      <c r="B419" s="5" t="inlineStr">
        <is>
          <t>stablecorp-qcad</t>
        </is>
      </c>
      <c r="C419" s="5" t="inlineStr">
        <is>
          <t>Stablecorp (QCAD)</t>
        </is>
      </c>
      <c r="D419" s="9" t="n">
        <v>45778</v>
      </c>
      <c r="E419" s="5" t="inlineStr">
        <is>
          <t>month</t>
        </is>
      </c>
      <c r="F419" s="5" t="n"/>
      <c r="G419" s="11" t="n">
        <v>1800000</v>
      </c>
      <c r="H419" s="10" t="n"/>
      <c r="I419" s="6" t="n">
        <v>2</v>
      </c>
      <c r="J419" s="6" t="n">
        <v>0</v>
      </c>
      <c r="K419" s="6" t="n">
        <v>1</v>
      </c>
      <c r="L419" s="5" t="inlineStr">
        <is>
          <t>coinbase-ventures</t>
        </is>
      </c>
      <c r="M419" s="7" t="inlineStr">
        <is>
          <t>https://betakit.com/stablecorp-secures-funding-to-build-out-its-stablecoin-pegged-to-canadian-dollar/</t>
        </is>
      </c>
      <c r="N419" s="7" t="inlineStr">
        <is>
          <t>https://crypto-fundraising.info/projects/stablecorp-qcad/</t>
        </is>
      </c>
      <c r="O419" s="12" t="inlineStr">
        <is>
          <t>Coinbase Ventures; Side Door Ventures</t>
        </is>
      </c>
    </row>
    <row r="420">
      <c r="A420" s="5" t="inlineStr">
        <is>
          <t>33b6b45ba734f6b8</t>
        </is>
      </c>
      <c r="B420" s="5" t="inlineStr">
        <is>
          <t>catena-labs</t>
        </is>
      </c>
      <c r="C420" s="5" t="inlineStr">
        <is>
          <t>Catena Labs</t>
        </is>
      </c>
      <c r="D420" s="9" t="n">
        <v>45797</v>
      </c>
      <c r="E420" s="5" t="inlineStr">
        <is>
          <t>day</t>
        </is>
      </c>
      <c r="F420" s="5" t="inlineStr">
        <is>
          <t>Seed</t>
        </is>
      </c>
      <c r="G420" s="11" t="n">
        <v>18000000</v>
      </c>
      <c r="H420" s="10" t="n"/>
      <c r="I420" s="6" t="n">
        <v>4</v>
      </c>
      <c r="J420" s="6" t="n">
        <v>1</v>
      </c>
      <c r="K420" s="6" t="n">
        <v>3</v>
      </c>
      <c r="L420" s="5" t="inlineStr">
        <is>
          <t>a16z-crypto, circle-ventures, coinbase-ventures</t>
        </is>
      </c>
      <c r="M420" s="7" t="inlineStr">
        <is>
          <t>https://fortune.com/crypto/2025/05/20/sean-neville-catena-labs-18-million-a16z-breyer-circle-coinbase-tom-brady/</t>
        </is>
      </c>
      <c r="N420" s="7" t="inlineStr">
        <is>
          <t>https://crypto-fundraising.info/projects/catena-labs/</t>
        </is>
      </c>
      <c r="O420" s="12" t="inlineStr">
        <is>
          <t>Andreessen Horowitz (a16z crypto); Breyer Capital; Circle Ventures; Coinbase Ventures</t>
        </is>
      </c>
    </row>
    <row r="421">
      <c r="A421" s="5" t="inlineStr">
        <is>
          <t>f659af548f8a7197</t>
        </is>
      </c>
      <c r="B421" s="5" t="inlineStr">
        <is>
          <t>3jane</t>
        </is>
      </c>
      <c r="C421" s="5" t="inlineStr">
        <is>
          <t>3Jane</t>
        </is>
      </c>
      <c r="D421" s="9" t="n">
        <v>45809</v>
      </c>
      <c r="E421" s="5" t="inlineStr">
        <is>
          <t>month</t>
        </is>
      </c>
      <c r="F421" s="5" t="inlineStr">
        <is>
          <t>Seed</t>
        </is>
      </c>
      <c r="G421" s="11" t="n">
        <v>5200000</v>
      </c>
      <c r="H421" s="10" t="n"/>
      <c r="I421" s="6" t="n">
        <v>10</v>
      </c>
      <c r="J421" s="6" t="n">
        <v>1</v>
      </c>
      <c r="K421" s="6" t="n">
        <v>3</v>
      </c>
      <c r="L421" s="5" t="inlineStr">
        <is>
          <t>coinbase-ventures, paradigm, robot-ventures</t>
        </is>
      </c>
      <c r="M421" s="7" t="inlineStr">
        <is>
          <t>https://x.com/3janexyz/status/1930264347441615188</t>
        </is>
      </c>
      <c r="N421" s="7" t="inlineStr">
        <is>
          <t>https://crypto-fundraising.info/projects/3jane/</t>
        </is>
      </c>
      <c r="O421" s="12" t="inlineStr">
        <is>
          <t>Paradigm; Wintermute Ventures; Coinbase Ventures; Breed VC; Robot Ventures; Bodhi Ventures; Andre Cronje; Kain Warwick; Joshua Lim; DeFiDad</t>
        </is>
      </c>
    </row>
    <row r="422">
      <c r="A422" s="5" t="inlineStr">
        <is>
          <t>6bab198922d2f60e</t>
        </is>
      </c>
      <c r="B422" s="5" t="inlineStr">
        <is>
          <t>msafe</t>
        </is>
      </c>
      <c r="C422" s="5" t="inlineStr">
        <is>
          <t>Momentum (MSafe)</t>
        </is>
      </c>
      <c r="D422" s="9" t="n">
        <v>45809</v>
      </c>
      <c r="E422" s="5" t="inlineStr">
        <is>
          <t>month</t>
        </is>
      </c>
      <c r="F422" s="5" t="inlineStr">
        <is>
          <t>Strategic</t>
        </is>
      </c>
      <c r="G422" s="10" t="n"/>
      <c r="H422" s="11" t="n">
        <v>100000000</v>
      </c>
      <c r="I422" s="6" t="n">
        <v>10</v>
      </c>
      <c r="J422" s="6" t="n">
        <v>1</v>
      </c>
      <c r="K422" s="6" t="n">
        <v>2</v>
      </c>
      <c r="L422" s="5" t="inlineStr">
        <is>
          <t>coinbase-ventures, okx-ventures</t>
        </is>
      </c>
      <c r="M422" s="7" t="inlineStr">
        <is>
          <t>https://x.com/MMTFinance/status/1930643997539848280</t>
        </is>
      </c>
      <c r="N422" s="7" t="inlineStr">
        <is>
          <t>https://crypto-fundraising.info/projects/msafe/</t>
        </is>
      </c>
      <c r="O422" s="12" t="inlineStr">
        <is>
          <t>OKX Ventures (ex OKEx Blockdream Ventures); Coinbase Ventures; Protagonist; Gate Ventures; MEXC Ventures; KuCoin Ventures; DNA Fund; MonkeVentures; MultiChain Advisors Inc.; Nom</t>
        </is>
      </c>
    </row>
    <row r="423">
      <c r="A423" s="5" t="inlineStr">
        <is>
          <t>4c4937b5832d60db</t>
        </is>
      </c>
      <c r="B423" s="5" t="inlineStr">
        <is>
          <t>tyb-try-your-best</t>
        </is>
      </c>
      <c r="C423" s="5" t="inlineStr">
        <is>
          <t>TYB (Try Your Best)</t>
        </is>
      </c>
      <c r="D423" s="9" t="n">
        <v>45809</v>
      </c>
      <c r="E423" s="5" t="inlineStr">
        <is>
          <t>month</t>
        </is>
      </c>
      <c r="F423" s="5" t="inlineStr">
        <is>
          <t>Series A</t>
        </is>
      </c>
      <c r="G423" s="11" t="n">
        <v>11000000</v>
      </c>
      <c r="H423" s="10" t="n"/>
      <c r="I423" s="6" t="n">
        <v>5</v>
      </c>
      <c r="J423" s="6" t="n">
        <v>2</v>
      </c>
      <c r="K423" s="6" t="n">
        <v>1</v>
      </c>
      <c r="L423" s="5" t="inlineStr">
        <is>
          <t>coinbase-ventures</t>
        </is>
      </c>
      <c r="M423" s="7" t="inlineStr">
        <is>
          <t>https://x.com/TYBXYZ/status/1932798181055529025</t>
        </is>
      </c>
      <c r="N423" s="7" t="inlineStr">
        <is>
          <t>https://crypto-fundraising.info/projects/tyb-try-your-best/</t>
        </is>
      </c>
      <c r="O423" s="12" t="inlineStr">
        <is>
          <t>Offline Ventures; Strobe Ventures (ex BlockTower Capital); Coinbase Ventures; Castle Island Ventures; Unusual Ventures</t>
        </is>
      </c>
    </row>
    <row r="424">
      <c r="A424" s="5" t="inlineStr">
        <is>
          <t>ca539548708d0cac</t>
        </is>
      </c>
      <c r="B424" s="5" t="inlineStr">
        <is>
          <t>ubyx</t>
        </is>
      </c>
      <c r="C424" s="5" t="inlineStr">
        <is>
          <t>Ubyx</t>
        </is>
      </c>
      <c r="D424" s="9" t="n">
        <v>45809</v>
      </c>
      <c r="E424" s="5" t="inlineStr">
        <is>
          <t>month</t>
        </is>
      </c>
      <c r="F424" s="5" t="inlineStr">
        <is>
          <t>Seed</t>
        </is>
      </c>
      <c r="G424" s="11" t="n">
        <v>10000000</v>
      </c>
      <c r="H424" s="10" t="n"/>
      <c r="I424" s="6" t="n">
        <v>10</v>
      </c>
      <c r="J424" s="6" t="n">
        <v>1</v>
      </c>
      <c r="K424" s="6" t="n">
        <v>4</v>
      </c>
      <c r="L424" s="5" t="inlineStr">
        <is>
          <t>coinbase-ventures, founders-fund, galaxy-digital, mirana-ventures</t>
        </is>
      </c>
      <c r="M424" s="7" t="inlineStr">
        <is>
          <t>https://x.com/ubyx_/status/1934933883692130677</t>
        </is>
      </c>
      <c r="N424" s="7" t="inlineStr">
        <is>
          <t>https://crypto-fundraising.info/projects/ubyx/</t>
        </is>
      </c>
      <c r="O424" s="12" t="inlineStr">
        <is>
          <t>Galaxy Digital; Coinbase Ventures; Founders fund; VanEck; Mirana Ventures; LayerZero Labs; Paxos; Payoneer; Boku; Monerium</t>
        </is>
      </c>
    </row>
    <row r="425">
      <c r="A425" s="5" t="inlineStr">
        <is>
          <t>cc43e13a87498e03</t>
        </is>
      </c>
      <c r="B425" s="5" t="inlineStr">
        <is>
          <t>uptopia</t>
        </is>
      </c>
      <c r="C425" s="5" t="inlineStr">
        <is>
          <t>Uptopia</t>
        </is>
      </c>
      <c r="D425" s="9" t="n">
        <v>45809</v>
      </c>
      <c r="E425" s="5" t="inlineStr">
        <is>
          <t>month</t>
        </is>
      </c>
      <c r="F425" s="5" t="inlineStr">
        <is>
          <t>Pre-seed</t>
        </is>
      </c>
      <c r="G425" s="11" t="n">
        <v>4000000</v>
      </c>
      <c r="H425" s="10" t="n"/>
      <c r="I425" s="6" t="n">
        <v>8</v>
      </c>
      <c r="J425" s="6" t="n">
        <v>1</v>
      </c>
      <c r="K425" s="6" t="n">
        <v>3</v>
      </c>
      <c r="L425" s="5" t="inlineStr">
        <is>
          <t>coinbase-ventures, pantera, spartan-group</t>
        </is>
      </c>
      <c r="M425" s="7" t="inlineStr">
        <is>
          <t>https://x.com/Uptopia_xyz/status/1934958718342586707</t>
        </is>
      </c>
      <c r="N425" s="7" t="inlineStr">
        <is>
          <t>https://crypto-fundraising.info/projects/uptopia/</t>
        </is>
      </c>
      <c r="O425" s="12" t="inlineStr">
        <is>
          <t>Pantera Capital; The Spartan Group; Coinbase Ventures; Kyber Ventures; Istari Ventures; Arche Fund (Coin98 Ventures); Zentry; Vessel Capital</t>
        </is>
      </c>
    </row>
    <row r="426">
      <c r="A426" s="5" t="inlineStr">
        <is>
          <t>9e9ac057f1c1c206</t>
        </is>
      </c>
      <c r="B426" s="5" t="inlineStr">
        <is>
          <t>veda</t>
        </is>
      </c>
      <c r="C426" s="5" t="inlineStr">
        <is>
          <t>Veda</t>
        </is>
      </c>
      <c r="D426" s="9" t="n">
        <v>45809</v>
      </c>
      <c r="E426" s="5" t="inlineStr">
        <is>
          <t>month</t>
        </is>
      </c>
      <c r="F426" s="5" t="n"/>
      <c r="G426" s="11" t="n">
        <v>18000000</v>
      </c>
      <c r="H426" s="10" t="n"/>
      <c r="I426" s="6" t="n">
        <v>13</v>
      </c>
      <c r="J426" s="6" t="n">
        <v>1</v>
      </c>
      <c r="K426" s="6" t="n">
        <v>3</v>
      </c>
      <c r="L426" s="5" t="inlineStr">
        <is>
          <t>coinbase-ventures, coinfund, gsr</t>
        </is>
      </c>
      <c r="M426" s="7" t="inlineStr">
        <is>
          <t>https://x.com/veda_labs/status/1937130381465039310</t>
        </is>
      </c>
      <c r="N426" s="7" t="inlineStr">
        <is>
          <t>https://crypto-fundraising.info/projects/veda/</t>
        </is>
      </c>
      <c r="O426" s="12" t="inlineStr">
        <is>
          <t>CoinFund; Coinbase Ventures; Maelstrom; GSR Markets LTD; Animoca Ventures; BitGo; Mantle Network; Draper Dragon; Credibly Neutral; Relayer Capital; PEER Venture Partners; Heartcore Capital; Alumni Ventures (AVG)</t>
        </is>
      </c>
    </row>
    <row r="427">
      <c r="A427" s="5" t="inlineStr">
        <is>
          <t>0f9da826fef7733c</t>
        </is>
      </c>
      <c r="B427" s="5" t="inlineStr">
        <is>
          <t>xfx</t>
        </is>
      </c>
      <c r="C427" s="5" t="inlineStr">
        <is>
          <t>XFX</t>
        </is>
      </c>
      <c r="D427" s="9" t="n">
        <v>45809</v>
      </c>
      <c r="E427" s="5" t="inlineStr">
        <is>
          <t>month</t>
        </is>
      </c>
      <c r="F427" s="5" t="inlineStr">
        <is>
          <t>Seed</t>
        </is>
      </c>
      <c r="G427" s="11" t="n">
        <v>9100000</v>
      </c>
      <c r="H427" s="10" t="n"/>
      <c r="I427" s="6" t="n">
        <v>7</v>
      </c>
      <c r="J427" s="6" t="n">
        <v>1</v>
      </c>
      <c r="K427" s="6" t="n">
        <v>2</v>
      </c>
      <c r="L427" s="5" t="inlineStr">
        <is>
          <t>coinbase-ventures, haun-ventures</t>
        </is>
      </c>
      <c r="M427" s="7" t="inlineStr">
        <is>
          <t>https://x.com/OfficialXFX/status/1934962080597110967</t>
        </is>
      </c>
      <c r="N427" s="7" t="inlineStr">
        <is>
          <t>https://crypto-fundraising.info/projects/xfx/</t>
        </is>
      </c>
      <c r="O427" s="12" t="inlineStr">
        <is>
          <t>HAUN Ventures; Castle Island Ventures; Oak HC/FT; MAYA Capital; Coinbase Ventures; Paxos; Bitso</t>
        </is>
      </c>
    </row>
    <row r="428">
      <c r="A428" s="5" t="inlineStr">
        <is>
          <t>db3351bab3e2058c</t>
        </is>
      </c>
      <c r="B428" s="5" t="inlineStr">
        <is>
          <t>yupp</t>
        </is>
      </c>
      <c r="C428" s="5" t="inlineStr">
        <is>
          <t>Yupp</t>
        </is>
      </c>
      <c r="D428" s="9" t="n">
        <v>45809</v>
      </c>
      <c r="E428" s="5" t="inlineStr">
        <is>
          <t>month</t>
        </is>
      </c>
      <c r="F428" s="5" t="inlineStr">
        <is>
          <t>Seed</t>
        </is>
      </c>
      <c r="G428" s="11" t="n">
        <v>33000000</v>
      </c>
      <c r="H428" s="10" t="n"/>
      <c r="I428" s="6" t="n">
        <v>2</v>
      </c>
      <c r="J428" s="6" t="n">
        <v>1</v>
      </c>
      <c r="K428" s="6" t="n">
        <v>2</v>
      </c>
      <c r="L428" s="5" t="inlineStr">
        <is>
          <t>a16z-crypto, coinbase-ventures</t>
        </is>
      </c>
      <c r="M428" s="7" t="inlineStr">
        <is>
          <t>https://a16zcrypto.com/posts/article/investing-in-yupp/</t>
        </is>
      </c>
      <c r="N428" s="7" t="inlineStr">
        <is>
          <t>https://crypto-fundraising.info/projects/yupp/</t>
        </is>
      </c>
      <c r="O428" s="12" t="inlineStr">
        <is>
          <t>Andreessen Horowitz (a16z crypto); Coinbase Ventures</t>
        </is>
      </c>
    </row>
    <row r="429">
      <c r="A429" s="5" t="inlineStr">
        <is>
          <t>5e8b5e7f641fcede</t>
        </is>
      </c>
      <c r="B429" s="5" t="inlineStr">
        <is>
          <t>nook</t>
        </is>
      </c>
      <c r="C429" s="5" t="inlineStr">
        <is>
          <t>Nook</t>
        </is>
      </c>
      <c r="D429" s="9" t="n">
        <v>45826</v>
      </c>
      <c r="E429" s="5" t="inlineStr">
        <is>
          <t>day</t>
        </is>
      </c>
      <c r="F429" s="5" t="inlineStr">
        <is>
          <t>Seed</t>
        </is>
      </c>
      <c r="G429" s="11" t="n">
        <v>2500000</v>
      </c>
      <c r="H429" s="10" t="n"/>
      <c r="I429" s="6" t="n">
        <v>3</v>
      </c>
      <c r="J429" s="6" t="n">
        <v>0</v>
      </c>
      <c r="K429" s="6" t="n">
        <v>1</v>
      </c>
      <c r="L429" s="5" t="inlineStr">
        <is>
          <t>coinbase-ventures</t>
        </is>
      </c>
      <c r="M429" s="7" t="inlineStr">
        <is>
          <t>https://x.com/nook_savings/status/1935409015963492485</t>
        </is>
      </c>
      <c r="N429" s="7" t="inlineStr">
        <is>
          <t>https://crypto-fundraising.info/projects/nook/</t>
        </is>
      </c>
      <c r="O429" s="12" t="inlineStr">
        <is>
          <t>Defy; Coinbase Ventures; UDHC</t>
        </is>
      </c>
    </row>
    <row r="430">
      <c r="A430" s="5" t="inlineStr">
        <is>
          <t>5383bffa4fdc5003</t>
        </is>
      </c>
      <c r="B430" s="5" t="inlineStr">
        <is>
          <t>billions-network</t>
        </is>
      </c>
      <c r="C430" s="5" t="inlineStr">
        <is>
          <t>Billions Network</t>
        </is>
      </c>
      <c r="D430" s="9" t="n">
        <v>45839</v>
      </c>
      <c r="E430" s="5" t="inlineStr">
        <is>
          <t>month</t>
        </is>
      </c>
      <c r="F430" s="5" t="n"/>
      <c r="G430" s="11" t="n">
        <v>30000000</v>
      </c>
      <c r="H430" s="10" t="n"/>
      <c r="I430" s="6" t="n">
        <v>5</v>
      </c>
      <c r="J430" s="6" t="n">
        <v>0</v>
      </c>
      <c r="K430" s="6" t="n">
        <v>2</v>
      </c>
      <c r="L430" s="5" t="inlineStr">
        <is>
          <t>coinbase-ventures, polychain</t>
        </is>
      </c>
      <c r="M430" s="7" t="inlineStr">
        <is>
          <t>https://x.com/billions_ntwk/status/1950949625105408139</t>
        </is>
      </c>
      <c r="N430" s="7" t="inlineStr">
        <is>
          <t>https://crypto-fundraising.info/projects/billions-network/</t>
        </is>
      </c>
      <c r="O430" s="12" t="inlineStr">
        <is>
          <t>Polychain Capital; Coinbase Ventures; Polygon Labs; Liberty City Ventures; BITKRAFT Ventures</t>
        </is>
      </c>
    </row>
    <row r="431">
      <c r="A431" s="5" t="inlineStr">
        <is>
          <t>d30682d0dedd0976</t>
        </is>
      </c>
      <c r="B431" s="5" t="inlineStr">
        <is>
          <t>billy-bets</t>
        </is>
      </c>
      <c r="C431" s="5" t="inlineStr">
        <is>
          <t>Billy Bets</t>
        </is>
      </c>
      <c r="D431" s="9" t="n">
        <v>45839</v>
      </c>
      <c r="E431" s="5" t="inlineStr">
        <is>
          <t>month</t>
        </is>
      </c>
      <c r="F431" s="5" t="n"/>
      <c r="G431" s="11" t="n">
        <v>1000000</v>
      </c>
      <c r="H431" s="10" t="n"/>
      <c r="I431" s="6" t="n">
        <v>4</v>
      </c>
      <c r="J431" s="6" t="n">
        <v>0</v>
      </c>
      <c r="K431" s="6" t="n">
        <v>1</v>
      </c>
      <c r="L431" s="5" t="inlineStr">
        <is>
          <t>coinbase-ventures</t>
        </is>
      </c>
      <c r="M431" s="7" t="inlineStr">
        <is>
          <t>https://x.com/BillyBets_ai/status/1949955291530850308</t>
        </is>
      </c>
      <c r="N431" s="7" t="inlineStr">
        <is>
          <t>https://crypto-fundraising.info/projects/billy-bets/</t>
        </is>
      </c>
      <c r="O431" s="12" t="inlineStr">
        <is>
          <t>Coinbase Ventures; Virtuals Ventures; Contango Digital Assets; 0xJeff</t>
        </is>
      </c>
    </row>
    <row r="432">
      <c r="A432" s="5" t="inlineStr">
        <is>
          <t>124f3ed61d7a94d1</t>
        </is>
      </c>
      <c r="B432" s="5" t="inlineStr">
        <is>
          <t>limitless</t>
        </is>
      </c>
      <c r="C432" s="5" t="inlineStr">
        <is>
          <t>Limitless</t>
        </is>
      </c>
      <c r="D432" s="9" t="n">
        <v>45839</v>
      </c>
      <c r="E432" s="5" t="inlineStr">
        <is>
          <t>day</t>
        </is>
      </c>
      <c r="F432" s="5" t="inlineStr">
        <is>
          <t>Strategic</t>
        </is>
      </c>
      <c r="G432" s="11" t="n">
        <v>4000000</v>
      </c>
      <c r="H432" s="10" t="n"/>
      <c r="I432" s="6" t="n">
        <v>8</v>
      </c>
      <c r="J432" s="6" t="n">
        <v>0</v>
      </c>
      <c r="K432" s="6" t="n">
        <v>1</v>
      </c>
      <c r="L432" s="5" t="inlineStr">
        <is>
          <t>coinbase-ventures</t>
        </is>
      </c>
      <c r="M432" s="7" t="inlineStr">
        <is>
          <t>https://dailyhodl.com/2025/07/01/limitless-raise-4m-strategic-funding-launch-points-ahead-of-tge/</t>
        </is>
      </c>
      <c r="N432" s="7" t="inlineStr">
        <is>
          <t>https://crypto-fundraising.info/projects/limitless/</t>
        </is>
      </c>
      <c r="O432" s="12" t="inlineStr">
        <is>
          <t>Coinbase Ventures; Maelstrom; Node Capital; Punk DAO; WAGMI Ventures; Collider Ventures; Flyer One Ventures (F1V); SID Venture Partners</t>
        </is>
      </c>
    </row>
    <row r="433">
      <c r="A433" s="5" t="inlineStr">
        <is>
          <t>0aa904a7c4b8e4c5</t>
        </is>
      </c>
      <c r="B433" s="5" t="inlineStr">
        <is>
          <t>remix-ex-farcade</t>
        </is>
      </c>
      <c r="C433" s="5" t="inlineStr">
        <is>
          <t>Remix (ex Farcade)</t>
        </is>
      </c>
      <c r="D433" s="9" t="n">
        <v>45848</v>
      </c>
      <c r="E433" s="5" t="inlineStr">
        <is>
          <t>day</t>
        </is>
      </c>
      <c r="F433" s="5" t="inlineStr">
        <is>
          <t>Seed</t>
        </is>
      </c>
      <c r="G433" s="11" t="n">
        <v>5000000</v>
      </c>
      <c r="H433" s="10" t="n"/>
      <c r="I433" s="6" t="n">
        <v>6</v>
      </c>
      <c r="J433" s="6" t="n">
        <v>1</v>
      </c>
      <c r="K433" s="6" t="n">
        <v>2</v>
      </c>
      <c r="L433" s="5" t="inlineStr">
        <is>
          <t>coinbase-ventures, lemniscap</t>
        </is>
      </c>
      <c r="M433" s="7" t="inlineStr">
        <is>
          <t>https://x.com/RemixGG_/status/1943347611601375485</t>
        </is>
      </c>
      <c r="N433" s="7" t="inlineStr">
        <is>
          <t>https://crypto-fundraising.info/projects/remix-ex-farcade/</t>
        </is>
      </c>
      <c r="O433" s="12" t="inlineStr">
        <is>
          <t>Archetype; Coinbase Ventures; Variant Fund; Lemniscap; CRIT Ventures; Planetarium</t>
        </is>
      </c>
    </row>
    <row r="434">
      <c r="A434" s="5" t="inlineStr">
        <is>
          <t>ec9ab9f798d3517d</t>
        </is>
      </c>
      <c r="B434" s="5" t="inlineStr">
        <is>
          <t>xmtp</t>
        </is>
      </c>
      <c r="C434" s="5" t="inlineStr">
        <is>
          <t>XMTP (Ephemera)</t>
        </is>
      </c>
      <c r="D434" s="9" t="n">
        <v>45855</v>
      </c>
      <c r="E434" s="5" t="inlineStr">
        <is>
          <t>day</t>
        </is>
      </c>
      <c r="F434" s="5" t="inlineStr">
        <is>
          <t>Series B</t>
        </is>
      </c>
      <c r="G434" s="11" t="n">
        <v>21000000</v>
      </c>
      <c r="H434" s="10" t="n"/>
      <c r="I434" s="6" t="n">
        <v>7</v>
      </c>
      <c r="J434" s="6" t="n">
        <v>3</v>
      </c>
      <c r="K434" s="6" t="n">
        <v>2</v>
      </c>
      <c r="L434" s="5" t="inlineStr">
        <is>
          <t>a16z-crypto, coinbase-ventures</t>
        </is>
      </c>
      <c r="M434" s="7" t="inlineStr">
        <is>
          <t>https://x.com/xmtp_/status/1945829853363904581</t>
        </is>
      </c>
      <c r="N434" s="7" t="inlineStr">
        <is>
          <t>https://crypto-fundraising.info/projects/xmtp/</t>
        </is>
      </c>
      <c r="O434" s="12" t="inlineStr">
        <is>
          <t>Union Square Ventures (USV); Andreessen Horowitz (a16z crypto); Lightspeed Faction; Coinbase Ventures; Offline Ventures; Sound Ventures; Distributed Global</t>
        </is>
      </c>
    </row>
    <row r="435">
      <c r="A435" s="5" t="inlineStr">
        <is>
          <t>bc22bf68b70b37aa</t>
        </is>
      </c>
      <c r="B435" s="5" t="inlineStr">
        <is>
          <t>mesh</t>
        </is>
      </c>
      <c r="C435" s="5" t="inlineStr">
        <is>
          <t>Mesh (ex Front Finance)</t>
        </is>
      </c>
      <c r="D435" s="9" t="n">
        <v>45870</v>
      </c>
      <c r="E435" s="5" t="inlineStr">
        <is>
          <t>month</t>
        </is>
      </c>
      <c r="F435" s="5" t="n"/>
      <c r="G435" s="11" t="n">
        <v>9500000</v>
      </c>
      <c r="H435" s="10" t="n"/>
      <c r="I435" s="6" t="n">
        <v>9</v>
      </c>
      <c r="J435" s="6" t="n">
        <v>0</v>
      </c>
      <c r="K435" s="6" t="n">
        <v>2</v>
      </c>
      <c r="L435" s="5" t="inlineStr">
        <is>
          <t>coinbase-ventures, mirana-ventures</t>
        </is>
      </c>
      <c r="M435" s="7" t="inlineStr">
        <is>
          <t>https://x.com/meshconnectapi/status/1955965507472867697</t>
        </is>
      </c>
      <c r="N435" s="7" t="inlineStr">
        <is>
          <t>https://crypto-fundraising.info/projects/mesh/</t>
        </is>
      </c>
      <c r="O435" s="12" t="inlineStr">
        <is>
          <t>PayPal Ventures; Coinbase Ventures; Uphold; Mirana Ventures; SBI Investment; Overlook Ventures; Kingsway Capital; Moderne Ventures; CE-Ventures (Crescent Enterprises)</t>
        </is>
      </c>
    </row>
    <row r="436">
      <c r="A436" s="5" t="inlineStr">
        <is>
          <t>6558fd5391e58c1b</t>
        </is>
      </c>
      <c r="B436" s="5" t="inlineStr">
        <is>
          <t>polymarket</t>
        </is>
      </c>
      <c r="C436" s="5" t="inlineStr">
        <is>
          <t>Polymarket</t>
        </is>
      </c>
      <c r="D436" s="9" t="n">
        <v>45870</v>
      </c>
      <c r="E436" s="5" t="inlineStr">
        <is>
          <t>day</t>
        </is>
      </c>
      <c r="F436" s="5" t="n"/>
      <c r="G436" s="11" t="n">
        <v>150000000</v>
      </c>
      <c r="H436" s="11" t="n">
        <v>1200000000</v>
      </c>
      <c r="I436" s="6" t="n">
        <v>10</v>
      </c>
      <c r="J436" s="6" t="n">
        <v>1</v>
      </c>
      <c r="K436" s="6" t="n">
        <v>4</v>
      </c>
      <c r="L436" s="5" t="inlineStr">
        <is>
          <t>blockchain-capital, coinbase-ventures, dragonfly, founders-fund</t>
        </is>
      </c>
      <c r="M436" s="7" t="inlineStr">
        <is>
          <t>https://x.com/shayne_coplan/status/1975567505834840503</t>
        </is>
      </c>
      <c r="N436" s="7" t="inlineStr">
        <is>
          <t>https://crypto-fundraising.info/projects/polymarket/</t>
        </is>
      </c>
      <c r="O436" s="12" t="inlineStr">
        <is>
          <t>Founders fund; Ribbit Capital; Valor Capital Group; Point72 Ventures; SV Angel; 1789 Capital; 1confirmation; Blockchain Capital; Coinbase Ventures; Dragonfly Capital</t>
        </is>
      </c>
    </row>
    <row r="437">
      <c r="A437" s="5" t="inlineStr">
        <is>
          <t>e68b6df1e1db3cf4</t>
        </is>
      </c>
      <c r="B437" s="5" t="inlineStr">
        <is>
          <t>subzero-labs</t>
        </is>
      </c>
      <c r="C437" s="5" t="inlineStr">
        <is>
          <t>Subzero Labs (Rialo)</t>
        </is>
      </c>
      <c r="D437" s="9" t="n">
        <v>45870</v>
      </c>
      <c r="E437" s="5" t="inlineStr">
        <is>
          <t>day</t>
        </is>
      </c>
      <c r="F437" s="5" t="n"/>
      <c r="G437" s="11" t="n">
        <v>20000000</v>
      </c>
      <c r="H437" s="10" t="n"/>
      <c r="I437" s="6" t="n">
        <v>6</v>
      </c>
      <c r="J437" s="6" t="n">
        <v>1</v>
      </c>
      <c r="K437" s="6" t="n">
        <v>2</v>
      </c>
      <c r="L437" s="5" t="inlineStr">
        <is>
          <t>coinbase-ventures, pantera</t>
        </is>
      </c>
      <c r="M437" s="7" t="inlineStr">
        <is>
          <t>https://www.theblock.co/post/365279/pantera-capital-leads-20-million-funding-round-into-subzero-labs-as-developer-friendly-blockchain-project-leaves-stealth</t>
        </is>
      </c>
      <c r="N437" s="7" t="inlineStr">
        <is>
          <t>https://crypto-fundraising.info/projects/subzero-labs/</t>
        </is>
      </c>
      <c r="O437" s="12" t="inlineStr">
        <is>
          <t>Pantera Capital; Coinbase Ventures; Fabric Ventures; Mysten Labs; SIG DTI (a Susquehanna International Group Company); Variant Fund</t>
        </is>
      </c>
    </row>
    <row r="438">
      <c r="A438" s="5" t="inlineStr">
        <is>
          <t>6697aeaf688aef2f</t>
        </is>
      </c>
      <c r="B438" s="5" t="inlineStr">
        <is>
          <t>openmind</t>
        </is>
      </c>
      <c r="C438" s="5" t="inlineStr">
        <is>
          <t>Fabric Foundation (OpenMind)</t>
        </is>
      </c>
      <c r="D438" s="9" t="n">
        <v>45873</v>
      </c>
      <c r="E438" s="5" t="inlineStr">
        <is>
          <t>day</t>
        </is>
      </c>
      <c r="F438" s="5" t="n"/>
      <c r="G438" s="11" t="n">
        <v>20000000</v>
      </c>
      <c r="H438" s="10" t="n"/>
      <c r="I438" s="6" t="n">
        <v>14</v>
      </c>
      <c r="J438" s="6" t="n">
        <v>1</v>
      </c>
      <c r="K438" s="6" t="n">
        <v>4</v>
      </c>
      <c r="L438" s="5" t="inlineStr">
        <is>
          <t>amber-group, coinbase-ventures, digital-currency-group, pantera</t>
        </is>
      </c>
      <c r="M438" s="7" t="inlineStr">
        <is>
          <t>https://x.com/openmind_agi/status/1952358042722500639</t>
        </is>
      </c>
      <c r="N438" s="7" t="inlineStr">
        <is>
          <t>https://crypto-fundraising.info/projects/openmind/</t>
        </is>
      </c>
      <c r="O438" s="12" t="inlineStr">
        <is>
          <t>Pantera Capital; Ribbit Capital; HongShan (ex Sequoia China); Coinbase Ventures; Digital Currency Group (DCG); Lightspeed Faction; Anagram; BlackDragon VC; Ambush Capital; Pi Network; Topology; Primitive; Pebblebed; Amber Group</t>
        </is>
      </c>
    </row>
    <row r="439">
      <c r="A439" s="5" t="inlineStr">
        <is>
          <t>fc02e595e6d6c411</t>
        </is>
      </c>
      <c r="B439" s="5" t="inlineStr">
        <is>
          <t>hyperbeat</t>
        </is>
      </c>
      <c r="C439" s="5" t="inlineStr">
        <is>
          <t>Hyperbeat</t>
        </is>
      </c>
      <c r="D439" s="9" t="n">
        <v>45884</v>
      </c>
      <c r="E439" s="5" t="inlineStr">
        <is>
          <t>day</t>
        </is>
      </c>
      <c r="F439" s="5" t="inlineStr">
        <is>
          <t>Seed</t>
        </is>
      </c>
      <c r="G439" s="11" t="n">
        <v>5200000</v>
      </c>
      <c r="H439" s="10" t="n"/>
      <c r="I439" s="6" t="n">
        <v>20</v>
      </c>
      <c r="J439" s="6" t="n">
        <v>2</v>
      </c>
      <c r="K439" s="6" t="n">
        <v>2</v>
      </c>
      <c r="L439" s="5" t="inlineStr">
        <is>
          <t>coinbase-ventures, electric-capital</t>
        </is>
      </c>
      <c r="M439" s="7" t="inlineStr">
        <is>
          <t>https://x.com/0xHyperBeat/status/1956346418509029760</t>
        </is>
      </c>
      <c r="N439" s="7" t="inlineStr">
        <is>
          <t>https://crypto-fundraising.info/projects/hyperbeat/</t>
        </is>
      </c>
      <c r="O439" s="12" t="inlineStr">
        <is>
          <t>ether fi Ventures; Electric Capital; Coinbase Ventures; Chapter One; Selini Capital; Maelstrom; Anchorage Digital; Node Capital; Fourth Revolution Capital (4RC); Relayer Capital; dlab; Breed VC; Heartcore Capital; Flowdesk; Luganodes; Nonce Classic; MEV Capital; DCF God; Bryan Pellegrino; MrBlock</t>
        </is>
      </c>
    </row>
    <row r="440">
      <c r="A440" s="5" t="inlineStr">
        <is>
          <t>9bfed901b2f221d0</t>
        </is>
      </c>
      <c r="B440" s="5" t="inlineStr">
        <is>
          <t>o1-exchange</t>
        </is>
      </c>
      <c r="C440" s="5" t="inlineStr">
        <is>
          <t>o1 exchange</t>
        </is>
      </c>
      <c r="D440" s="9" t="n">
        <v>45888</v>
      </c>
      <c r="E440" s="5" t="inlineStr">
        <is>
          <t>day</t>
        </is>
      </c>
      <c r="F440" s="5" t="n"/>
      <c r="G440" s="11" t="n">
        <v>4200000</v>
      </c>
      <c r="H440" s="10" t="n"/>
      <c r="I440" s="6" t="n">
        <v>2</v>
      </c>
      <c r="J440" s="6" t="n">
        <v>2</v>
      </c>
      <c r="K440" s="6" t="n">
        <v>2</v>
      </c>
      <c r="L440" s="5" t="inlineStr">
        <is>
          <t>alliance-dao, coinbase-ventures</t>
        </is>
      </c>
      <c r="M440" s="7" t="inlineStr">
        <is>
          <t>https://x.com/o1_exchange/status/1957785521687839222</t>
        </is>
      </c>
      <c r="N440" s="7" t="inlineStr">
        <is>
          <t>https://crypto-fundraising.info/projects/o1-exchange/</t>
        </is>
      </c>
      <c r="O440" s="12" t="inlineStr">
        <is>
          <t>Coinbase Ventures; Alliance DAO (ex DeFi Alliance)</t>
        </is>
      </c>
    </row>
    <row r="441">
      <c r="A441" s="5" t="inlineStr">
        <is>
          <t>517448acb1559fa1</t>
        </is>
      </c>
      <c r="B441" s="5" t="inlineStr">
        <is>
          <t>legion</t>
        </is>
      </c>
      <c r="C441" s="5" t="inlineStr">
        <is>
          <t>Legion</t>
        </is>
      </c>
      <c r="D441" s="9" t="n">
        <v>45889</v>
      </c>
      <c r="E441" s="5" t="inlineStr">
        <is>
          <t>day</t>
        </is>
      </c>
      <c r="F441" s="5" t="inlineStr">
        <is>
          <t>Seed</t>
        </is>
      </c>
      <c r="G441" s="11" t="n">
        <v>5000000</v>
      </c>
      <c r="H441" s="10" t="n"/>
      <c r="I441" s="6" t="n">
        <v>10</v>
      </c>
      <c r="J441" s="6" t="n">
        <v>2</v>
      </c>
      <c r="K441" s="6" t="n">
        <v>3</v>
      </c>
      <c r="L441" s="5" t="inlineStr">
        <is>
          <t>coinbase-ventures, cyber-fund, gsr</t>
        </is>
      </c>
      <c r="M441" s="7" t="inlineStr">
        <is>
          <t>https://x.com/legiondotcc/status/1958138462810616299</t>
        </is>
      </c>
      <c r="N441" s="7" t="inlineStr">
        <is>
          <t>https://crypto-fundraising.info/projects/legion/</t>
        </is>
      </c>
      <c r="O441" s="12" t="inlineStr">
        <is>
          <t>VanEck; Brevan Howard Digital; Kraken; Coinbase Ventures; Crypto com Capital; Bitscale Capital; Systemic Ventures; Cyber Fund; Blockchain Builders Fund (BBF); GSR Markets LTD</t>
        </is>
      </c>
    </row>
    <row r="442">
      <c r="A442" s="5" t="inlineStr">
        <is>
          <t>c400e6788b346d82</t>
        </is>
      </c>
      <c r="B442" s="5" t="inlineStr">
        <is>
          <t>the-clearing-company</t>
        </is>
      </c>
      <c r="C442" s="5" t="inlineStr">
        <is>
          <t>The Clearing Company</t>
        </is>
      </c>
      <c r="D442" s="9" t="n">
        <v>45896</v>
      </c>
      <c r="E442" s="5" t="inlineStr">
        <is>
          <t>day</t>
        </is>
      </c>
      <c r="F442" s="5" t="inlineStr">
        <is>
          <t>Seed</t>
        </is>
      </c>
      <c r="G442" s="11" t="n">
        <v>15000000</v>
      </c>
      <c r="H442" s="10" t="n"/>
      <c r="I442" s="6" t="n">
        <v>9</v>
      </c>
      <c r="J442" s="6" t="n">
        <v>2</v>
      </c>
      <c r="K442" s="6" t="n">
        <v>2</v>
      </c>
      <c r="L442" s="5" t="inlineStr">
        <is>
          <t>coinbase-ventures, haun-ventures</t>
        </is>
      </c>
      <c r="M442" s="7" t="inlineStr">
        <is>
          <t>https://x.com/tonigemayel/status/1960727155463348617</t>
        </is>
      </c>
      <c r="N442" s="7" t="inlineStr">
        <is>
          <t>https://crypto-fundraising.info/projects/the-clearing-company/</t>
        </is>
      </c>
      <c r="O442" s="12" t="inlineStr">
        <is>
          <t>Fred Wilson; Union Square Ventures (USV); HAUN Ventures; Variant Fund; Coinbase Ventures; Compound; Rubik VC; Earl Grey Capital; Asylum Ventures</t>
        </is>
      </c>
    </row>
    <row r="443">
      <c r="A443" s="5" t="inlineStr">
        <is>
          <t>8cee294f88310dcf</t>
        </is>
      </c>
      <c r="B443" s="5" t="inlineStr">
        <is>
          <t>credit-coop</t>
        </is>
      </c>
      <c r="C443" s="5" t="inlineStr">
        <is>
          <t>Credit Coop</t>
        </is>
      </c>
      <c r="D443" s="9" t="n">
        <v>45898</v>
      </c>
      <c r="E443" s="5" t="inlineStr">
        <is>
          <t>day</t>
        </is>
      </c>
      <c r="F443" s="5" t="inlineStr">
        <is>
          <t>Seed</t>
        </is>
      </c>
      <c r="G443" s="11" t="n">
        <v>4500000</v>
      </c>
      <c r="H443" s="10" t="n"/>
      <c r="I443" s="6" t="n">
        <v>7</v>
      </c>
      <c r="J443" s="6" t="n">
        <v>2</v>
      </c>
      <c r="K443" s="6" t="n">
        <v>2</v>
      </c>
      <c r="L443" s="5" t="inlineStr">
        <is>
          <t>coinbase-ventures, maven11</t>
        </is>
      </c>
      <c r="M443" s="7" t="inlineStr">
        <is>
          <t>https://x.com/creditcoop_xyz/status/1961448865556472171</t>
        </is>
      </c>
      <c r="N443" s="7" t="inlineStr">
        <is>
          <t>https://crypto-fundraising.info/projects/credit-coop/</t>
        </is>
      </c>
      <c r="O443" s="12" t="inlineStr">
        <is>
          <t>Maven 11 Capital; Lightspeed Faction; Coinbase Ventures; Signature Ventures; Veris Ventures; TRGC; dlab</t>
        </is>
      </c>
    </row>
    <row r="444">
      <c r="A444" s="5" t="inlineStr">
        <is>
          <t>737c2c5617d953dd</t>
        </is>
      </c>
      <c r="B444" s="5" t="inlineStr">
        <is>
          <t>senpi</t>
        </is>
      </c>
      <c r="C444" s="5" t="inlineStr">
        <is>
          <t>Senpi</t>
        </is>
      </c>
      <c r="D444" s="9" t="n">
        <v>45916</v>
      </c>
      <c r="E444" s="5" t="inlineStr">
        <is>
          <t>day</t>
        </is>
      </c>
      <c r="F444" s="5" t="inlineStr">
        <is>
          <t>Seed</t>
        </is>
      </c>
      <c r="G444" s="11" t="n">
        <v>4400000</v>
      </c>
      <c r="H444" s="10" t="n"/>
      <c r="I444" s="6" t="n">
        <v>2</v>
      </c>
      <c r="J444" s="6" t="n">
        <v>2</v>
      </c>
      <c r="K444" s="6" t="n">
        <v>2</v>
      </c>
      <c r="L444" s="5" t="inlineStr">
        <is>
          <t>coinbase-ventures, lemniscap</t>
        </is>
      </c>
      <c r="M444" s="7" t="inlineStr">
        <is>
          <t>https://techfundingnews.com/senpi-ai-powered-crypto-wallet-raises-4m/</t>
        </is>
      </c>
      <c r="N444" s="7" t="inlineStr">
        <is>
          <t>https://crypto-fundraising.info/projects/senpi/</t>
        </is>
      </c>
      <c r="O444" s="12" t="inlineStr">
        <is>
          <t>Lemniscap; Coinbase Ventures</t>
        </is>
      </c>
    </row>
    <row r="445">
      <c r="A445" s="5" t="inlineStr">
        <is>
          <t>065d0efddd914381</t>
        </is>
      </c>
      <c r="B445" s="5" t="inlineStr">
        <is>
          <t>stablecore</t>
        </is>
      </c>
      <c r="C445" s="5" t="inlineStr">
        <is>
          <t>Stablecore</t>
        </is>
      </c>
      <c r="D445" s="9" t="n">
        <v>45916</v>
      </c>
      <c r="E445" s="5" t="inlineStr">
        <is>
          <t>day</t>
        </is>
      </c>
      <c r="F445" s="5" t="n"/>
      <c r="G445" s="11" t="n">
        <v>20000000</v>
      </c>
      <c r="H445" s="10" t="n"/>
      <c r="I445" s="6" t="n">
        <v>7</v>
      </c>
      <c r="J445" s="6" t="n">
        <v>1</v>
      </c>
      <c r="K445" s="6" t="n">
        <v>1</v>
      </c>
      <c r="L445" s="5" t="inlineStr">
        <is>
          <t>coinbase-ventures</t>
        </is>
      </c>
      <c r="M445" s="7" t="inlineStr">
        <is>
          <t>https://www.businesswire.com/news/home/20250915212664/en/Stablecore-Raises-%2420M-to-Bring-Stablecoins-Tokenized-Deposits-and-Digital-Assets-into-Banks-and-Credit-Unions</t>
        </is>
      </c>
      <c r="N445" s="7" t="inlineStr">
        <is>
          <t>https://crypto-fundraising.info/projects/stablecore/</t>
        </is>
      </c>
      <c r="O445" s="12" t="inlineStr">
        <is>
          <t>Norwest Venture Partners; Coinbase Ventures; Curql; BankTech Ventures; Bank of Utah; EJF Capital; Bankers Helping Bankers Fund</t>
        </is>
      </c>
    </row>
    <row r="446">
      <c r="A446" s="5" t="inlineStr">
        <is>
          <t>9e1357b8ba6f2c6c</t>
        </is>
      </c>
      <c r="B446" s="5" t="inlineStr">
        <is>
          <t>coop-records</t>
        </is>
      </c>
      <c r="C446" s="5" t="inlineStr">
        <is>
          <t>Coop Records</t>
        </is>
      </c>
      <c r="D446" s="9" t="n">
        <v>45922</v>
      </c>
      <c r="E446" s="5" t="inlineStr">
        <is>
          <t>day</t>
        </is>
      </c>
      <c r="F446" s="5" t="inlineStr">
        <is>
          <t>Seed</t>
        </is>
      </c>
      <c r="G446" s="11" t="n">
        <v>4500000</v>
      </c>
      <c r="H446" s="10" t="n"/>
      <c r="I446" s="6" t="n">
        <v>5</v>
      </c>
      <c r="J446" s="6" t="n">
        <v>2</v>
      </c>
      <c r="K446" s="6" t="n">
        <v>2</v>
      </c>
      <c r="L446" s="5" t="inlineStr">
        <is>
          <t>1kx, coinbase-ventures</t>
        </is>
      </c>
      <c r="M446" s="7" t="inlineStr">
        <is>
          <t>https://x.com/cooopahtroopa/status/1970182233702142123</t>
        </is>
      </c>
      <c r="N446" s="7" t="inlineStr">
        <is>
          <t>https://crypto-fundraising.info/projects/coop-records/</t>
        </is>
      </c>
      <c r="O446" s="12" t="inlineStr">
        <is>
          <t>1kx; Nascent; 1confirmation; Coinbase Ventures; Base Ecosystem Fund</t>
        </is>
      </c>
    </row>
    <row r="447">
      <c r="A447" s="5" t="inlineStr">
        <is>
          <t>ccf1f47e9c5df739</t>
        </is>
      </c>
      <c r="B447" s="5" t="inlineStr">
        <is>
          <t>cloudburst</t>
        </is>
      </c>
      <c r="C447" s="5" t="inlineStr">
        <is>
          <t>Cloudburst</t>
        </is>
      </c>
      <c r="D447" s="9" t="n">
        <v>45923</v>
      </c>
      <c r="E447" s="5" t="inlineStr">
        <is>
          <t>day</t>
        </is>
      </c>
      <c r="F447" s="5" t="inlineStr">
        <is>
          <t>Series A</t>
        </is>
      </c>
      <c r="G447" s="11" t="n">
        <v>7000000</v>
      </c>
      <c r="H447" s="10" t="n"/>
      <c r="I447" s="6" t="n">
        <v>6</v>
      </c>
      <c r="J447" s="6" t="n">
        <v>1</v>
      </c>
      <c r="K447" s="6" t="n">
        <v>3</v>
      </c>
      <c r="L447" s="5" t="inlineStr">
        <is>
          <t>borderless-capital, coinbase-ventures, coinfund</t>
        </is>
      </c>
      <c r="M447" s="7" t="inlineStr">
        <is>
          <t>https://www.coindesk.com/business/2025/09/23/cloudburst-raises-usd7m-series-a-to-scale-off-chain-crypto-intelligence-platform</t>
        </is>
      </c>
      <c r="N447" s="7" t="inlineStr">
        <is>
          <t>https://crypto-fundraising.info/projects/cloudburst/</t>
        </is>
      </c>
      <c r="O447" s="12" t="inlineStr">
        <is>
          <t>Borderless Capital; Strategic Cyber Ventures (SCV); CoinFund; Coinbase Ventures; Bloccelerate; InQTel</t>
        </is>
      </c>
    </row>
    <row r="448">
      <c r="A448" s="5" t="inlineStr">
        <is>
          <t>bda45d45f66f01b1</t>
        </is>
      </c>
      <c r="B448" s="5" t="inlineStr">
        <is>
          <t>bastion</t>
        </is>
      </c>
      <c r="C448" s="5" t="inlineStr">
        <is>
          <t>Bastion</t>
        </is>
      </c>
      <c r="D448" s="9" t="n">
        <v>45924</v>
      </c>
      <c r="E448" s="5" t="inlineStr">
        <is>
          <t>day</t>
        </is>
      </c>
      <c r="F448" s="5" t="inlineStr">
        <is>
          <t>Strategic</t>
        </is>
      </c>
      <c r="G448" s="11" t="n">
        <v>14600000</v>
      </c>
      <c r="H448" s="10" t="n"/>
      <c r="I448" s="6" t="n">
        <v>5</v>
      </c>
      <c r="J448" s="6" t="n">
        <v>1</v>
      </c>
      <c r="K448" s="6" t="n">
        <v>3</v>
      </c>
      <c r="L448" s="5" t="inlineStr">
        <is>
          <t>a16z-crypto, coinbase-ventures, hashed</t>
        </is>
      </c>
      <c r="M448" s="7" t="inlineStr">
        <is>
          <t>https://x.com/bastionplatform/status/1970842813035319759</t>
        </is>
      </c>
      <c r="N448" s="7" t="inlineStr">
        <is>
          <t>https://crypto-fundraising.info/projects/bastion/</t>
        </is>
      </c>
      <c r="O448" s="12" t="inlineStr">
        <is>
          <t>Coinbase Ventures; Sony Innovation Fund; Samsung Next; Andreessen Horowitz (a16z crypto); Hashed</t>
        </is>
      </c>
    </row>
    <row r="449">
      <c r="A449" s="5" t="inlineStr">
        <is>
          <t>77cafdd1f2f6a2f0</t>
        </is>
      </c>
      <c r="B449" s="5" t="inlineStr">
        <is>
          <t>redotpay</t>
        </is>
      </c>
      <c r="C449" s="5" t="inlineStr">
        <is>
          <t>RedotPay</t>
        </is>
      </c>
      <c r="D449" s="9" t="n">
        <v>45925</v>
      </c>
      <c r="E449" s="5" t="inlineStr">
        <is>
          <t>day</t>
        </is>
      </c>
      <c r="F449" s="5" t="inlineStr">
        <is>
          <t>Strategic</t>
        </is>
      </c>
      <c r="G449" s="11" t="n">
        <v>47000000</v>
      </c>
      <c r="H449" s="11" t="n">
        <v>1000000000</v>
      </c>
      <c r="I449" s="6" t="n">
        <v>3</v>
      </c>
      <c r="J449" s="6" t="n">
        <v>0</v>
      </c>
      <c r="K449" s="6" t="n">
        <v>2</v>
      </c>
      <c r="L449" s="5" t="inlineStr">
        <is>
          <t>coinbase-ventures, galaxy-digital</t>
        </is>
      </c>
      <c r="M449" s="7" t="inlineStr">
        <is>
          <t>https://cointelegraph.com/news/redotpay-joins-unicorn-club-with-47m-raise</t>
        </is>
      </c>
      <c r="N449" s="7" t="inlineStr">
        <is>
          <t>https://crypto-fundraising.info/projects/redotpay/</t>
        </is>
      </c>
      <c r="O449" s="12" t="inlineStr">
        <is>
          <t>Coinbase Ventures; Galaxy Digital; Vertex Ventures</t>
        </is>
      </c>
    </row>
    <row r="450">
      <c r="A450" s="5" t="inlineStr">
        <is>
          <t>7d287f2b82b69b42</t>
        </is>
      </c>
      <c r="B450" s="5" t="inlineStr">
        <is>
          <t>share-xyz</t>
        </is>
      </c>
      <c r="C450" s="5" t="inlineStr">
        <is>
          <t>Share</t>
        </is>
      </c>
      <c r="D450" s="9" t="n">
        <v>45925</v>
      </c>
      <c r="E450" s="5" t="inlineStr">
        <is>
          <t>day</t>
        </is>
      </c>
      <c r="F450" s="5" t="n"/>
      <c r="G450" s="11" t="n">
        <v>5000000</v>
      </c>
      <c r="H450" s="10" t="n"/>
      <c r="I450" s="6" t="n">
        <v>3</v>
      </c>
      <c r="J450" s="6" t="n">
        <v>0</v>
      </c>
      <c r="K450" s="6" t="n">
        <v>1</v>
      </c>
      <c r="L450" s="5" t="inlineStr">
        <is>
          <t>coinbase-ventures</t>
        </is>
      </c>
      <c r="M450" s="7" t="inlineStr">
        <is>
          <t>https://blockworks.co/news/social-trading-app-fundraise</t>
        </is>
      </c>
      <c r="N450" s="7" t="inlineStr">
        <is>
          <t>https://crypto-fundraising.info/projects/share-xyz/</t>
        </is>
      </c>
      <c r="O450" s="12" t="inlineStr">
        <is>
          <t>Coinbase Ventures; Collab+Currency; PTC Crypto (Palm Tree Crew)</t>
        </is>
      </c>
    </row>
    <row r="451">
      <c r="A451" s="5" t="inlineStr">
        <is>
          <t>6e3c7a74535dfa76</t>
        </is>
      </c>
      <c r="B451" s="5" t="inlineStr">
        <is>
          <t>kalshi</t>
        </is>
      </c>
      <c r="C451" s="5" t="inlineStr">
        <is>
          <t>Kalshi</t>
        </is>
      </c>
      <c r="D451" s="9" t="n">
        <v>45931</v>
      </c>
      <c r="E451" s="5" t="inlineStr">
        <is>
          <t>month</t>
        </is>
      </c>
      <c r="F451" s="5" t="n"/>
      <c r="G451" s="11" t="n">
        <v>300000000</v>
      </c>
      <c r="H451" s="11" t="n">
        <v>5000000000</v>
      </c>
      <c r="I451" s="6" t="n">
        <v>5</v>
      </c>
      <c r="J451" s="6" t="n">
        <v>0</v>
      </c>
      <c r="K451" s="6" t="n">
        <v>4</v>
      </c>
      <c r="L451" s="5" t="inlineStr">
        <is>
          <t>a16z-crypto, coinbase-ventures, paradigm, sequoia-capital</t>
        </is>
      </c>
      <c r="M451" s="7" t="inlineStr">
        <is>
          <t>https://www.nytimes.com/2025/10/10/business/dealbook/kalshi-prediction-market-fundraising.html</t>
        </is>
      </c>
      <c r="N451" s="7" t="inlineStr">
        <is>
          <t>https://crypto-fundraising.info/projects/kalshi/</t>
        </is>
      </c>
      <c r="O451" s="12" t="inlineStr">
        <is>
          <t>Sequoia Capital; Andreessen Horowitz (a16z crypto); Paradigm; CapitalG; Coinbase Ventures</t>
        </is>
      </c>
    </row>
    <row r="452">
      <c r="A452" s="5" t="inlineStr">
        <is>
          <t>2bef07d993d2a10f</t>
        </is>
      </c>
      <c r="B452" s="5" t="inlineStr">
        <is>
          <t>kite-ai</t>
        </is>
      </c>
      <c r="C452" s="5" t="inlineStr">
        <is>
          <t>Kite AI</t>
        </is>
      </c>
      <c r="D452" s="9" t="n">
        <v>45931</v>
      </c>
      <c r="E452" s="5" t="inlineStr">
        <is>
          <t>month</t>
        </is>
      </c>
      <c r="F452" s="5" t="inlineStr">
        <is>
          <t>Series A</t>
        </is>
      </c>
      <c r="G452" s="10" t="n"/>
      <c r="H452" s="10" t="n"/>
      <c r="I452" s="6" t="n">
        <v>1</v>
      </c>
      <c r="J452" s="6" t="n">
        <v>0</v>
      </c>
      <c r="K452" s="6" t="n">
        <v>1</v>
      </c>
      <c r="L452" s="5" t="inlineStr">
        <is>
          <t>coinbase-ventures</t>
        </is>
      </c>
      <c r="M452" s="7" t="inlineStr">
        <is>
          <t>https://x.com/GoKiteAI/status/1982799448364535995</t>
        </is>
      </c>
      <c r="N452" s="7" t="inlineStr">
        <is>
          <t>https://crypto-fundraising.info/projects/kite-ai/</t>
        </is>
      </c>
      <c r="O452" s="12" t="inlineStr">
        <is>
          <t>Coinbase Ventures</t>
        </is>
      </c>
    </row>
    <row r="453">
      <c r="A453" s="5" t="inlineStr">
        <is>
          <t>4479a844ec44a17f</t>
        </is>
      </c>
      <c r="B453" s="5" t="inlineStr">
        <is>
          <t>zar</t>
        </is>
      </c>
      <c r="C453" s="5" t="inlineStr">
        <is>
          <t>ZAR</t>
        </is>
      </c>
      <c r="D453" s="9" t="n">
        <v>45931</v>
      </c>
      <c r="E453" s="5" t="inlineStr">
        <is>
          <t>month</t>
        </is>
      </c>
      <c r="F453" s="5" t="n"/>
      <c r="G453" s="11" t="n">
        <v>12900000</v>
      </c>
      <c r="H453" s="10" t="n"/>
      <c r="I453" s="6" t="n">
        <v>5</v>
      </c>
      <c r="J453" s="6" t="n">
        <v>1</v>
      </c>
      <c r="K453" s="6" t="n">
        <v>3</v>
      </c>
      <c r="L453" s="5" t="inlineStr">
        <is>
          <t>a16z-crypto, coinbase-ventures, dragonfly</t>
        </is>
      </c>
      <c r="M453" s="7" t="inlineStr">
        <is>
          <t>https://x.com/zardotapp/status/1983140063832625398</t>
        </is>
      </c>
      <c r="N453" s="7" t="inlineStr">
        <is>
          <t>https://crypto-fundraising.info/projects/zar/</t>
        </is>
      </c>
      <c r="O453" s="12" t="inlineStr">
        <is>
          <t>Andreessen Horowitz (a16z crypto); Dragonfly Capital; VanEck; Coinbase Ventures; Endeavor Catalyst</t>
        </is>
      </c>
    </row>
    <row r="454">
      <c r="A454" s="5" t="inlineStr">
        <is>
          <t>1725bb713b7bc07a</t>
        </is>
      </c>
      <c r="B454" s="5" t="inlineStr">
        <is>
          <t>coinflow</t>
        </is>
      </c>
      <c r="C454" s="5" t="inlineStr">
        <is>
          <t>Coinflow</t>
        </is>
      </c>
      <c r="D454" s="9" t="n">
        <v>45938</v>
      </c>
      <c r="E454" s="5" t="inlineStr">
        <is>
          <t>day</t>
        </is>
      </c>
      <c r="F454" s="5" t="inlineStr">
        <is>
          <t>Series A</t>
        </is>
      </c>
      <c r="G454" s="11" t="n">
        <v>25000000</v>
      </c>
      <c r="H454" s="10" t="n"/>
      <c r="I454" s="6" t="n">
        <v>4</v>
      </c>
      <c r="J454" s="6" t="n">
        <v>1</v>
      </c>
      <c r="K454" s="6" t="n">
        <v>2</v>
      </c>
      <c r="L454" s="5" t="inlineStr">
        <is>
          <t>coinbase-ventures, pantera</t>
        </is>
      </c>
      <c r="M454" s="7" t="inlineStr">
        <is>
          <t>https://x.com/CoinflowLabs/status/1975921727608602938</t>
        </is>
      </c>
      <c r="N454" s="7" t="inlineStr">
        <is>
          <t>https://crypto-fundraising.info/projects/coinflow/</t>
        </is>
      </c>
      <c r="O454" s="12" t="inlineStr">
        <is>
          <t>Pantera Capital; Coinbase Ventures; Reciprocal Ventures; Jump Capital</t>
        </is>
      </c>
    </row>
    <row r="455">
      <c r="A455" s="5" t="inlineStr">
        <is>
          <t>dedc51b541df2b01</t>
        </is>
      </c>
      <c r="B455" s="5" t="inlineStr">
        <is>
          <t>cipherowl</t>
        </is>
      </c>
      <c r="C455" s="5" t="inlineStr">
        <is>
          <t>CipherOwl</t>
        </is>
      </c>
      <c r="D455" s="9" t="n">
        <v>45939</v>
      </c>
      <c r="E455" s="5" t="inlineStr">
        <is>
          <t>day</t>
        </is>
      </c>
      <c r="F455" s="5" t="inlineStr">
        <is>
          <t>Seed</t>
        </is>
      </c>
      <c r="G455" s="11" t="n">
        <v>15000000</v>
      </c>
      <c r="H455" s="10" t="n"/>
      <c r="I455" s="6" t="n">
        <v>9</v>
      </c>
      <c r="J455" s="6" t="n">
        <v>2</v>
      </c>
      <c r="K455" s="6" t="n">
        <v>2</v>
      </c>
      <c r="L455" s="5" t="inlineStr">
        <is>
          <t>coinbase-ventures, okx-ventures</t>
        </is>
      </c>
      <c r="M455" s="7" t="inlineStr">
        <is>
          <t>https://x.com/CipherOwl/status/1976271492322066680</t>
        </is>
      </c>
      <c r="N455" s="7" t="inlineStr">
        <is>
          <t>https://crypto-fundraising.info/projects/cipherowl/</t>
        </is>
      </c>
      <c r="O455" s="12" t="inlineStr">
        <is>
          <t>General Catalyst; Flourish Ventures; Coinbase Ventures; Sancus Ventures; Enlight Capital; OKX Ventures (ex OKEx Blockdream Ventures); AME Cloud Ventures; Predictive VC; Road Capital</t>
        </is>
      </c>
    </row>
    <row r="456">
      <c r="A456" s="5" t="inlineStr">
        <is>
          <t>0072aadd32612e56</t>
        </is>
      </c>
      <c r="B456" s="5" t="inlineStr">
        <is>
          <t>noice</t>
        </is>
      </c>
      <c r="C456" s="5" t="inlineStr">
        <is>
          <t>Noice</t>
        </is>
      </c>
      <c r="D456" s="9" t="n">
        <v>45944</v>
      </c>
      <c r="E456" s="5" t="inlineStr">
        <is>
          <t>day</t>
        </is>
      </c>
      <c r="F456" s="5" t="n"/>
      <c r="G456" s="10" t="n"/>
      <c r="H456" s="10" t="n"/>
      <c r="I456" s="6" t="n">
        <v>2</v>
      </c>
      <c r="J456" s="6" t="n">
        <v>0</v>
      </c>
      <c r="K456" s="6" t="n">
        <v>1</v>
      </c>
      <c r="L456" s="5" t="inlineStr">
        <is>
          <t>coinbase-ventures</t>
        </is>
      </c>
      <c r="M456" s="7" t="inlineStr">
        <is>
          <t>https://x.com/noicedotso/status/1978113424597844239</t>
        </is>
      </c>
      <c r="N456" s="7" t="inlineStr">
        <is>
          <t>https://crypto-fundraising.info/projects/noice/</t>
        </is>
      </c>
      <c r="O456" s="12" t="inlineStr">
        <is>
          <t>Coinbase Ventures; Balaji Srinivasan</t>
        </is>
      </c>
    </row>
    <row r="457">
      <c r="A457" s="5" t="inlineStr">
        <is>
          <t>bc6a66c1edea38cc</t>
        </is>
      </c>
      <c r="B457" s="5" t="inlineStr">
        <is>
          <t>crown-brl</t>
        </is>
      </c>
      <c r="C457" s="5" t="inlineStr">
        <is>
          <t>Crown (BRL)</t>
        </is>
      </c>
      <c r="D457" s="9" t="n">
        <v>45945</v>
      </c>
      <c r="E457" s="5" t="inlineStr">
        <is>
          <t>day</t>
        </is>
      </c>
      <c r="F457" s="5" t="inlineStr">
        <is>
          <t>Seed</t>
        </is>
      </c>
      <c r="G457" s="11" t="n">
        <v>8100000</v>
      </c>
      <c r="H457" s="10" t="n"/>
      <c r="I457" s="6" t="n">
        <v>5</v>
      </c>
      <c r="J457" s="6" t="n">
        <v>1</v>
      </c>
      <c r="K457" s="6" t="n">
        <v>2</v>
      </c>
      <c r="L457" s="5" t="inlineStr">
        <is>
          <t>coinbase-ventures, framework-ventures</t>
        </is>
      </c>
      <c r="M457" s="7" t="inlineStr">
        <is>
          <t>https://blockworks.co/news/crown-brlv-brazilian-real-stablecoin</t>
        </is>
      </c>
      <c r="N457" s="7" t="inlineStr">
        <is>
          <t>https://crypto-fundraising.info/projects/crown-brl/</t>
        </is>
      </c>
      <c r="O457" s="12" t="inlineStr">
        <is>
          <t>Framework Ventures; Valor Capital Group; Coinbase Ventures; Norte Ventures; Paxos</t>
        </is>
      </c>
    </row>
    <row r="458">
      <c r="A458" s="5" t="inlineStr">
        <is>
          <t>6ec577e358643f5e</t>
        </is>
      </c>
      <c r="B458" s="5" t="inlineStr">
        <is>
          <t>daylight-energy</t>
        </is>
      </c>
      <c r="C458" s="5" t="inlineStr">
        <is>
          <t>Daylight Energy</t>
        </is>
      </c>
      <c r="D458" s="9" t="n">
        <v>45946</v>
      </c>
      <c r="E458" s="5" t="inlineStr">
        <is>
          <t>day</t>
        </is>
      </c>
      <c r="F458" s="5" t="n"/>
      <c r="G458" s="11" t="n">
        <v>75000000</v>
      </c>
      <c r="H458" s="10" t="n"/>
      <c r="I458" s="6" t="n">
        <v>10</v>
      </c>
      <c r="J458" s="6" t="n">
        <v>1</v>
      </c>
      <c r="K458" s="6" t="n">
        <v>3</v>
      </c>
      <c r="L458" s="5" t="inlineStr">
        <is>
          <t>a16z-crypto, coinbase-ventures, framework-ventures</t>
        </is>
      </c>
      <c r="M458" s="7" t="inlineStr">
        <is>
          <t>https://x.com/daylightenergy_/status/1978802756929438020</t>
        </is>
      </c>
      <c r="N458" s="7" t="inlineStr">
        <is>
          <t>https://crypto-fundraising.info/projects/daylight-energy/</t>
        </is>
      </c>
      <c r="O458" s="12" t="inlineStr">
        <is>
          <t>Framework Ventures; Turtle Hill Capital; Andreessen Horowitz (a16z crypto); M13; Escape Velocity; Lerer Hippeau; Room40 Ventures; Crucible Capital; Coinbase Ventures; Not Boring Capital</t>
        </is>
      </c>
    </row>
    <row r="459">
      <c r="A459" s="5" t="inlineStr">
        <is>
          <t>17bd7e34b719112e</t>
        </is>
      </c>
      <c r="B459" s="5" t="inlineStr">
        <is>
          <t>limitless</t>
        </is>
      </c>
      <c r="C459" s="5" t="inlineStr">
        <is>
          <t>Limitless</t>
        </is>
      </c>
      <c r="D459" s="9" t="n">
        <v>45950</v>
      </c>
      <c r="E459" s="5" t="inlineStr">
        <is>
          <t>day</t>
        </is>
      </c>
      <c r="F459" s="5" t="inlineStr">
        <is>
          <t>Seed</t>
        </is>
      </c>
      <c r="G459" s="11" t="n">
        <v>9000000</v>
      </c>
      <c r="H459" s="10" t="n"/>
      <c r="I459" s="6" t="n">
        <v>7</v>
      </c>
      <c r="J459" s="6" t="n">
        <v>1</v>
      </c>
      <c r="K459" s="6" t="n">
        <v>3</v>
      </c>
      <c r="L459" s="5" t="inlineStr">
        <is>
          <t>arrington-capital, coinbase-ventures, digital-currency-group</t>
        </is>
      </c>
      <c r="M459" s="7" t="inlineStr">
        <is>
          <t>https://x.com/trylimitless/status/1980276402147545315</t>
        </is>
      </c>
      <c r="N459" s="7" t="inlineStr">
        <is>
          <t>https://crypto-fundraising.info/projects/limitless/</t>
        </is>
      </c>
      <c r="O459" s="12" t="inlineStr">
        <is>
          <t>1confirmation; Collider Ventures; Digital Currency Group (DCG); Node Capital; Arrington Capital; Coinbase Ventures; F-Prime Capital</t>
        </is>
      </c>
    </row>
    <row r="460">
      <c r="A460" s="5" t="inlineStr">
        <is>
          <t>f078d096f57c098c</t>
        </is>
      </c>
      <c r="B460" s="5" t="inlineStr">
        <is>
          <t>zynk</t>
        </is>
      </c>
      <c r="C460" s="5" t="inlineStr">
        <is>
          <t>Zynk</t>
        </is>
      </c>
      <c r="D460" s="9" t="n">
        <v>45965</v>
      </c>
      <c r="E460" s="5" t="inlineStr">
        <is>
          <t>day</t>
        </is>
      </c>
      <c r="F460" s="5" t="inlineStr">
        <is>
          <t>Seed</t>
        </is>
      </c>
      <c r="G460" s="11" t="n">
        <v>5000000</v>
      </c>
      <c r="H460" s="10" t="n"/>
      <c r="I460" s="6" t="n">
        <v>7</v>
      </c>
      <c r="J460" s="6" t="n">
        <v>1</v>
      </c>
      <c r="K460" s="6" t="n">
        <v>2</v>
      </c>
      <c r="L460" s="5" t="inlineStr">
        <is>
          <t>alliance-dao, coinbase-ventures</t>
        </is>
      </c>
      <c r="M460" s="7" t="inlineStr">
        <is>
          <t>https://www.theblock.co/post/377473/zynk-raises-5-million-usd</t>
        </is>
      </c>
      <c r="N460" s="7" t="inlineStr">
        <is>
          <t>https://crypto-fundraising.info/projects/zynk/</t>
        </is>
      </c>
      <c r="O460" s="12" t="inlineStr">
        <is>
          <t>Hivemind; Coinbase Ventures; Alliance DAO (ex DeFi Alliance); Transpose Platform; Polymorphic Capital; Tykhe Ventures; Contribution Capital</t>
        </is>
      </c>
    </row>
    <row r="461">
      <c r="A461" s="5" t="inlineStr">
        <is>
          <t>ad6fe55fd6b717df</t>
        </is>
      </c>
      <c r="B461" s="5" t="inlineStr">
        <is>
          <t>usd-ai-permian-labs</t>
        </is>
      </c>
      <c r="C461" s="5" t="inlineStr">
        <is>
          <t>USD AI (Permian Labs)</t>
        </is>
      </c>
      <c r="D461" s="9" t="n">
        <v>45978</v>
      </c>
      <c r="E461" s="5" t="inlineStr">
        <is>
          <t>day</t>
        </is>
      </c>
      <c r="F461" s="5" t="n"/>
      <c r="G461" s="10" t="n"/>
      <c r="H461" s="10" t="n"/>
      <c r="I461" s="6" t="n">
        <v>1</v>
      </c>
      <c r="J461" s="6" t="n">
        <v>0</v>
      </c>
      <c r="K461" s="6" t="n">
        <v>1</v>
      </c>
      <c r="L461" s="5" t="inlineStr">
        <is>
          <t>coinbase-ventures</t>
        </is>
      </c>
      <c r="M461" s="7" t="inlineStr">
        <is>
          <t>https://x.com/USDai_Official/status/1990417700644847724</t>
        </is>
      </c>
      <c r="N461" s="7" t="inlineStr">
        <is>
          <t>https://crypto-fundraising.info/projects/usd-ai-permian-labs/</t>
        </is>
      </c>
      <c r="O461" s="12" t="inlineStr">
        <is>
          <t>Coinbase Ventures</t>
        </is>
      </c>
    </row>
    <row r="462">
      <c r="A462" s="5" t="inlineStr">
        <is>
          <t>468df3d1113ca648</t>
        </is>
      </c>
      <c r="B462" s="5" t="inlineStr">
        <is>
          <t>0xbow</t>
        </is>
      </c>
      <c r="C462" s="5" t="inlineStr">
        <is>
          <t>0xbow</t>
        </is>
      </c>
      <c r="D462" s="9" t="n">
        <v>45979</v>
      </c>
      <c r="E462" s="5" t="inlineStr">
        <is>
          <t>day</t>
        </is>
      </c>
      <c r="F462" s="5" t="inlineStr">
        <is>
          <t>Seed</t>
        </is>
      </c>
      <c r="G462" s="11" t="n">
        <v>3500000</v>
      </c>
      <c r="H462" s="10" t="n"/>
      <c r="I462" s="6" t="n">
        <v>7</v>
      </c>
      <c r="J462" s="6" t="n">
        <v>1</v>
      </c>
      <c r="K462" s="6" t="n">
        <v>1</v>
      </c>
      <c r="L462" s="5" t="inlineStr">
        <is>
          <t>coinbase-ventures</t>
        </is>
      </c>
      <c r="M462" s="7" t="inlineStr">
        <is>
          <t>https://x.com/0xbowio/status/1990866458570862889</t>
        </is>
      </c>
      <c r="N462" s="7" t="inlineStr">
        <is>
          <t>https://crypto-fundraising.info/projects/0xbow/</t>
        </is>
      </c>
      <c r="O462" s="12" t="inlineStr">
        <is>
          <t>Starbloom Capital; Coinbase Ventures; BoostVC; Status Research &amp; Development GmbH; Plutos Capital; Balaji Srinivasan; Sam Kazemian</t>
        </is>
      </c>
    </row>
    <row r="463">
      <c r="A463" s="5" t="inlineStr">
        <is>
          <t>78f3a680799e725d</t>
        </is>
      </c>
      <c r="B463" s="5" t="inlineStr">
        <is>
          <t>yield-protocol</t>
        </is>
      </c>
      <c r="C463" s="5" t="inlineStr">
        <is>
          <t>YO Protocol (YO Labs)</t>
        </is>
      </c>
      <c r="D463" s="9" t="n">
        <v>45992</v>
      </c>
      <c r="E463" s="5" t="inlineStr">
        <is>
          <t>month</t>
        </is>
      </c>
      <c r="F463" s="5" t="inlineStr">
        <is>
          <t>Series A</t>
        </is>
      </c>
      <c r="G463" s="11" t="n">
        <v>10000000</v>
      </c>
      <c r="H463" s="10" t="n"/>
      <c r="I463" s="6" t="n">
        <v>4</v>
      </c>
      <c r="J463" s="6" t="n">
        <v>1</v>
      </c>
      <c r="K463" s="6" t="n">
        <v>1</v>
      </c>
      <c r="L463" s="5" t="inlineStr">
        <is>
          <t>coinbase-ventures</t>
        </is>
      </c>
      <c r="M463" s="7" t="inlineStr">
        <is>
          <t>https://www.coindesk.com/web3/2025/12/13/yo-labs-raises-usd10m-to-scale-cross-chain-crypto-yield-optimization-protocol</t>
        </is>
      </c>
      <c r="N463" s="7" t="inlineStr">
        <is>
          <t>https://crypto-fundraising.info/projects/yield-protocol/</t>
        </is>
      </c>
      <c r="O463" s="12" t="inlineStr">
        <is>
          <t>Foundation Capital; Coinbase Ventures; Scribble Ventures; Launchpad VC</t>
        </is>
      </c>
    </row>
    <row r="464">
      <c r="A464" s="5" t="inlineStr">
        <is>
          <t>30fdbe124425979e</t>
        </is>
      </c>
      <c r="B464" s="5" t="inlineStr">
        <is>
          <t>ostium-labs</t>
        </is>
      </c>
      <c r="C464" s="5" t="inlineStr">
        <is>
          <t>Ostium Labs</t>
        </is>
      </c>
      <c r="D464" s="9" t="n">
        <v>45994</v>
      </c>
      <c r="E464" s="5" t="inlineStr">
        <is>
          <t>day</t>
        </is>
      </c>
      <c r="F464" s="5" t="inlineStr">
        <is>
          <t>Series A</t>
        </is>
      </c>
      <c r="G464" s="11" t="n">
        <v>20000000</v>
      </c>
      <c r="H464" s="11" t="n">
        <v>250000000</v>
      </c>
      <c r="I464" s="6" t="n">
        <v>5</v>
      </c>
      <c r="J464" s="6" t="n">
        <v>2</v>
      </c>
      <c r="K464" s="6" t="n">
        <v>2</v>
      </c>
      <c r="L464" s="5" t="inlineStr">
        <is>
          <t>coinbase-ventures, gsr</t>
        </is>
      </c>
      <c r="M464" s="7" t="inlineStr">
        <is>
          <t>https://fortune.com/2025/12/03/ostium-series-a-fundraise-perpetuals-perps-crypto/</t>
        </is>
      </c>
      <c r="N464" s="7" t="inlineStr">
        <is>
          <t>https://crypto-fundraising.info/projects/ostium-labs/</t>
        </is>
      </c>
      <c r="O464" s="12" t="inlineStr">
        <is>
          <t>General Catalyst; Jump Trading; Coinbase Ventures; Wintermute Ventures; GSR Markets LTD</t>
        </is>
      </c>
    </row>
    <row r="465">
      <c r="A465" s="5" t="inlineStr">
        <is>
          <t>13cab6a6c055167b</t>
        </is>
      </c>
      <c r="B465" s="5" t="inlineStr">
        <is>
          <t>pye-finance</t>
        </is>
      </c>
      <c r="C465" s="5" t="inlineStr">
        <is>
          <t>Pye Finance</t>
        </is>
      </c>
      <c r="D465" s="9" t="n">
        <v>45999</v>
      </c>
      <c r="E465" s="5" t="inlineStr">
        <is>
          <t>day</t>
        </is>
      </c>
      <c r="F465" s="5" t="inlineStr">
        <is>
          <t>Seed</t>
        </is>
      </c>
      <c r="G465" s="11" t="n">
        <v>5000000</v>
      </c>
      <c r="H465" s="10" t="n"/>
      <c r="I465" s="6" t="n">
        <v>5</v>
      </c>
      <c r="J465" s="6" t="n">
        <v>2</v>
      </c>
      <c r="K465" s="6" t="n">
        <v>1</v>
      </c>
      <c r="L465" s="5" t="inlineStr">
        <is>
          <t>coinbase-ventures</t>
        </is>
      </c>
      <c r="M465" s="7" t="inlineStr">
        <is>
          <t>https://www.coindesk.com/business/2025/12/08/pye-finance-raises-usd5m-seed-round-led-by-variant-and-coinbase-ventures</t>
        </is>
      </c>
      <c r="N465" s="7" t="inlineStr">
        <is>
          <t>https://crypto-fundraising.info/projects/pye-finance/</t>
        </is>
      </c>
      <c r="O465" s="12" t="inlineStr">
        <is>
          <t>Variant Fund; Coinbase Ventures; Solana Labs; Nascent; Gemini Frontier Fund</t>
        </is>
      </c>
    </row>
    <row r="466">
      <c r="A466" s="5" t="inlineStr">
        <is>
          <t>53b9180249c7c10f</t>
        </is>
      </c>
      <c r="B466" s="5" t="inlineStr">
        <is>
          <t>cascade</t>
        </is>
      </c>
      <c r="C466" s="5" t="inlineStr">
        <is>
          <t>Cascade</t>
        </is>
      </c>
      <c r="D466" s="9" t="n">
        <v>46000</v>
      </c>
      <c r="E466" s="5" t="inlineStr">
        <is>
          <t>day</t>
        </is>
      </c>
      <c r="F466" s="5" t="n"/>
      <c r="G466" s="11" t="n">
        <v>15000000</v>
      </c>
      <c r="H466" s="10" t="n"/>
      <c r="I466" s="6" t="n">
        <v>4</v>
      </c>
      <c r="J466" s="6" t="n">
        <v>0</v>
      </c>
      <c r="K466" s="6" t="n">
        <v>2</v>
      </c>
      <c r="L466" s="5" t="inlineStr">
        <is>
          <t>coinbase-ventures, polychain</t>
        </is>
      </c>
      <c r="M466" s="7" t="inlineStr">
        <is>
          <t>https://www.coindesk.com/business/2025/12/09/cascade-unveils-247-neo-brokerage-offering-perpetuals-on-cryptos-us-stocks</t>
        </is>
      </c>
      <c r="N466" s="7" t="inlineStr">
        <is>
          <t>https://crypto-fundraising.info/projects/cascade/</t>
        </is>
      </c>
      <c r="O466" s="12" t="inlineStr">
        <is>
          <t>Polychain Capital; Variant Fund; Coinbase Ventures; Archetype</t>
        </is>
      </c>
    </row>
    <row r="467">
      <c r="A467" s="5" t="inlineStr">
        <is>
          <t>d86bfcc101e91d43</t>
        </is>
      </c>
      <c r="B467" s="5" t="inlineStr">
        <is>
          <t>surf-ai</t>
        </is>
      </c>
      <c r="C467" s="5" t="inlineStr">
        <is>
          <t>Surf</t>
        </is>
      </c>
      <c r="D467" s="9" t="n">
        <v>46001</v>
      </c>
      <c r="E467" s="5" t="inlineStr">
        <is>
          <t>day</t>
        </is>
      </c>
      <c r="F467" s="5" t="n"/>
      <c r="G467" s="11" t="n">
        <v>15000000</v>
      </c>
      <c r="H467" s="10" t="n"/>
      <c r="I467" s="6" t="n">
        <v>3</v>
      </c>
      <c r="J467" s="6" t="n">
        <v>1</v>
      </c>
      <c r="K467" s="6" t="n">
        <v>3</v>
      </c>
      <c r="L467" s="5" t="inlineStr">
        <is>
          <t>coinbase-ventures, digital-currency-group, pantera</t>
        </is>
      </c>
      <c r="M467" s="7" t="inlineStr">
        <is>
          <t>https://x.com/SurfAI/status/1998784949307191686</t>
        </is>
      </c>
      <c r="N467" s="7" t="inlineStr">
        <is>
          <t>https://crypto-fundraising.info/projects/surf-ai/</t>
        </is>
      </c>
      <c r="O467" s="12" t="inlineStr">
        <is>
          <t>Pantera Capital; Coinbase Ventures; Digital Currency Group (DCG)</t>
        </is>
      </c>
    </row>
    <row r="468">
      <c r="A468" s="5" t="inlineStr">
        <is>
          <t>7baf601a7d43f123</t>
        </is>
      </c>
      <c r="B468" s="5" t="inlineStr">
        <is>
          <t>architect</t>
        </is>
      </c>
      <c r="C468" s="5" t="inlineStr">
        <is>
          <t>Architect</t>
        </is>
      </c>
      <c r="D468" s="9" t="n">
        <v>46014</v>
      </c>
      <c r="E468" s="5" t="inlineStr">
        <is>
          <t>day</t>
        </is>
      </c>
      <c r="F468" s="5" t="inlineStr">
        <is>
          <t>Series A</t>
        </is>
      </c>
      <c r="G468" s="11" t="n">
        <v>35000000</v>
      </c>
      <c r="H468" s="10" t="n"/>
      <c r="I468" s="6" t="n">
        <v>10</v>
      </c>
      <c r="J468" s="6" t="n">
        <v>2</v>
      </c>
      <c r="K468" s="6" t="n">
        <v>3</v>
      </c>
      <c r="L468" s="5" t="inlineStr">
        <is>
          <t>cmt-digital, coinbase-ventures, galaxy-digital</t>
        </is>
      </c>
      <c r="M468" s="7" t="inlineStr">
        <is>
          <t>https://www.prnewswire.com/news-releases/architect-financial-technologies-raises-35m-in-series-a-round-to-scale-perpetual-futures-exchange-ax-302648493.html</t>
        </is>
      </c>
      <c r="N468" s="7" t="inlineStr">
        <is>
          <t>https://crypto-fundraising.info/projects/architect/</t>
        </is>
      </c>
      <c r="O468" s="12" t="inlineStr">
        <is>
          <t>Miami International Holdings (MIAX); Tioga Capital Partners; Galaxy Digital; ARK Invest; VanEck; Coinbase Ventures; Strobe Ventures (ex BlockTower Capital); CMT Digital; Third Kind Venture Capital (3kvc); Auros Global</t>
        </is>
      </c>
    </row>
    <row r="469">
      <c r="A469" s="5" t="inlineStr">
        <is>
          <t>ed6466f3223c9f7c</t>
        </is>
      </c>
      <c r="B469" s="5" t="inlineStr">
        <is>
          <t>whetstone-research</t>
        </is>
      </c>
      <c r="C469" s="5" t="inlineStr">
        <is>
          <t>Doppler (Whetstone Research)</t>
        </is>
      </c>
      <c r="D469" s="9" t="n">
        <v>46023</v>
      </c>
      <c r="E469" s="5" t="inlineStr">
        <is>
          <t>month</t>
        </is>
      </c>
      <c r="F469" s="5" t="inlineStr">
        <is>
          <t>Seed</t>
        </is>
      </c>
      <c r="G469" s="11" t="n">
        <v>9000000</v>
      </c>
      <c r="H469" s="10" t="n"/>
      <c r="I469" s="6" t="n">
        <v>4</v>
      </c>
      <c r="J469" s="6" t="n">
        <v>1</v>
      </c>
      <c r="K469" s="6" t="n">
        <v>3</v>
      </c>
      <c r="L469" s="5" t="inlineStr">
        <is>
          <t>coinbase-ventures, figment-capital, pantera</t>
        </is>
      </c>
      <c r="M469" s="7" t="inlineStr">
        <is>
          <t>https://www.theblock.co/post/387485/token-creation-platform-doppler-seed-round-pantera-capital</t>
        </is>
      </c>
      <c r="N469" s="7" t="inlineStr">
        <is>
          <t>https://crypto-fundraising.info/projects/whetstone-research/</t>
        </is>
      </c>
      <c r="O469" s="12" t="inlineStr">
        <is>
          <t>Pantera Capital; Variant Fund; Figment Capital; Coinbase Ventures</t>
        </is>
      </c>
    </row>
    <row r="470">
      <c r="A470" s="5" t="inlineStr">
        <is>
          <t>91737b0e92c0bafd</t>
        </is>
      </c>
      <c r="B470" s="5" t="inlineStr">
        <is>
          <t>mesh</t>
        </is>
      </c>
      <c r="C470" s="5" t="inlineStr">
        <is>
          <t>Mesh (ex Front Finance)</t>
        </is>
      </c>
      <c r="D470" s="9" t="n">
        <v>46023</v>
      </c>
      <c r="E470" s="5" t="inlineStr">
        <is>
          <t>month</t>
        </is>
      </c>
      <c r="F470" s="5" t="inlineStr">
        <is>
          <t>Series C</t>
        </is>
      </c>
      <c r="G470" s="11" t="n">
        <v>75000000</v>
      </c>
      <c r="H470" s="11" t="n">
        <v>1000000000</v>
      </c>
      <c r="I470" s="6" t="n">
        <v>6</v>
      </c>
      <c r="J470" s="6" t="n">
        <v>1</v>
      </c>
      <c r="K470" s="6" t="n">
        <v>3</v>
      </c>
      <c r="L470" s="5" t="inlineStr">
        <is>
          <t>coinbase-ventures, dragonfly, paradigm</t>
        </is>
      </c>
      <c r="M470" s="7" t="inlineStr">
        <is>
          <t>https://www.prnewswire.com/news-releases/mesh-secures-75m-series-c-reaches-1b-valuation-to-build-the-universal-crypto-payments-network-302670833.html</t>
        </is>
      </c>
      <c r="N470" s="7" t="inlineStr">
        <is>
          <t>https://crypto-fundraising.info/projects/mesh/</t>
        </is>
      </c>
      <c r="O470" s="12" t="inlineStr">
        <is>
          <t>Dragonfly Capital; Paradigm; Moderne Ventures; Coinbase Ventures; SBI Investment; Liberty City Ventures</t>
        </is>
      </c>
    </row>
    <row r="471">
      <c r="A471" s="5" t="inlineStr">
        <is>
          <t>3558c70234fd201b</t>
        </is>
      </c>
      <c r="B471" s="5" t="inlineStr">
        <is>
          <t>project-eleven</t>
        </is>
      </c>
      <c r="C471" s="5" t="inlineStr">
        <is>
          <t>Project Eleven</t>
        </is>
      </c>
      <c r="D471" s="9" t="n">
        <v>46023</v>
      </c>
      <c r="E471" s="5" t="inlineStr">
        <is>
          <t>month</t>
        </is>
      </c>
      <c r="F471" s="5" t="inlineStr">
        <is>
          <t>Series A</t>
        </is>
      </c>
      <c r="G471" s="11" t="n">
        <v>20000000</v>
      </c>
      <c r="H471" s="11" t="n">
        <v>120000000</v>
      </c>
      <c r="I471" s="6" t="n">
        <v>7</v>
      </c>
      <c r="J471" s="6" t="n">
        <v>1</v>
      </c>
      <c r="K471" s="6" t="n">
        <v>1</v>
      </c>
      <c r="L471" s="5" t="inlineStr">
        <is>
          <t>coinbase-ventures</t>
        </is>
      </c>
      <c r="M471" s="7" t="inlineStr">
        <is>
          <t>https://x.com/qdayclock/status/2011468431795569079</t>
        </is>
      </c>
      <c r="N471" s="7" t="inlineStr">
        <is>
          <t>https://crypto-fundraising.info/projects/project-eleven/</t>
        </is>
      </c>
      <c r="O471" s="12" t="inlineStr">
        <is>
          <t>Castle Island Ventures; Coinbase Ventures; Lattice Fund; Variant Fund; Quantonation; Nascent; Balaji Srinivasan</t>
        </is>
      </c>
    </row>
    <row r="472">
      <c r="A472" s="5" t="inlineStr">
        <is>
          <t>ec3a577ff65658d4</t>
        </is>
      </c>
      <c r="B472" s="5" t="inlineStr">
        <is>
          <t>ruvo-ex-cacao</t>
        </is>
      </c>
      <c r="C472" s="5" t="inlineStr">
        <is>
          <t>Ruvo (ex Cacao)</t>
        </is>
      </c>
      <c r="D472" s="9" t="n">
        <v>46057</v>
      </c>
      <c r="E472" s="5" t="inlineStr">
        <is>
          <t>day</t>
        </is>
      </c>
      <c r="F472" s="5" t="n"/>
      <c r="G472" s="11" t="n">
        <v>4600000</v>
      </c>
      <c r="H472" s="10" t="n"/>
      <c r="I472" s="6" t="n">
        <v>7</v>
      </c>
      <c r="J472" s="6" t="n">
        <v>1</v>
      </c>
      <c r="K472" s="6" t="n">
        <v>1</v>
      </c>
      <c r="L472" s="5" t="inlineStr">
        <is>
          <t>coinbase-ventures</t>
        </is>
      </c>
      <c r="M472" s="7" t="inlineStr">
        <is>
          <t>https://x.com/alecmhoward/status/2019092310194053474</t>
        </is>
      </c>
      <c r="N472" s="7" t="inlineStr">
        <is>
          <t>https://crypto-fundraising.info/projects/ruvo-ex-cacao/</t>
        </is>
      </c>
      <c r="O472" s="12" t="inlineStr">
        <is>
          <t>1confirmation; RebelFund VC; Coinbase Ventures; First Check Ventures (FCV); Y Combinator; Blast; Mission Street Capital</t>
        </is>
      </c>
    </row>
    <row r="473">
      <c r="A473" s="5" t="inlineStr">
        <is>
          <t>12eb2ea009e0118a</t>
        </is>
      </c>
      <c r="B473" s="5" t="inlineStr">
        <is>
          <t>based-one</t>
        </is>
      </c>
      <c r="C473" s="5" t="inlineStr">
        <is>
          <t>Based One</t>
        </is>
      </c>
      <c r="D473" s="9" t="n">
        <v>46076</v>
      </c>
      <c r="E473" s="5" t="inlineStr">
        <is>
          <t>day</t>
        </is>
      </c>
      <c r="F473" s="5" t="inlineStr">
        <is>
          <t>Series A</t>
        </is>
      </c>
      <c r="G473" s="11" t="n">
        <v>11500000</v>
      </c>
      <c r="H473" s="10" t="n"/>
      <c r="I473" s="6" t="n">
        <v>4</v>
      </c>
      <c r="J473" s="6" t="n">
        <v>1</v>
      </c>
      <c r="K473" s="6" t="n">
        <v>2</v>
      </c>
      <c r="L473" s="5" t="inlineStr">
        <is>
          <t>coinbase-ventures, pantera</t>
        </is>
      </c>
      <c r="M473" s="7" t="inlineStr">
        <is>
          <t>https://x.com/BasedOneX/status/2025918710775734376</t>
        </is>
      </c>
      <c r="N473" s="7" t="inlineStr">
        <is>
          <t>https://crypto-fundraising.info/projects/based-one/</t>
        </is>
      </c>
      <c r="O473" s="12" t="inlineStr">
        <is>
          <t>Pantera Capital; Coinbase Ventures; Wintermute Ventures; Karatage</t>
        </is>
      </c>
    </row>
    <row r="474">
      <c r="A474" s="5" t="inlineStr">
        <is>
          <t>71606ce0966a3e2e</t>
        </is>
      </c>
      <c r="B474" s="5" t="inlineStr">
        <is>
          <t>kash</t>
        </is>
      </c>
      <c r="C474" s="5" t="inlineStr">
        <is>
          <t>Kash</t>
        </is>
      </c>
      <c r="D474" s="9" t="n">
        <v>46077</v>
      </c>
      <c r="E474" s="5" t="inlineStr">
        <is>
          <t>day</t>
        </is>
      </c>
      <c r="F474" s="5" t="inlineStr">
        <is>
          <t>Pre-seed</t>
        </is>
      </c>
      <c r="G474" s="11" t="n">
        <v>2000000</v>
      </c>
      <c r="H474" s="10" t="n"/>
      <c r="I474" s="6" t="n">
        <v>8</v>
      </c>
      <c r="J474" s="6" t="n">
        <v>2</v>
      </c>
      <c r="K474" s="6" t="n">
        <v>3</v>
      </c>
      <c r="L474" s="5" t="inlineStr">
        <is>
          <t>big-brain-holdings, coinbase-ventures, spartan-group</t>
        </is>
      </c>
      <c r="M474" s="7" t="inlineStr">
        <is>
          <t>https://x.com/kash_bot/status/2026371594671501336</t>
        </is>
      </c>
      <c r="N474" s="7" t="inlineStr">
        <is>
          <t>https://crypto-fundraising.info/projects/kash/</t>
        </is>
      </c>
      <c r="O474" s="12" t="inlineStr">
        <is>
          <t>The Spartan Group; Big Brain Holdings; Coinbase Ventures; Polaris Fund; Moonrock Capital; Halo Capital; Fabric Ventures; Kosmos Ventures</t>
        </is>
      </c>
    </row>
    <row r="475">
      <c r="A475" s="5" t="inlineStr">
        <is>
          <t>9a5aa8b14216d29a</t>
        </is>
      </c>
      <c r="B475" s="5" t="inlineStr">
        <is>
          <t>bluprynt</t>
        </is>
      </c>
      <c r="C475" s="5" t="inlineStr">
        <is>
          <t>Bluprynt</t>
        </is>
      </c>
      <c r="D475" s="9" t="n">
        <v>46079</v>
      </c>
      <c r="E475" s="5" t="inlineStr">
        <is>
          <t>day</t>
        </is>
      </c>
      <c r="F475" s="5" t="inlineStr">
        <is>
          <t>Seed</t>
        </is>
      </c>
      <c r="G475" s="11" t="n">
        <v>4250000</v>
      </c>
      <c r="H475" s="10" t="n"/>
      <c r="I475" s="6" t="n">
        <v>7</v>
      </c>
      <c r="J475" s="6" t="n">
        <v>1</v>
      </c>
      <c r="K475" s="6" t="n">
        <v>1</v>
      </c>
      <c r="L475" s="5" t="inlineStr">
        <is>
          <t>coinbase-ventures</t>
        </is>
      </c>
      <c r="M475" s="7" t="inlineStr">
        <is>
          <t>https://x.com/blupryntco/status/2027072441525395505</t>
        </is>
      </c>
      <c r="N475" s="7" t="inlineStr">
        <is>
          <t>https://crypto-fundraising.info/projects/bluprynt/</t>
        </is>
      </c>
      <c r="O475" s="12" t="inlineStr">
        <is>
          <t>Valor Capital Group; Robinhood; Coinbase Ventures; Quona Capital; Flourish Ventures; Kazea Capital; Selah Ventures</t>
        </is>
      </c>
    </row>
    <row r="476">
      <c r="A476" s="5" t="inlineStr">
        <is>
          <t>0e13fa84e41577dd</t>
        </is>
      </c>
      <c r="B476" s="5" t="inlineStr">
        <is>
          <t>megapot</t>
        </is>
      </c>
      <c r="C476" s="5" t="inlineStr">
        <is>
          <t>Megapot</t>
        </is>
      </c>
      <c r="D476" s="9" t="n">
        <v>46082</v>
      </c>
      <c r="E476" s="5" t="inlineStr">
        <is>
          <t>month</t>
        </is>
      </c>
      <c r="F476" s="5" t="inlineStr">
        <is>
          <t>Pre-seed</t>
        </is>
      </c>
      <c r="G476" s="11" t="n">
        <v>5000000</v>
      </c>
      <c r="H476" s="10" t="n"/>
      <c r="I476" s="6" t="n">
        <v>3</v>
      </c>
      <c r="J476" s="6" t="n">
        <v>1</v>
      </c>
      <c r="K476" s="6" t="n">
        <v>2</v>
      </c>
      <c r="L476" s="5" t="inlineStr">
        <is>
          <t>coinbase-ventures, dragonfly</t>
        </is>
      </c>
      <c r="M476" s="7" t="inlineStr">
        <is>
          <t>https://x.com/megapot/status/2037228120475132226</t>
        </is>
      </c>
      <c r="N476" s="7" t="inlineStr">
        <is>
          <t>https://crypto-fundraising.info/projects/megapot/</t>
        </is>
      </c>
      <c r="O476" s="12" t="inlineStr">
        <is>
          <t>Dragonfly Capital; Coinbase Ventures; Bankless Ventures</t>
        </is>
      </c>
    </row>
    <row r="477">
      <c r="A477" s="5" t="inlineStr">
        <is>
          <t>ef0d5cfa5cf967f1</t>
        </is>
      </c>
      <c r="B477" s="5" t="inlineStr">
        <is>
          <t>xfx</t>
        </is>
      </c>
      <c r="C477" s="5" t="inlineStr">
        <is>
          <t>XFX</t>
        </is>
      </c>
      <c r="D477" s="9" t="n">
        <v>46082</v>
      </c>
      <c r="E477" s="5" t="inlineStr">
        <is>
          <t>month</t>
        </is>
      </c>
      <c r="F477" s="5" t="inlineStr">
        <is>
          <t>Series A</t>
        </is>
      </c>
      <c r="G477" s="11" t="n">
        <v>17000000</v>
      </c>
      <c r="H477" s="10" t="n"/>
      <c r="I477" s="6" t="n">
        <v>3</v>
      </c>
      <c r="J477" s="6" t="n">
        <v>1</v>
      </c>
      <c r="K477" s="6" t="n">
        <v>2</v>
      </c>
      <c r="L477" s="5" t="inlineStr">
        <is>
          <t>coinbase-ventures, haun-ventures</t>
        </is>
      </c>
      <c r="M477" s="7" t="inlineStr">
        <is>
          <t>https://fortune.com/2026/03/26/xfx-17-million-series-a-stablecoins-fiat-castle-island-ventures/</t>
        </is>
      </c>
      <c r="N477" s="7" t="inlineStr">
        <is>
          <t>https://crypto-fundraising.info/projects/xfx/</t>
        </is>
      </c>
      <c r="O477" s="12" t="inlineStr">
        <is>
          <t>Castle Island Ventures; Coinbase Ventures; HAUN Ventures</t>
        </is>
      </c>
    </row>
    <row r="478">
      <c r="A478" s="5" t="inlineStr">
        <is>
          <t>844e68cec3038c82</t>
        </is>
      </c>
      <c r="B478" s="5" t="inlineStr">
        <is>
          <t>zodl-zcash-open-development-lab</t>
        </is>
      </c>
      <c r="C478" s="5" t="inlineStr">
        <is>
          <t>ZODL (Zcash Open Development Lab)</t>
        </is>
      </c>
      <c r="D478" s="9" t="n">
        <v>46090</v>
      </c>
      <c r="E478" s="5" t="inlineStr">
        <is>
          <t>day</t>
        </is>
      </c>
      <c r="F478" s="5" t="inlineStr">
        <is>
          <t>Seed</t>
        </is>
      </c>
      <c r="G478" s="11" t="n">
        <v>25000000</v>
      </c>
      <c r="H478" s="10" t="n"/>
      <c r="I478" s="6" t="n">
        <v>11</v>
      </c>
      <c r="J478" s="6" t="n">
        <v>0</v>
      </c>
      <c r="K478" s="6" t="n">
        <v>3</v>
      </c>
      <c r="L478" s="5" t="inlineStr">
        <is>
          <t>a16z-crypto, coinbase-ventures, paradigm</t>
        </is>
      </c>
      <c r="M478" s="7" t="inlineStr">
        <is>
          <t>https://x.com/zodl_app/status/2030995832808288659</t>
        </is>
      </c>
      <c r="N478" s="7" t="inlineStr">
        <is>
          <t>https://crypto-fundraising.info/projects/zodl-zcash-open-development-lab/</t>
        </is>
      </c>
      <c r="O478" s="12" t="inlineStr">
        <is>
          <t>Paradigm; Andreessen Horowitz (a16z crypto); Winklevoss Capital; Coinbase Ventures; Maelstrom; Chapter One; Cypherpunk; Balaji Srinivasan; Mert; David Friedberg; Haseeb Qureshi</t>
        </is>
      </c>
    </row>
    <row r="479">
      <c r="A479" s="5" t="inlineStr">
        <is>
          <t>a80a5fcbaddb8e72</t>
        </is>
      </c>
      <c r="B479" s="5" t="inlineStr">
        <is>
          <t>tazapay</t>
        </is>
      </c>
      <c r="C479" s="5" t="inlineStr">
        <is>
          <t>Tazapay</t>
        </is>
      </c>
      <c r="D479" s="9" t="n">
        <v>46107</v>
      </c>
      <c r="E479" s="5" t="inlineStr">
        <is>
          <t>day</t>
        </is>
      </c>
      <c r="F479" s="5" t="inlineStr">
        <is>
          <t>Series B</t>
        </is>
      </c>
      <c r="G479" s="11" t="n">
        <v>36000000</v>
      </c>
      <c r="H479" s="10" t="n"/>
      <c r="I479" s="6" t="n">
        <v>6</v>
      </c>
      <c r="J479" s="6" t="n">
        <v>1</v>
      </c>
      <c r="K479" s="6" t="n">
        <v>3</v>
      </c>
      <c r="L479" s="5" t="inlineStr">
        <is>
          <t>circle-ventures, cmt-digital, coinbase-ventures</t>
        </is>
      </c>
      <c r="M479" s="7" t="inlineStr">
        <is>
          <t>https://x.com/tazapay/status/2037201532278731068</t>
        </is>
      </c>
      <c r="N479" s="7" t="inlineStr">
        <is>
          <t>https://crypto-fundraising.info/projects/tazapay/</t>
        </is>
      </c>
      <c r="O479" s="12" t="inlineStr">
        <is>
          <t>Circle Ventures; CMT Digital; Coinbase Ventures; Peak XV Partners (ex as Sequoia India &amp; South East Asia); GMO VenturePartners; January Capital</t>
        </is>
      </c>
    </row>
    <row r="480">
      <c r="A480" s="5" t="inlineStr">
        <is>
          <t>610f469503f95455</t>
        </is>
      </c>
      <c r="B480" s="5" t="inlineStr">
        <is>
          <t>midas</t>
        </is>
      </c>
      <c r="C480" s="5" t="inlineStr">
        <is>
          <t>Midas</t>
        </is>
      </c>
      <c r="D480" s="9" t="n">
        <v>46111</v>
      </c>
      <c r="E480" s="5" t="inlineStr">
        <is>
          <t>day</t>
        </is>
      </c>
      <c r="F480" s="5" t="inlineStr">
        <is>
          <t>Series A</t>
        </is>
      </c>
      <c r="G480" s="11" t="n">
        <v>50000000</v>
      </c>
      <c r="H480" s="10" t="n"/>
      <c r="I480" s="6" t="n">
        <v>9</v>
      </c>
      <c r="J480" s="6" t="n">
        <v>2</v>
      </c>
      <c r="K480" s="6" t="n">
        <v>3</v>
      </c>
      <c r="L480" s="5" t="inlineStr">
        <is>
          <t>coinbase-ventures, framework-ventures, gsr</t>
        </is>
      </c>
      <c r="M480" s="7" t="inlineStr">
        <is>
          <t>https://x.com/MidasRWA/status/2038571950528663559</t>
        </is>
      </c>
      <c r="N480" s="7" t="inlineStr">
        <is>
          <t>https://crypto-fundraising.info/projects/midas/</t>
        </is>
      </c>
      <c r="O480" s="12" t="inlineStr">
        <is>
          <t>RRE Ventures; Creandum; Framework Ventures; HV Capital; Cathay Ledger Fund; North Island Ventures (NIV); Coinbase Ventures; Franklin Templeton; GSR Markets LTD</t>
        </is>
      </c>
    </row>
    <row r="481">
      <c r="A481" s="5" t="inlineStr">
        <is>
          <t>96d79414bda0cb41</t>
        </is>
      </c>
      <c r="B481" s="5" t="inlineStr">
        <is>
          <t>opengradient</t>
        </is>
      </c>
      <c r="C481" s="5" t="inlineStr">
        <is>
          <t>OpenGradient</t>
        </is>
      </c>
      <c r="D481" s="9" t="n">
        <v>46113</v>
      </c>
      <c r="E481" s="5" t="inlineStr">
        <is>
          <t>month</t>
        </is>
      </c>
      <c r="F481" s="5" t="n"/>
      <c r="G481" s="11" t="n">
        <v>9500000</v>
      </c>
      <c r="H481" s="10" t="n"/>
      <c r="I481" s="6" t="n">
        <v>14</v>
      </c>
      <c r="J481" s="6" t="n">
        <v>1</v>
      </c>
      <c r="K481" s="6" t="n">
        <v>3</v>
      </c>
      <c r="L481" s="5" t="inlineStr">
        <is>
          <t>a16z-crypto, coinbase-ventures, foresight-ventures</t>
        </is>
      </c>
      <c r="M481" s="7" t="inlineStr">
        <is>
          <t>https://www.prnewswire.com/news-releases/opengradient-announces-9-5-million-in-total-funding-to-build-the-compute-layer-for-verifiable-ai-302741614.html</t>
        </is>
      </c>
      <c r="N481" s="7" t="inlineStr">
        <is>
          <t>https://crypto-fundraising.info/projects/opengradient/</t>
        </is>
      </c>
      <c r="O481" s="12" t="inlineStr">
        <is>
          <t>Andreessen Horowitz (a16z crypto); Coinbase Ventures; SV Angel; Foresight Ventures; Pragma Ventures; Symbolic Capital (ex Hyperedge Capital); Canonical Crypto; Black Dragon Capital (BDC); NEAR Protocol; Celestia Foundation; Thanefield Capital; SALT fund; Balaji Srinivasan; Sandeep Nailwal</t>
        </is>
      </c>
    </row>
    <row r="482">
      <c r="A482" s="5" t="inlineStr">
        <is>
          <t>5819fe5fc9e699bf</t>
        </is>
      </c>
      <c r="B482" s="5" t="inlineStr">
        <is>
          <t>blockworks</t>
        </is>
      </c>
      <c r="C482" s="5" t="inlineStr">
        <is>
          <t>Blockworks</t>
        </is>
      </c>
      <c r="D482" s="9" t="n">
        <v>46141</v>
      </c>
      <c r="E482" s="5" t="inlineStr">
        <is>
          <t>day</t>
        </is>
      </c>
      <c r="F482" s="5" t="inlineStr">
        <is>
          <t>Series A</t>
        </is>
      </c>
      <c r="G482" s="10" t="n"/>
      <c r="H482" s="11" t="n">
        <v>192000000</v>
      </c>
      <c r="I482" s="6" t="n">
        <v>17</v>
      </c>
      <c r="J482" s="6" t="n">
        <v>2</v>
      </c>
      <c r="K482" s="6" t="n">
        <v>3</v>
      </c>
      <c r="L482" s="5" t="inlineStr">
        <is>
          <t>coinbase-ventures, parafi-capital, sfermion</t>
        </is>
      </c>
      <c r="M482" s="7" t="inlineStr">
        <is>
          <t>https://x.com/jasonyanowitz/status/2049476140167819706</t>
        </is>
      </c>
      <c r="N482" s="7" t="inlineStr">
        <is>
          <t>https://crypto-fundraising.info/projects/blockworks/</t>
        </is>
      </c>
      <c r="O482" s="12" t="inlineStr">
        <is>
          <t>ParaFi Capital; Reciprocal Ventures; Coinbase Ventures; Advancit Capital; MoonPay; Firestreak Ventures; Modular Capital; Moonrock Capital; Flowdesk; Escape Velocity; Auros Global; Equilibrium co; Everest Ventures Group (EVG); Sfermion; Milk Road; The Rollup; 6ixth Event Fund</t>
        </is>
      </c>
    </row>
    <row r="483">
      <c r="A483" s="5" t="inlineStr">
        <is>
          <t>1e81db77a881e7e7</t>
        </is>
      </c>
      <c r="B483" s="5" t="inlineStr">
        <is>
          <t>squads</t>
        </is>
      </c>
      <c r="C483" s="5" t="inlineStr">
        <is>
          <t>Squads</t>
        </is>
      </c>
      <c r="D483" s="9" t="n">
        <v>46141</v>
      </c>
      <c r="E483" s="5" t="inlineStr">
        <is>
          <t>day</t>
        </is>
      </c>
      <c r="F483" s="5" t="inlineStr">
        <is>
          <t>Strategic</t>
        </is>
      </c>
      <c r="G483" s="11" t="n">
        <v>18000000</v>
      </c>
      <c r="H483" s="10" t="n"/>
      <c r="I483" s="6" t="n">
        <v>4</v>
      </c>
      <c r="J483" s="6" t="n">
        <v>1</v>
      </c>
      <c r="K483" s="6" t="n">
        <v>3</v>
      </c>
      <c r="L483" s="5" t="inlineStr">
        <is>
          <t>coinbase-ventures, haun-ventures, solana-ventures</t>
        </is>
      </c>
      <c r="M483" s="7" t="inlineStr">
        <is>
          <t>https://www.theblock.co/post/399386/solana-ventures-squads-funding-stablecoin-altitude</t>
        </is>
      </c>
      <c r="N483" s="7" t="inlineStr">
        <is>
          <t>https://crypto-fundraising.info/projects/squads/</t>
        </is>
      </c>
      <c r="O483" s="12" t="inlineStr">
        <is>
          <t>Solana Ventures; Coinbase Ventures; HAUN Ventures; L1D (L1 Digital)</t>
        </is>
      </c>
    </row>
    <row r="484">
      <c r="A484" s="5" t="inlineStr">
        <is>
          <t>784696617eb17f2f</t>
        </is>
      </c>
      <c r="B484" s="5" t="inlineStr">
        <is>
          <t>xo-market</t>
        </is>
      </c>
      <c r="C484" s="5" t="inlineStr">
        <is>
          <t>XO Market</t>
        </is>
      </c>
      <c r="D484" s="9" t="n">
        <v>46142</v>
      </c>
      <c r="E484" s="5" t="inlineStr">
        <is>
          <t>day</t>
        </is>
      </c>
      <c r="F484" s="5" t="inlineStr">
        <is>
          <t>Seed</t>
        </is>
      </c>
      <c r="G484" s="11" t="n">
        <v>6000000</v>
      </c>
      <c r="H484" s="10" t="n"/>
      <c r="I484" s="6" t="n">
        <v>5</v>
      </c>
      <c r="J484" s="6" t="n">
        <v>2</v>
      </c>
      <c r="K484" s="6" t="n">
        <v>1</v>
      </c>
      <c r="L484" s="5" t="inlineStr">
        <is>
          <t>coinbase-ventures</t>
        </is>
      </c>
      <c r="M484" s="7" t="inlineStr">
        <is>
          <t>https://x.com/xomarket/status/2049778463276695804</t>
        </is>
      </c>
      <c r="N484" s="7" t="inlineStr">
        <is>
          <t>https://crypto-fundraising.info/projects/xo-market/</t>
        </is>
      </c>
      <c r="O484" s="12" t="inlineStr">
        <is>
          <t>20VC Fund; Picus Capital; Coinbase Ventures; Ventures Together; Foreword</t>
        </is>
      </c>
    </row>
    <row r="485">
      <c r="A485" s="5" t="inlineStr">
        <is>
          <t>bcfe30478c2f7e78</t>
        </is>
      </c>
      <c r="B485" s="5" t="inlineStr">
        <is>
          <t>variational</t>
        </is>
      </c>
      <c r="C485" s="5" t="inlineStr">
        <is>
          <t>Variational</t>
        </is>
      </c>
      <c r="D485" s="9" t="n">
        <v>46143</v>
      </c>
      <c r="E485" s="5" t="inlineStr">
        <is>
          <t>month</t>
        </is>
      </c>
      <c r="F485" s="5" t="inlineStr">
        <is>
          <t>Series A</t>
        </is>
      </c>
      <c r="G485" s="11" t="n">
        <v>50000000</v>
      </c>
      <c r="H485" s="10" t="n"/>
      <c r="I485" s="6" t="n">
        <v>3</v>
      </c>
      <c r="J485" s="6" t="n">
        <v>1</v>
      </c>
      <c r="K485" s="6" t="n">
        <v>3</v>
      </c>
      <c r="L485" s="5" t="inlineStr">
        <is>
          <t>bain-capital-crypto, coinbase-ventures, dragonfly</t>
        </is>
      </c>
      <c r="M485" s="7" t="inlineStr">
        <is>
          <t>https://fortune.com/2026/05/20/variational-raises-50-million-series-a/</t>
        </is>
      </c>
      <c r="N485" s="7" t="inlineStr">
        <is>
          <t>https://crypto-fundraising.info/projects/variational/</t>
        </is>
      </c>
      <c r="O485" s="12" t="inlineStr">
        <is>
          <t>Dragonfly Capital; Bain Capital Crypto; Coinbase Ventures</t>
        </is>
      </c>
    </row>
    <row r="486">
      <c r="A486" s="5" t="inlineStr">
        <is>
          <t>3dd88bf0d3db89b0</t>
        </is>
      </c>
      <c r="B486" s="5" t="inlineStr">
        <is>
          <t>catena-labs</t>
        </is>
      </c>
      <c r="C486" s="5" t="inlineStr">
        <is>
          <t>Catena Labs</t>
        </is>
      </c>
      <c r="D486" s="9" t="n">
        <v>46162</v>
      </c>
      <c r="E486" s="5" t="inlineStr">
        <is>
          <t>day</t>
        </is>
      </c>
      <c r="F486" s="5" t="inlineStr">
        <is>
          <t>Series A</t>
        </is>
      </c>
      <c r="G486" s="11" t="n">
        <v>30000000</v>
      </c>
      <c r="H486" s="10" t="n"/>
      <c r="I486" s="6" t="n">
        <v>8</v>
      </c>
      <c r="J486" s="6" t="n">
        <v>2</v>
      </c>
      <c r="K486" s="6" t="n">
        <v>2</v>
      </c>
      <c r="L486" s="5" t="inlineStr">
        <is>
          <t>a16z-crypto, coinbase-ventures</t>
        </is>
      </c>
      <c r="M486" s="7" t="inlineStr">
        <is>
          <t>https://fortune.com/2026/05/20/catena-labs-series-a-sean-neville-ai-native-bank/</t>
        </is>
      </c>
      <c r="N486" s="7" t="inlineStr">
        <is>
          <t>https://crypto-fundraising.info/projects/catena-labs/</t>
        </is>
      </c>
      <c r="O486" s="12" t="inlineStr">
        <is>
          <t>Acrew Capital; Andreessen Horowitz (a16z crypto); Breyer Capital; General Catalyst; QED Investors; Oak HC/FT; IDG Capital; Coinbase Ventures</t>
        </is>
      </c>
    </row>
    <row r="487">
      <c r="A487" s="5" t="inlineStr">
        <is>
          <t>e82590a975861242</t>
        </is>
      </c>
      <c r="B487" s="5" t="inlineStr">
        <is>
          <t>cycles</t>
        </is>
      </c>
      <c r="C487" s="5" t="inlineStr">
        <is>
          <t>Cycles</t>
        </is>
      </c>
      <c r="D487" s="9" t="n">
        <v>46163</v>
      </c>
      <c r="E487" s="5" t="inlineStr">
        <is>
          <t>day</t>
        </is>
      </c>
      <c r="F487" s="5" t="inlineStr">
        <is>
          <t>Private</t>
        </is>
      </c>
      <c r="G487" s="11" t="n">
        <v>6400000</v>
      </c>
      <c r="H487" s="10" t="n"/>
      <c r="I487" s="6" t="n">
        <v>4</v>
      </c>
      <c r="J487" s="6" t="n">
        <v>1</v>
      </c>
      <c r="K487" s="6" t="n">
        <v>1</v>
      </c>
      <c r="L487" s="5" t="inlineStr">
        <is>
          <t>coinbase-ventures</t>
        </is>
      </c>
      <c r="M487" s="7" t="inlineStr">
        <is>
          <t>https://www.theblock.co/post/402176/cosmos-co-founders-new-multilateral-clearing-startup-cycles-raises-6-4-million</t>
        </is>
      </c>
      <c r="N487" s="7" t="inlineStr">
        <is>
          <t>https://crypto-fundraising.info/projects/cycles/</t>
        </is>
      </c>
      <c r="O487" s="12" t="inlineStr">
        <is>
          <t>Blockchange Ventures; Coinbase Ventures; Compound; Primitive</t>
        </is>
      </c>
    </row>
    <row r="488">
      <c r="A488" s="5" t="inlineStr">
        <is>
          <t>607488c389011c0d</t>
        </is>
      </c>
      <c r="B488" s="5" t="inlineStr">
        <is>
          <t>jia</t>
        </is>
      </c>
      <c r="C488" s="5" t="inlineStr">
        <is>
          <t>Jia</t>
        </is>
      </c>
      <c r="D488" s="9" t="n">
        <v>46163</v>
      </c>
      <c r="E488" s="5" t="inlineStr">
        <is>
          <t>day</t>
        </is>
      </c>
      <c r="F488" s="5" t="n"/>
      <c r="G488" s="11" t="n">
        <v>3000000</v>
      </c>
      <c r="H488" s="10" t="n"/>
      <c r="I488" s="6" t="n">
        <v>5</v>
      </c>
      <c r="J488" s="6" t="n">
        <v>1</v>
      </c>
      <c r="K488" s="6" t="n">
        <v>1</v>
      </c>
      <c r="L488" s="5" t="inlineStr">
        <is>
          <t>coinbase-ventures</t>
        </is>
      </c>
      <c r="M488" s="7" t="inlineStr">
        <is>
          <t>https://www.thisweekinfintech.com/p/exclusive-tala-alumni-nab-3m-in-coinbase-led-round-to-fix-southeast-asia-s-sme-credit-crunch</t>
        </is>
      </c>
      <c r="N488" s="7" t="inlineStr">
        <is>
          <t>https://crypto-fundraising.info/projects/jia/</t>
        </is>
      </c>
      <c r="O488" s="12" t="inlineStr">
        <is>
          <t>Coinbase Ventures; Stellar Development Foundation (SDF); A100x Ventures; The Chernin Group (TCG Crypto); Hashed Emergent</t>
        </is>
      </c>
    </row>
    <row r="489">
      <c r="A489" s="5" t="inlineStr">
        <is>
          <t>90023320633bfd60</t>
        </is>
      </c>
      <c r="B489" s="5" t="inlineStr">
        <is>
          <t>canton-network</t>
        </is>
      </c>
      <c r="C489" s="5" t="inlineStr">
        <is>
          <t>Canton Network (Digital Asset)</t>
        </is>
      </c>
      <c r="D489" s="9" t="n">
        <v>46174</v>
      </c>
      <c r="E489" s="5" t="inlineStr">
        <is>
          <t>month</t>
        </is>
      </c>
      <c r="F489" s="5" t="n"/>
      <c r="G489" s="11" t="n">
        <v>355000000</v>
      </c>
      <c r="H489" s="10" t="n"/>
      <c r="I489" s="6" t="n">
        <v>18</v>
      </c>
      <c r="J489" s="6" t="n">
        <v>1</v>
      </c>
      <c r="K489" s="6" t="n">
        <v>3</v>
      </c>
      <c r="L489" s="5" t="inlineStr">
        <is>
          <t>a16z-crypto, coinbase-ventures, polychain</t>
        </is>
      </c>
      <c r="M489" s="7" t="inlineStr">
        <is>
          <t>https://www.theblock.co/post/404386/a16z-crypto-leads-355-million-raise-for-canton-developer-digital-asset</t>
        </is>
      </c>
      <c r="N489" s="7" t="inlineStr">
        <is>
          <t>https://crypto-fundraising.info/projects/canton-network/</t>
        </is>
      </c>
      <c r="O489"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490">
      <c r="A490" s="5" t="inlineStr">
        <is>
          <t>8d68ced98e66e5a9</t>
        </is>
      </c>
      <c r="B490" s="5" t="inlineStr">
        <is>
          <t>earnos</t>
        </is>
      </c>
      <c r="C490" s="5" t="inlineStr">
        <is>
          <t>EarnOS (Ero)</t>
        </is>
      </c>
      <c r="D490" s="9" t="n">
        <v>46174</v>
      </c>
      <c r="E490" s="5" t="inlineStr">
        <is>
          <t>month</t>
        </is>
      </c>
      <c r="F490" s="5" t="n"/>
      <c r="G490" s="11" t="n">
        <v>18500000</v>
      </c>
      <c r="H490" s="10" t="n"/>
      <c r="I490" s="6" t="n">
        <v>4</v>
      </c>
      <c r="J490" s="6" t="n">
        <v>1</v>
      </c>
      <c r="K490" s="6" t="n">
        <v>3</v>
      </c>
      <c r="L490" s="5" t="inlineStr">
        <is>
          <t>1kx, circle-ventures, coinbase-ventures</t>
        </is>
      </c>
      <c r="M490" s="7" t="inlineStr">
        <is>
          <t>https://x.com/verona_dev/status/2067435230391304510</t>
        </is>
      </c>
      <c r="N490" s="7" t="inlineStr">
        <is>
          <t>https://crypto-fundraising.info/projects/earnos/</t>
        </is>
      </c>
      <c r="O490" s="12" t="inlineStr">
        <is>
          <t>1kx; Circle Ventures; Coinbase Ventures; Social Graph Ventures</t>
        </is>
      </c>
    </row>
    <row r="491">
      <c r="A491" s="5" t="inlineStr">
        <is>
          <t>1f7bac7c7483be1e</t>
        </is>
      </c>
      <c r="B491" s="5" t="inlineStr">
        <is>
          <t>el-dorado</t>
        </is>
      </c>
      <c r="C491" s="5" t="inlineStr">
        <is>
          <t>El Dorado</t>
        </is>
      </c>
      <c r="D491" s="9" t="n">
        <v>46188</v>
      </c>
      <c r="E491" s="5" t="inlineStr">
        <is>
          <t>day</t>
        </is>
      </c>
      <c r="F491" s="5" t="inlineStr">
        <is>
          <t>Series A</t>
        </is>
      </c>
      <c r="G491" s="11" t="n">
        <v>9000000</v>
      </c>
      <c r="H491" s="10" t="n"/>
      <c r="I491" s="6" t="n">
        <v>3</v>
      </c>
      <c r="J491" s="6" t="n">
        <v>1</v>
      </c>
      <c r="K491" s="6" t="n">
        <v>2</v>
      </c>
      <c r="L491" s="5" t="inlineStr">
        <is>
          <t>coinbase-ventures, paradigm</t>
        </is>
      </c>
      <c r="M491" s="10" t="n"/>
      <c r="N491" s="7" t="inlineStr">
        <is>
          <t>https://crypto-fundraising.info/projects/el-dorado/</t>
        </is>
      </c>
      <c r="O491" s="12" t="inlineStr">
        <is>
          <t>Paradigm; Coinbase Ventures; Verda Ventures</t>
        </is>
      </c>
    </row>
    <row r="492">
      <c r="A492" s="5" t="inlineStr">
        <is>
          <t>e3c8da2fd9a08b94</t>
        </is>
      </c>
      <c r="B492" s="5" t="inlineStr">
        <is>
          <t>re</t>
        </is>
      </c>
      <c r="C492" s="5" t="inlineStr">
        <is>
          <t>Re</t>
        </is>
      </c>
      <c r="D492" s="9" t="n">
        <v>46190</v>
      </c>
      <c r="E492" s="5" t="inlineStr">
        <is>
          <t>day</t>
        </is>
      </c>
      <c r="F492" s="5" t="n"/>
      <c r="G492" s="10" t="n"/>
      <c r="H492" s="10" t="n"/>
      <c r="I492" s="6" t="n">
        <v>1</v>
      </c>
      <c r="J492" s="6" t="n">
        <v>0</v>
      </c>
      <c r="K492" s="6" t="n">
        <v>1</v>
      </c>
      <c r="L492" s="5" t="inlineStr">
        <is>
          <t>coinbase-ventures</t>
        </is>
      </c>
      <c r="M492" s="7" t="inlineStr">
        <is>
          <t>https://x.com/re/status/2067246822616453610</t>
        </is>
      </c>
      <c r="N492" s="7" t="inlineStr">
        <is>
          <t>https://crypto-fundraising.info/projects/re/</t>
        </is>
      </c>
      <c r="O492" s="12" t="inlineStr">
        <is>
          <t>Coinbase Ventures</t>
        </is>
      </c>
    </row>
    <row r="493">
      <c r="A493" s="5" t="inlineStr">
        <is>
          <t>e0f533c542f996cc</t>
        </is>
      </c>
      <c r="B493" s="5" t="inlineStr">
        <is>
          <t>trace-finance</t>
        </is>
      </c>
      <c r="C493" s="5" t="inlineStr">
        <is>
          <t>Trace Finance</t>
        </is>
      </c>
      <c r="D493" s="9" t="n">
        <v>46190</v>
      </c>
      <c r="E493" s="5" t="inlineStr">
        <is>
          <t>day</t>
        </is>
      </c>
      <c r="F493" s="5" t="inlineStr">
        <is>
          <t>Series A</t>
        </is>
      </c>
      <c r="G493" s="11" t="n">
        <v>32000000</v>
      </c>
      <c r="H493" s="10" t="n"/>
      <c r="I493" s="6" t="n">
        <v>8</v>
      </c>
      <c r="J493" s="6" t="n">
        <v>1</v>
      </c>
      <c r="K493" s="6" t="n">
        <v>3</v>
      </c>
      <c r="L493" s="5" t="inlineStr">
        <is>
          <t>coinbase-ventures, coinfund, haun-ventures</t>
        </is>
      </c>
      <c r="M493" s="10" t="n"/>
      <c r="N493" s="7" t="inlineStr">
        <is>
          <t>https://crypto-fundraising.info/projects/trace-finance/</t>
        </is>
      </c>
      <c r="O493" s="12" t="inlineStr">
        <is>
          <t>CoinFund; Coinbase Ventures; HAUN Ventures; Jump Capital; Paxos; Chainlink labs; HOF Capital; Anatoly Yakovenko</t>
        </is>
      </c>
    </row>
    <row r="494">
      <c r="A494" s="5" t="inlineStr">
        <is>
          <t>6c74dacedb4b1fbc</t>
        </is>
      </c>
      <c r="B494" s="5" t="inlineStr">
        <is>
          <t>tenor-labs</t>
        </is>
      </c>
      <c r="C494" s="5" t="inlineStr">
        <is>
          <t>Tenor Labs</t>
        </is>
      </c>
      <c r="D494" s="9" t="n">
        <v>46204</v>
      </c>
      <c r="E494" s="5" t="inlineStr">
        <is>
          <t>month</t>
        </is>
      </c>
      <c r="F494" s="5" t="inlineStr">
        <is>
          <t>Seed</t>
        </is>
      </c>
      <c r="G494" s="10" t="n"/>
      <c r="H494" s="10" t="n"/>
      <c r="I494" s="6" t="n">
        <v>7</v>
      </c>
      <c r="J494" s="6" t="n">
        <v>1</v>
      </c>
      <c r="K494" s="6" t="n">
        <v>1</v>
      </c>
      <c r="L494" s="5" t="inlineStr">
        <is>
          <t>coinbase-ventures</t>
        </is>
      </c>
      <c r="M494" s="10" t="n"/>
      <c r="N494" s="7" t="inlineStr">
        <is>
          <t>https://crypto-fundraising.info/projects/tenor-labs/</t>
        </is>
      </c>
      <c r="O494" s="12" t="inlineStr">
        <is>
          <t>Variant Fund; Nascent; Prelude (ex Cherry Crypto); Lattice Fund; Daedalus; Coinbase Ventures; Very Early Ventures</t>
        </is>
      </c>
    </row>
    <row r="495">
      <c r="A495" s="5" t="inlineStr">
        <is>
          <t>d5021ec1fab39b0c</t>
        </is>
      </c>
      <c r="B495" s="5" t="inlineStr">
        <is>
          <t>venice-ai</t>
        </is>
      </c>
      <c r="C495" s="5" t="inlineStr">
        <is>
          <t>Venice AI</t>
        </is>
      </c>
      <c r="D495" s="9" t="n">
        <v>46204</v>
      </c>
      <c r="E495" s="5" t="inlineStr">
        <is>
          <t>day</t>
        </is>
      </c>
      <c r="F495" s="5" t="inlineStr">
        <is>
          <t>Series A</t>
        </is>
      </c>
      <c r="G495" s="11" t="n">
        <v>65000000</v>
      </c>
      <c r="H495" s="11" t="n">
        <v>1000000000</v>
      </c>
      <c r="I495" s="6" t="n">
        <v>3</v>
      </c>
      <c r="J495" s="6" t="n">
        <v>1</v>
      </c>
      <c r="K495" s="6" t="n">
        <v>2</v>
      </c>
      <c r="L495" s="5" t="inlineStr">
        <is>
          <t>coinbase-ventures, dragonfly</t>
        </is>
      </c>
      <c r="M495" s="7" t="inlineStr">
        <is>
          <t>https://techcrunch.com/2026/07/01/venice-ai-becomes-a-unicorn-with-65m-series-a-as-its-privacy-first-ai-platform-takes-off/</t>
        </is>
      </c>
      <c r="N495" s="7" t="inlineStr">
        <is>
          <t>https://crypto-fundraising.info/projects/venice-ai/</t>
        </is>
      </c>
      <c r="O495" s="12" t="inlineStr">
        <is>
          <t>Dragonfly Capital; Coinbase Ventures; North Island Ventures (NIV)</t>
        </is>
      </c>
    </row>
    <row r="496">
      <c r="A496" s="5" t="inlineStr">
        <is>
          <t>189ee087acb1b68e</t>
        </is>
      </c>
      <c r="B496" s="5" t="inlineStr">
        <is>
          <t>velocity</t>
        </is>
      </c>
      <c r="C496" s="5" t="inlineStr">
        <is>
          <t>Velocity</t>
        </is>
      </c>
      <c r="D496" s="9" t="n">
        <v>46217</v>
      </c>
      <c r="E496" s="5" t="inlineStr">
        <is>
          <t>day</t>
        </is>
      </c>
      <c r="F496" s="5" t="inlineStr">
        <is>
          <t>Series A</t>
        </is>
      </c>
      <c r="G496" s="11" t="n">
        <v>38000000</v>
      </c>
      <c r="H496" s="10" t="n"/>
      <c r="I496" s="6" t="n">
        <v>8</v>
      </c>
      <c r="J496" s="6" t="n">
        <v>2</v>
      </c>
      <c r="K496" s="6" t="n">
        <v>2</v>
      </c>
      <c r="L496" s="5" t="inlineStr">
        <is>
          <t>coinbase-ventures, dragonfly</t>
        </is>
      </c>
      <c r="M496" s="7" t="inlineStr">
        <is>
          <t>https://www.theblock.co/post/408242/dragonfly-firstmark-series-a-stablecoin-velocity-coinbase-ripple-capital-one-ventures</t>
        </is>
      </c>
      <c r="N496" s="7" t="inlineStr">
        <is>
          <t>https://crypto-fundraising.info/projects/velocity/</t>
        </is>
      </c>
      <c r="O496" s="12" t="inlineStr">
        <is>
          <t>Dragonfly Capital; FirstMark; Activant Capital; QED Investors; Coinbase Ventures; Wintermute Ventures; Ripple; Capital One Ventures</t>
        </is>
      </c>
    </row>
    <row r="497">
      <c r="A497" s="5" t="inlineStr">
        <is>
          <t>787aee3106f364b9</t>
        </is>
      </c>
      <c r="B497" s="5" t="inlineStr">
        <is>
          <t>glacis</t>
        </is>
      </c>
      <c r="C497" s="5" t="inlineStr">
        <is>
          <t>Zero Delta (Glacis Labs)</t>
        </is>
      </c>
      <c r="D497" s="9" t="n">
        <v>46218</v>
      </c>
      <c r="E497" s="5" t="inlineStr">
        <is>
          <t>day</t>
        </is>
      </c>
      <c r="F497" s="5" t="inlineStr">
        <is>
          <t>Seed</t>
        </is>
      </c>
      <c r="G497" s="11" t="n">
        <v>6800000</v>
      </c>
      <c r="H497" s="10" t="n"/>
      <c r="I497" s="6" t="n">
        <v>4</v>
      </c>
      <c r="J497" s="6" t="n">
        <v>1</v>
      </c>
      <c r="K497" s="6" t="n">
        <v>1</v>
      </c>
      <c r="L497" s="5" t="inlineStr">
        <is>
          <t>coinbase-ventures</t>
        </is>
      </c>
      <c r="M497" s="7" t="inlineStr">
        <is>
          <t>https://www.theblock.co/post/408490/crypto-clearinghouse-glacis-labs-zerodelta-funding</t>
        </is>
      </c>
      <c r="N497" s="7" t="inlineStr">
        <is>
          <t>https://crypto-fundraising.info/projects/glacis/</t>
        </is>
      </c>
      <c r="O497" s="12" t="inlineStr">
        <is>
          <t>Lightspeed Faction; Franklin Templeton; Coinbase Ventures; Protein Capital</t>
        </is>
      </c>
    </row>
    <row r="498">
      <c r="A498" s="5" t="inlineStr">
        <is>
          <t>10c79f8475c324b4</t>
        </is>
      </c>
      <c r="B498" s="5" t="inlineStr">
        <is>
          <t>river-markets</t>
        </is>
      </c>
      <c r="C498" s="5" t="inlineStr">
        <is>
          <t>River Markets</t>
        </is>
      </c>
      <c r="D498" s="9" t="n">
        <v>46243</v>
      </c>
      <c r="E498" s="5" t="inlineStr">
        <is>
          <t>day</t>
        </is>
      </c>
      <c r="F498" s="5" t="inlineStr">
        <is>
          <t>Seed</t>
        </is>
      </c>
      <c r="G498" s="11" t="n">
        <v>8500000</v>
      </c>
      <c r="H498" s="10" t="n"/>
      <c r="I498" s="6" t="n">
        <v>7</v>
      </c>
      <c r="J498" s="6" t="n">
        <v>1</v>
      </c>
      <c r="K498" s="6" t="n">
        <v>2</v>
      </c>
      <c r="L498" s="5" t="inlineStr">
        <is>
          <t>coinbase-ventures, haun-ventures</t>
        </is>
      </c>
      <c r="M498" s="7" t="inlineStr">
        <is>
          <t>https://www.rivermarkets.com/blog/announcing-our-8-5m-seed-round.html</t>
        </is>
      </c>
      <c r="N498" s="7" t="inlineStr">
        <is>
          <t>https://crypto-fundraising.info/projects/river-markets/</t>
        </is>
      </c>
      <c r="O498" s="12" t="inlineStr">
        <is>
          <t>HAUN Ventures; Y Combinator; Coinbase Ventures; UFO Holdings; Humbition; Kima Ventures; Cherry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M183" r:id="rId363"/>
    <hyperlink xmlns:r="http://schemas.openxmlformats.org/officeDocument/2006/relationships" ref="N183" r:id="rId364"/>
    <hyperlink xmlns:r="http://schemas.openxmlformats.org/officeDocument/2006/relationships" ref="M184" r:id="rId365"/>
    <hyperlink xmlns:r="http://schemas.openxmlformats.org/officeDocument/2006/relationships" ref="N184" r:id="rId366"/>
    <hyperlink xmlns:r="http://schemas.openxmlformats.org/officeDocument/2006/relationships" ref="M185" r:id="rId367"/>
    <hyperlink xmlns:r="http://schemas.openxmlformats.org/officeDocument/2006/relationships" ref="N185" r:id="rId368"/>
    <hyperlink xmlns:r="http://schemas.openxmlformats.org/officeDocument/2006/relationships" ref="M186" r:id="rId369"/>
    <hyperlink xmlns:r="http://schemas.openxmlformats.org/officeDocument/2006/relationships" ref="N186" r:id="rId370"/>
    <hyperlink xmlns:r="http://schemas.openxmlformats.org/officeDocument/2006/relationships" ref="M187" r:id="rId371"/>
    <hyperlink xmlns:r="http://schemas.openxmlformats.org/officeDocument/2006/relationships" ref="N187" r:id="rId372"/>
    <hyperlink xmlns:r="http://schemas.openxmlformats.org/officeDocument/2006/relationships" ref="M188" r:id="rId373"/>
    <hyperlink xmlns:r="http://schemas.openxmlformats.org/officeDocument/2006/relationships" ref="N188" r:id="rId374"/>
    <hyperlink xmlns:r="http://schemas.openxmlformats.org/officeDocument/2006/relationships" ref="M189" r:id="rId375"/>
    <hyperlink xmlns:r="http://schemas.openxmlformats.org/officeDocument/2006/relationships" ref="N189" r:id="rId376"/>
    <hyperlink xmlns:r="http://schemas.openxmlformats.org/officeDocument/2006/relationships" ref="M190" r:id="rId377"/>
    <hyperlink xmlns:r="http://schemas.openxmlformats.org/officeDocument/2006/relationships" ref="N190" r:id="rId378"/>
    <hyperlink xmlns:r="http://schemas.openxmlformats.org/officeDocument/2006/relationships" ref="M191" r:id="rId379"/>
    <hyperlink xmlns:r="http://schemas.openxmlformats.org/officeDocument/2006/relationships" ref="N191" r:id="rId380"/>
    <hyperlink xmlns:r="http://schemas.openxmlformats.org/officeDocument/2006/relationships" ref="M192" r:id="rId381"/>
    <hyperlink xmlns:r="http://schemas.openxmlformats.org/officeDocument/2006/relationships" ref="N192" r:id="rId382"/>
    <hyperlink xmlns:r="http://schemas.openxmlformats.org/officeDocument/2006/relationships" ref="M193" r:id="rId383"/>
    <hyperlink xmlns:r="http://schemas.openxmlformats.org/officeDocument/2006/relationships" ref="N193" r:id="rId384"/>
    <hyperlink xmlns:r="http://schemas.openxmlformats.org/officeDocument/2006/relationships" ref="M194" r:id="rId385"/>
    <hyperlink xmlns:r="http://schemas.openxmlformats.org/officeDocument/2006/relationships" ref="N194" r:id="rId386"/>
    <hyperlink xmlns:r="http://schemas.openxmlformats.org/officeDocument/2006/relationships" ref="M195" r:id="rId387"/>
    <hyperlink xmlns:r="http://schemas.openxmlformats.org/officeDocument/2006/relationships" ref="N195" r:id="rId388"/>
    <hyperlink xmlns:r="http://schemas.openxmlformats.org/officeDocument/2006/relationships" ref="M196" r:id="rId389"/>
    <hyperlink xmlns:r="http://schemas.openxmlformats.org/officeDocument/2006/relationships" ref="N196" r:id="rId390"/>
    <hyperlink xmlns:r="http://schemas.openxmlformats.org/officeDocument/2006/relationships" ref="M197" r:id="rId391"/>
    <hyperlink xmlns:r="http://schemas.openxmlformats.org/officeDocument/2006/relationships" ref="N197" r:id="rId392"/>
    <hyperlink xmlns:r="http://schemas.openxmlformats.org/officeDocument/2006/relationships" ref="M198" r:id="rId393"/>
    <hyperlink xmlns:r="http://schemas.openxmlformats.org/officeDocument/2006/relationships" ref="N198" r:id="rId394"/>
    <hyperlink xmlns:r="http://schemas.openxmlformats.org/officeDocument/2006/relationships" ref="M199" r:id="rId395"/>
    <hyperlink xmlns:r="http://schemas.openxmlformats.org/officeDocument/2006/relationships" ref="N199" r:id="rId396"/>
    <hyperlink xmlns:r="http://schemas.openxmlformats.org/officeDocument/2006/relationships" ref="M200" r:id="rId397"/>
    <hyperlink xmlns:r="http://schemas.openxmlformats.org/officeDocument/2006/relationships" ref="N200" r:id="rId398"/>
    <hyperlink xmlns:r="http://schemas.openxmlformats.org/officeDocument/2006/relationships" ref="M201" r:id="rId399"/>
    <hyperlink xmlns:r="http://schemas.openxmlformats.org/officeDocument/2006/relationships" ref="N201" r:id="rId400"/>
    <hyperlink xmlns:r="http://schemas.openxmlformats.org/officeDocument/2006/relationships" ref="M202" r:id="rId401"/>
    <hyperlink xmlns:r="http://schemas.openxmlformats.org/officeDocument/2006/relationships" ref="N202" r:id="rId402"/>
    <hyperlink xmlns:r="http://schemas.openxmlformats.org/officeDocument/2006/relationships" ref="M203" r:id="rId403"/>
    <hyperlink xmlns:r="http://schemas.openxmlformats.org/officeDocument/2006/relationships" ref="N203" r:id="rId404"/>
    <hyperlink xmlns:r="http://schemas.openxmlformats.org/officeDocument/2006/relationships" ref="M204" r:id="rId405"/>
    <hyperlink xmlns:r="http://schemas.openxmlformats.org/officeDocument/2006/relationships" ref="N204" r:id="rId406"/>
    <hyperlink xmlns:r="http://schemas.openxmlformats.org/officeDocument/2006/relationships" ref="M205" r:id="rId407"/>
    <hyperlink xmlns:r="http://schemas.openxmlformats.org/officeDocument/2006/relationships" ref="N205" r:id="rId408"/>
    <hyperlink xmlns:r="http://schemas.openxmlformats.org/officeDocument/2006/relationships" ref="M206" r:id="rId409"/>
    <hyperlink xmlns:r="http://schemas.openxmlformats.org/officeDocument/2006/relationships" ref="N206" r:id="rId410"/>
    <hyperlink xmlns:r="http://schemas.openxmlformats.org/officeDocument/2006/relationships" ref="M207" r:id="rId411"/>
    <hyperlink xmlns:r="http://schemas.openxmlformats.org/officeDocument/2006/relationships" ref="N207" r:id="rId412"/>
    <hyperlink xmlns:r="http://schemas.openxmlformats.org/officeDocument/2006/relationships" ref="M208" r:id="rId413"/>
    <hyperlink xmlns:r="http://schemas.openxmlformats.org/officeDocument/2006/relationships" ref="N208" r:id="rId414"/>
    <hyperlink xmlns:r="http://schemas.openxmlformats.org/officeDocument/2006/relationships" ref="M209" r:id="rId415"/>
    <hyperlink xmlns:r="http://schemas.openxmlformats.org/officeDocument/2006/relationships" ref="N209" r:id="rId416"/>
    <hyperlink xmlns:r="http://schemas.openxmlformats.org/officeDocument/2006/relationships" ref="M210" r:id="rId417"/>
    <hyperlink xmlns:r="http://schemas.openxmlformats.org/officeDocument/2006/relationships" ref="N210" r:id="rId418"/>
    <hyperlink xmlns:r="http://schemas.openxmlformats.org/officeDocument/2006/relationships" ref="M211" r:id="rId419"/>
    <hyperlink xmlns:r="http://schemas.openxmlformats.org/officeDocument/2006/relationships" ref="N211" r:id="rId420"/>
    <hyperlink xmlns:r="http://schemas.openxmlformats.org/officeDocument/2006/relationships" ref="M212" r:id="rId421"/>
    <hyperlink xmlns:r="http://schemas.openxmlformats.org/officeDocument/2006/relationships" ref="N212" r:id="rId422"/>
    <hyperlink xmlns:r="http://schemas.openxmlformats.org/officeDocument/2006/relationships" ref="M213" r:id="rId423"/>
    <hyperlink xmlns:r="http://schemas.openxmlformats.org/officeDocument/2006/relationships" ref="N213" r:id="rId424"/>
    <hyperlink xmlns:r="http://schemas.openxmlformats.org/officeDocument/2006/relationships" ref="M214" r:id="rId425"/>
    <hyperlink xmlns:r="http://schemas.openxmlformats.org/officeDocument/2006/relationships" ref="N214" r:id="rId426"/>
    <hyperlink xmlns:r="http://schemas.openxmlformats.org/officeDocument/2006/relationships" ref="M215" r:id="rId427"/>
    <hyperlink xmlns:r="http://schemas.openxmlformats.org/officeDocument/2006/relationships" ref="N215" r:id="rId428"/>
    <hyperlink xmlns:r="http://schemas.openxmlformats.org/officeDocument/2006/relationships" ref="M216" r:id="rId429"/>
    <hyperlink xmlns:r="http://schemas.openxmlformats.org/officeDocument/2006/relationships" ref="N216" r:id="rId430"/>
    <hyperlink xmlns:r="http://schemas.openxmlformats.org/officeDocument/2006/relationships" ref="M217" r:id="rId431"/>
    <hyperlink xmlns:r="http://schemas.openxmlformats.org/officeDocument/2006/relationships" ref="N217" r:id="rId432"/>
    <hyperlink xmlns:r="http://schemas.openxmlformats.org/officeDocument/2006/relationships" ref="M218" r:id="rId433"/>
    <hyperlink xmlns:r="http://schemas.openxmlformats.org/officeDocument/2006/relationships" ref="N218" r:id="rId434"/>
    <hyperlink xmlns:r="http://schemas.openxmlformats.org/officeDocument/2006/relationships" ref="M219" r:id="rId435"/>
    <hyperlink xmlns:r="http://schemas.openxmlformats.org/officeDocument/2006/relationships" ref="N219" r:id="rId436"/>
    <hyperlink xmlns:r="http://schemas.openxmlformats.org/officeDocument/2006/relationships" ref="M220" r:id="rId437"/>
    <hyperlink xmlns:r="http://schemas.openxmlformats.org/officeDocument/2006/relationships" ref="N220" r:id="rId438"/>
    <hyperlink xmlns:r="http://schemas.openxmlformats.org/officeDocument/2006/relationships" ref="M221" r:id="rId439"/>
    <hyperlink xmlns:r="http://schemas.openxmlformats.org/officeDocument/2006/relationships" ref="N221" r:id="rId440"/>
    <hyperlink xmlns:r="http://schemas.openxmlformats.org/officeDocument/2006/relationships" ref="M222" r:id="rId441"/>
    <hyperlink xmlns:r="http://schemas.openxmlformats.org/officeDocument/2006/relationships" ref="N222" r:id="rId442"/>
    <hyperlink xmlns:r="http://schemas.openxmlformats.org/officeDocument/2006/relationships" ref="M223" r:id="rId443"/>
    <hyperlink xmlns:r="http://schemas.openxmlformats.org/officeDocument/2006/relationships" ref="N223" r:id="rId444"/>
    <hyperlink xmlns:r="http://schemas.openxmlformats.org/officeDocument/2006/relationships" ref="M224" r:id="rId445"/>
    <hyperlink xmlns:r="http://schemas.openxmlformats.org/officeDocument/2006/relationships" ref="N224" r:id="rId446"/>
    <hyperlink xmlns:r="http://schemas.openxmlformats.org/officeDocument/2006/relationships" ref="M225" r:id="rId447"/>
    <hyperlink xmlns:r="http://schemas.openxmlformats.org/officeDocument/2006/relationships" ref="N225" r:id="rId448"/>
    <hyperlink xmlns:r="http://schemas.openxmlformats.org/officeDocument/2006/relationships" ref="M226" r:id="rId449"/>
    <hyperlink xmlns:r="http://schemas.openxmlformats.org/officeDocument/2006/relationships" ref="N226" r:id="rId450"/>
    <hyperlink xmlns:r="http://schemas.openxmlformats.org/officeDocument/2006/relationships" ref="M227" r:id="rId451"/>
    <hyperlink xmlns:r="http://schemas.openxmlformats.org/officeDocument/2006/relationships" ref="N227" r:id="rId452"/>
    <hyperlink xmlns:r="http://schemas.openxmlformats.org/officeDocument/2006/relationships" ref="M228" r:id="rId453"/>
    <hyperlink xmlns:r="http://schemas.openxmlformats.org/officeDocument/2006/relationships" ref="N228" r:id="rId454"/>
    <hyperlink xmlns:r="http://schemas.openxmlformats.org/officeDocument/2006/relationships" ref="M229" r:id="rId455"/>
    <hyperlink xmlns:r="http://schemas.openxmlformats.org/officeDocument/2006/relationships" ref="N229" r:id="rId456"/>
    <hyperlink xmlns:r="http://schemas.openxmlformats.org/officeDocument/2006/relationships" ref="M230" r:id="rId457"/>
    <hyperlink xmlns:r="http://schemas.openxmlformats.org/officeDocument/2006/relationships" ref="N230" r:id="rId458"/>
    <hyperlink xmlns:r="http://schemas.openxmlformats.org/officeDocument/2006/relationships" ref="M231" r:id="rId459"/>
    <hyperlink xmlns:r="http://schemas.openxmlformats.org/officeDocument/2006/relationships" ref="N231" r:id="rId460"/>
    <hyperlink xmlns:r="http://schemas.openxmlformats.org/officeDocument/2006/relationships" ref="M232" r:id="rId461"/>
    <hyperlink xmlns:r="http://schemas.openxmlformats.org/officeDocument/2006/relationships" ref="N232" r:id="rId462"/>
    <hyperlink xmlns:r="http://schemas.openxmlformats.org/officeDocument/2006/relationships" ref="M233" r:id="rId463"/>
    <hyperlink xmlns:r="http://schemas.openxmlformats.org/officeDocument/2006/relationships" ref="N233" r:id="rId464"/>
    <hyperlink xmlns:r="http://schemas.openxmlformats.org/officeDocument/2006/relationships" ref="M234" r:id="rId465"/>
    <hyperlink xmlns:r="http://schemas.openxmlformats.org/officeDocument/2006/relationships" ref="N234" r:id="rId466"/>
    <hyperlink xmlns:r="http://schemas.openxmlformats.org/officeDocument/2006/relationships" ref="M235" r:id="rId467"/>
    <hyperlink xmlns:r="http://schemas.openxmlformats.org/officeDocument/2006/relationships" ref="N235" r:id="rId468"/>
    <hyperlink xmlns:r="http://schemas.openxmlformats.org/officeDocument/2006/relationships" ref="M236" r:id="rId469"/>
    <hyperlink xmlns:r="http://schemas.openxmlformats.org/officeDocument/2006/relationships" ref="N236" r:id="rId470"/>
    <hyperlink xmlns:r="http://schemas.openxmlformats.org/officeDocument/2006/relationships" ref="M237" r:id="rId471"/>
    <hyperlink xmlns:r="http://schemas.openxmlformats.org/officeDocument/2006/relationships" ref="N237" r:id="rId472"/>
    <hyperlink xmlns:r="http://schemas.openxmlformats.org/officeDocument/2006/relationships" ref="M238" r:id="rId473"/>
    <hyperlink xmlns:r="http://schemas.openxmlformats.org/officeDocument/2006/relationships" ref="N238" r:id="rId474"/>
    <hyperlink xmlns:r="http://schemas.openxmlformats.org/officeDocument/2006/relationships" ref="M239" r:id="rId475"/>
    <hyperlink xmlns:r="http://schemas.openxmlformats.org/officeDocument/2006/relationships" ref="N239" r:id="rId476"/>
    <hyperlink xmlns:r="http://schemas.openxmlformats.org/officeDocument/2006/relationships" ref="M240" r:id="rId477"/>
    <hyperlink xmlns:r="http://schemas.openxmlformats.org/officeDocument/2006/relationships" ref="N240" r:id="rId478"/>
    <hyperlink xmlns:r="http://schemas.openxmlformats.org/officeDocument/2006/relationships" ref="M241" r:id="rId479"/>
    <hyperlink xmlns:r="http://schemas.openxmlformats.org/officeDocument/2006/relationships" ref="N241" r:id="rId480"/>
    <hyperlink xmlns:r="http://schemas.openxmlformats.org/officeDocument/2006/relationships" ref="M242" r:id="rId481"/>
    <hyperlink xmlns:r="http://schemas.openxmlformats.org/officeDocument/2006/relationships" ref="N242" r:id="rId482"/>
    <hyperlink xmlns:r="http://schemas.openxmlformats.org/officeDocument/2006/relationships" ref="M243" r:id="rId483"/>
    <hyperlink xmlns:r="http://schemas.openxmlformats.org/officeDocument/2006/relationships" ref="N243" r:id="rId484"/>
    <hyperlink xmlns:r="http://schemas.openxmlformats.org/officeDocument/2006/relationships" ref="M244" r:id="rId485"/>
    <hyperlink xmlns:r="http://schemas.openxmlformats.org/officeDocument/2006/relationships" ref="N244" r:id="rId486"/>
    <hyperlink xmlns:r="http://schemas.openxmlformats.org/officeDocument/2006/relationships" ref="M245" r:id="rId487"/>
    <hyperlink xmlns:r="http://schemas.openxmlformats.org/officeDocument/2006/relationships" ref="N245" r:id="rId488"/>
    <hyperlink xmlns:r="http://schemas.openxmlformats.org/officeDocument/2006/relationships" ref="M246" r:id="rId489"/>
    <hyperlink xmlns:r="http://schemas.openxmlformats.org/officeDocument/2006/relationships" ref="N246" r:id="rId490"/>
    <hyperlink xmlns:r="http://schemas.openxmlformats.org/officeDocument/2006/relationships" ref="M247" r:id="rId491"/>
    <hyperlink xmlns:r="http://schemas.openxmlformats.org/officeDocument/2006/relationships" ref="N247" r:id="rId492"/>
    <hyperlink xmlns:r="http://schemas.openxmlformats.org/officeDocument/2006/relationships" ref="M248" r:id="rId493"/>
    <hyperlink xmlns:r="http://schemas.openxmlformats.org/officeDocument/2006/relationships" ref="N248" r:id="rId494"/>
    <hyperlink xmlns:r="http://schemas.openxmlformats.org/officeDocument/2006/relationships" ref="M249" r:id="rId495"/>
    <hyperlink xmlns:r="http://schemas.openxmlformats.org/officeDocument/2006/relationships" ref="N249" r:id="rId496"/>
    <hyperlink xmlns:r="http://schemas.openxmlformats.org/officeDocument/2006/relationships" ref="M250" r:id="rId497"/>
    <hyperlink xmlns:r="http://schemas.openxmlformats.org/officeDocument/2006/relationships" ref="N250" r:id="rId498"/>
    <hyperlink xmlns:r="http://schemas.openxmlformats.org/officeDocument/2006/relationships" ref="M251" r:id="rId499"/>
    <hyperlink xmlns:r="http://schemas.openxmlformats.org/officeDocument/2006/relationships" ref="N251" r:id="rId500"/>
    <hyperlink xmlns:r="http://schemas.openxmlformats.org/officeDocument/2006/relationships" ref="M252" r:id="rId501"/>
    <hyperlink xmlns:r="http://schemas.openxmlformats.org/officeDocument/2006/relationships" ref="N252" r:id="rId502"/>
    <hyperlink xmlns:r="http://schemas.openxmlformats.org/officeDocument/2006/relationships" ref="M253" r:id="rId503"/>
    <hyperlink xmlns:r="http://schemas.openxmlformats.org/officeDocument/2006/relationships" ref="N253" r:id="rId504"/>
    <hyperlink xmlns:r="http://schemas.openxmlformats.org/officeDocument/2006/relationships" ref="M254" r:id="rId505"/>
    <hyperlink xmlns:r="http://schemas.openxmlformats.org/officeDocument/2006/relationships" ref="N254" r:id="rId506"/>
    <hyperlink xmlns:r="http://schemas.openxmlformats.org/officeDocument/2006/relationships" ref="M255" r:id="rId507"/>
    <hyperlink xmlns:r="http://schemas.openxmlformats.org/officeDocument/2006/relationships" ref="N255" r:id="rId508"/>
    <hyperlink xmlns:r="http://schemas.openxmlformats.org/officeDocument/2006/relationships" ref="M256" r:id="rId509"/>
    <hyperlink xmlns:r="http://schemas.openxmlformats.org/officeDocument/2006/relationships" ref="N256" r:id="rId510"/>
    <hyperlink xmlns:r="http://schemas.openxmlformats.org/officeDocument/2006/relationships" ref="M257" r:id="rId511"/>
    <hyperlink xmlns:r="http://schemas.openxmlformats.org/officeDocument/2006/relationships" ref="N257" r:id="rId512"/>
    <hyperlink xmlns:r="http://schemas.openxmlformats.org/officeDocument/2006/relationships" ref="M258" r:id="rId513"/>
    <hyperlink xmlns:r="http://schemas.openxmlformats.org/officeDocument/2006/relationships" ref="N258" r:id="rId514"/>
    <hyperlink xmlns:r="http://schemas.openxmlformats.org/officeDocument/2006/relationships" ref="M259" r:id="rId515"/>
    <hyperlink xmlns:r="http://schemas.openxmlformats.org/officeDocument/2006/relationships" ref="N259" r:id="rId516"/>
    <hyperlink xmlns:r="http://schemas.openxmlformats.org/officeDocument/2006/relationships" ref="M260" r:id="rId517"/>
    <hyperlink xmlns:r="http://schemas.openxmlformats.org/officeDocument/2006/relationships" ref="N260" r:id="rId518"/>
    <hyperlink xmlns:r="http://schemas.openxmlformats.org/officeDocument/2006/relationships" ref="M261" r:id="rId519"/>
    <hyperlink xmlns:r="http://schemas.openxmlformats.org/officeDocument/2006/relationships" ref="N261" r:id="rId520"/>
    <hyperlink xmlns:r="http://schemas.openxmlformats.org/officeDocument/2006/relationships" ref="M262" r:id="rId521"/>
    <hyperlink xmlns:r="http://schemas.openxmlformats.org/officeDocument/2006/relationships" ref="N262" r:id="rId522"/>
    <hyperlink xmlns:r="http://schemas.openxmlformats.org/officeDocument/2006/relationships" ref="M263" r:id="rId523"/>
    <hyperlink xmlns:r="http://schemas.openxmlformats.org/officeDocument/2006/relationships" ref="N263" r:id="rId524"/>
    <hyperlink xmlns:r="http://schemas.openxmlformats.org/officeDocument/2006/relationships" ref="M264" r:id="rId525"/>
    <hyperlink xmlns:r="http://schemas.openxmlformats.org/officeDocument/2006/relationships" ref="N264" r:id="rId526"/>
    <hyperlink xmlns:r="http://schemas.openxmlformats.org/officeDocument/2006/relationships" ref="M265" r:id="rId527"/>
    <hyperlink xmlns:r="http://schemas.openxmlformats.org/officeDocument/2006/relationships" ref="N265" r:id="rId528"/>
    <hyperlink xmlns:r="http://schemas.openxmlformats.org/officeDocument/2006/relationships" ref="M266" r:id="rId529"/>
    <hyperlink xmlns:r="http://schemas.openxmlformats.org/officeDocument/2006/relationships" ref="N266" r:id="rId530"/>
    <hyperlink xmlns:r="http://schemas.openxmlformats.org/officeDocument/2006/relationships" ref="M267" r:id="rId531"/>
    <hyperlink xmlns:r="http://schemas.openxmlformats.org/officeDocument/2006/relationships" ref="N267" r:id="rId532"/>
    <hyperlink xmlns:r="http://schemas.openxmlformats.org/officeDocument/2006/relationships" ref="M268" r:id="rId533"/>
    <hyperlink xmlns:r="http://schemas.openxmlformats.org/officeDocument/2006/relationships" ref="N268" r:id="rId534"/>
    <hyperlink xmlns:r="http://schemas.openxmlformats.org/officeDocument/2006/relationships" ref="M269" r:id="rId535"/>
    <hyperlink xmlns:r="http://schemas.openxmlformats.org/officeDocument/2006/relationships" ref="N269" r:id="rId536"/>
    <hyperlink xmlns:r="http://schemas.openxmlformats.org/officeDocument/2006/relationships" ref="M270" r:id="rId537"/>
    <hyperlink xmlns:r="http://schemas.openxmlformats.org/officeDocument/2006/relationships" ref="N270" r:id="rId538"/>
    <hyperlink xmlns:r="http://schemas.openxmlformats.org/officeDocument/2006/relationships" ref="M271" r:id="rId539"/>
    <hyperlink xmlns:r="http://schemas.openxmlformats.org/officeDocument/2006/relationships" ref="N271" r:id="rId540"/>
    <hyperlink xmlns:r="http://schemas.openxmlformats.org/officeDocument/2006/relationships" ref="M272" r:id="rId541"/>
    <hyperlink xmlns:r="http://schemas.openxmlformats.org/officeDocument/2006/relationships" ref="N272" r:id="rId542"/>
    <hyperlink xmlns:r="http://schemas.openxmlformats.org/officeDocument/2006/relationships" ref="M273" r:id="rId543"/>
    <hyperlink xmlns:r="http://schemas.openxmlformats.org/officeDocument/2006/relationships" ref="N273" r:id="rId544"/>
    <hyperlink xmlns:r="http://schemas.openxmlformats.org/officeDocument/2006/relationships" ref="M274" r:id="rId545"/>
    <hyperlink xmlns:r="http://schemas.openxmlformats.org/officeDocument/2006/relationships" ref="N274" r:id="rId546"/>
    <hyperlink xmlns:r="http://schemas.openxmlformats.org/officeDocument/2006/relationships" ref="M275" r:id="rId547"/>
    <hyperlink xmlns:r="http://schemas.openxmlformats.org/officeDocument/2006/relationships" ref="N275" r:id="rId548"/>
    <hyperlink xmlns:r="http://schemas.openxmlformats.org/officeDocument/2006/relationships" ref="M276" r:id="rId549"/>
    <hyperlink xmlns:r="http://schemas.openxmlformats.org/officeDocument/2006/relationships" ref="N276" r:id="rId550"/>
    <hyperlink xmlns:r="http://schemas.openxmlformats.org/officeDocument/2006/relationships" ref="M277" r:id="rId551"/>
    <hyperlink xmlns:r="http://schemas.openxmlformats.org/officeDocument/2006/relationships" ref="N277" r:id="rId552"/>
    <hyperlink xmlns:r="http://schemas.openxmlformats.org/officeDocument/2006/relationships" ref="M278" r:id="rId553"/>
    <hyperlink xmlns:r="http://schemas.openxmlformats.org/officeDocument/2006/relationships" ref="N278" r:id="rId554"/>
    <hyperlink xmlns:r="http://schemas.openxmlformats.org/officeDocument/2006/relationships" ref="M279" r:id="rId555"/>
    <hyperlink xmlns:r="http://schemas.openxmlformats.org/officeDocument/2006/relationships" ref="N279" r:id="rId556"/>
    <hyperlink xmlns:r="http://schemas.openxmlformats.org/officeDocument/2006/relationships" ref="M280" r:id="rId557"/>
    <hyperlink xmlns:r="http://schemas.openxmlformats.org/officeDocument/2006/relationships" ref="N280" r:id="rId558"/>
    <hyperlink xmlns:r="http://schemas.openxmlformats.org/officeDocument/2006/relationships" ref="M281" r:id="rId559"/>
    <hyperlink xmlns:r="http://schemas.openxmlformats.org/officeDocument/2006/relationships" ref="N281" r:id="rId560"/>
    <hyperlink xmlns:r="http://schemas.openxmlformats.org/officeDocument/2006/relationships" ref="M282" r:id="rId561"/>
    <hyperlink xmlns:r="http://schemas.openxmlformats.org/officeDocument/2006/relationships" ref="N282" r:id="rId562"/>
    <hyperlink xmlns:r="http://schemas.openxmlformats.org/officeDocument/2006/relationships" ref="M283" r:id="rId563"/>
    <hyperlink xmlns:r="http://schemas.openxmlformats.org/officeDocument/2006/relationships" ref="N283" r:id="rId564"/>
    <hyperlink xmlns:r="http://schemas.openxmlformats.org/officeDocument/2006/relationships" ref="M284" r:id="rId565"/>
    <hyperlink xmlns:r="http://schemas.openxmlformats.org/officeDocument/2006/relationships" ref="N284" r:id="rId566"/>
    <hyperlink xmlns:r="http://schemas.openxmlformats.org/officeDocument/2006/relationships" ref="M285" r:id="rId567"/>
    <hyperlink xmlns:r="http://schemas.openxmlformats.org/officeDocument/2006/relationships" ref="N285" r:id="rId568"/>
    <hyperlink xmlns:r="http://schemas.openxmlformats.org/officeDocument/2006/relationships" ref="M286" r:id="rId569"/>
    <hyperlink xmlns:r="http://schemas.openxmlformats.org/officeDocument/2006/relationships" ref="N286" r:id="rId570"/>
    <hyperlink xmlns:r="http://schemas.openxmlformats.org/officeDocument/2006/relationships" ref="M287" r:id="rId571"/>
    <hyperlink xmlns:r="http://schemas.openxmlformats.org/officeDocument/2006/relationships" ref="N287" r:id="rId572"/>
    <hyperlink xmlns:r="http://schemas.openxmlformats.org/officeDocument/2006/relationships" ref="M288" r:id="rId573"/>
    <hyperlink xmlns:r="http://schemas.openxmlformats.org/officeDocument/2006/relationships" ref="N288" r:id="rId574"/>
    <hyperlink xmlns:r="http://schemas.openxmlformats.org/officeDocument/2006/relationships" ref="M289" r:id="rId575"/>
    <hyperlink xmlns:r="http://schemas.openxmlformats.org/officeDocument/2006/relationships" ref="N289" r:id="rId576"/>
    <hyperlink xmlns:r="http://schemas.openxmlformats.org/officeDocument/2006/relationships" ref="M290" r:id="rId577"/>
    <hyperlink xmlns:r="http://schemas.openxmlformats.org/officeDocument/2006/relationships" ref="N290" r:id="rId578"/>
    <hyperlink xmlns:r="http://schemas.openxmlformats.org/officeDocument/2006/relationships" ref="M291" r:id="rId579"/>
    <hyperlink xmlns:r="http://schemas.openxmlformats.org/officeDocument/2006/relationships" ref="N291" r:id="rId580"/>
    <hyperlink xmlns:r="http://schemas.openxmlformats.org/officeDocument/2006/relationships" ref="M292" r:id="rId581"/>
    <hyperlink xmlns:r="http://schemas.openxmlformats.org/officeDocument/2006/relationships" ref="N292" r:id="rId582"/>
    <hyperlink xmlns:r="http://schemas.openxmlformats.org/officeDocument/2006/relationships" ref="M293" r:id="rId583"/>
    <hyperlink xmlns:r="http://schemas.openxmlformats.org/officeDocument/2006/relationships" ref="N293" r:id="rId584"/>
    <hyperlink xmlns:r="http://schemas.openxmlformats.org/officeDocument/2006/relationships" ref="M294" r:id="rId585"/>
    <hyperlink xmlns:r="http://schemas.openxmlformats.org/officeDocument/2006/relationships" ref="N294" r:id="rId586"/>
    <hyperlink xmlns:r="http://schemas.openxmlformats.org/officeDocument/2006/relationships" ref="M295" r:id="rId587"/>
    <hyperlink xmlns:r="http://schemas.openxmlformats.org/officeDocument/2006/relationships" ref="N295" r:id="rId588"/>
    <hyperlink xmlns:r="http://schemas.openxmlformats.org/officeDocument/2006/relationships" ref="M296" r:id="rId589"/>
    <hyperlink xmlns:r="http://schemas.openxmlformats.org/officeDocument/2006/relationships" ref="N296" r:id="rId590"/>
    <hyperlink xmlns:r="http://schemas.openxmlformats.org/officeDocument/2006/relationships" ref="M297" r:id="rId591"/>
    <hyperlink xmlns:r="http://schemas.openxmlformats.org/officeDocument/2006/relationships" ref="N297" r:id="rId592"/>
    <hyperlink xmlns:r="http://schemas.openxmlformats.org/officeDocument/2006/relationships" ref="M298" r:id="rId593"/>
    <hyperlink xmlns:r="http://schemas.openxmlformats.org/officeDocument/2006/relationships" ref="N298" r:id="rId594"/>
    <hyperlink xmlns:r="http://schemas.openxmlformats.org/officeDocument/2006/relationships" ref="M299" r:id="rId595"/>
    <hyperlink xmlns:r="http://schemas.openxmlformats.org/officeDocument/2006/relationships" ref="N299" r:id="rId596"/>
    <hyperlink xmlns:r="http://schemas.openxmlformats.org/officeDocument/2006/relationships" ref="M300" r:id="rId597"/>
    <hyperlink xmlns:r="http://schemas.openxmlformats.org/officeDocument/2006/relationships" ref="N300" r:id="rId598"/>
    <hyperlink xmlns:r="http://schemas.openxmlformats.org/officeDocument/2006/relationships" ref="M301" r:id="rId599"/>
    <hyperlink xmlns:r="http://schemas.openxmlformats.org/officeDocument/2006/relationships" ref="N301" r:id="rId600"/>
    <hyperlink xmlns:r="http://schemas.openxmlformats.org/officeDocument/2006/relationships" ref="M302" r:id="rId601"/>
    <hyperlink xmlns:r="http://schemas.openxmlformats.org/officeDocument/2006/relationships" ref="N302" r:id="rId602"/>
    <hyperlink xmlns:r="http://schemas.openxmlformats.org/officeDocument/2006/relationships" ref="M303" r:id="rId603"/>
    <hyperlink xmlns:r="http://schemas.openxmlformats.org/officeDocument/2006/relationships" ref="N303" r:id="rId604"/>
    <hyperlink xmlns:r="http://schemas.openxmlformats.org/officeDocument/2006/relationships" ref="M304" r:id="rId605"/>
    <hyperlink xmlns:r="http://schemas.openxmlformats.org/officeDocument/2006/relationships" ref="N304" r:id="rId606"/>
    <hyperlink xmlns:r="http://schemas.openxmlformats.org/officeDocument/2006/relationships" ref="M305" r:id="rId607"/>
    <hyperlink xmlns:r="http://schemas.openxmlformats.org/officeDocument/2006/relationships" ref="N305" r:id="rId608"/>
    <hyperlink xmlns:r="http://schemas.openxmlformats.org/officeDocument/2006/relationships" ref="M306" r:id="rId609"/>
    <hyperlink xmlns:r="http://schemas.openxmlformats.org/officeDocument/2006/relationships" ref="N306" r:id="rId610"/>
    <hyperlink xmlns:r="http://schemas.openxmlformats.org/officeDocument/2006/relationships" ref="M307" r:id="rId611"/>
    <hyperlink xmlns:r="http://schemas.openxmlformats.org/officeDocument/2006/relationships" ref="N307" r:id="rId612"/>
    <hyperlink xmlns:r="http://schemas.openxmlformats.org/officeDocument/2006/relationships" ref="M308" r:id="rId613"/>
    <hyperlink xmlns:r="http://schemas.openxmlformats.org/officeDocument/2006/relationships" ref="N308" r:id="rId614"/>
    <hyperlink xmlns:r="http://schemas.openxmlformats.org/officeDocument/2006/relationships" ref="M309" r:id="rId615"/>
    <hyperlink xmlns:r="http://schemas.openxmlformats.org/officeDocument/2006/relationships" ref="N309" r:id="rId616"/>
    <hyperlink xmlns:r="http://schemas.openxmlformats.org/officeDocument/2006/relationships" ref="M310" r:id="rId617"/>
    <hyperlink xmlns:r="http://schemas.openxmlformats.org/officeDocument/2006/relationships" ref="N310" r:id="rId618"/>
    <hyperlink xmlns:r="http://schemas.openxmlformats.org/officeDocument/2006/relationships" ref="M311" r:id="rId619"/>
    <hyperlink xmlns:r="http://schemas.openxmlformats.org/officeDocument/2006/relationships" ref="N311" r:id="rId620"/>
    <hyperlink xmlns:r="http://schemas.openxmlformats.org/officeDocument/2006/relationships" ref="M312" r:id="rId621"/>
    <hyperlink xmlns:r="http://schemas.openxmlformats.org/officeDocument/2006/relationships" ref="N312" r:id="rId622"/>
    <hyperlink xmlns:r="http://schemas.openxmlformats.org/officeDocument/2006/relationships" ref="M313" r:id="rId623"/>
    <hyperlink xmlns:r="http://schemas.openxmlformats.org/officeDocument/2006/relationships" ref="N313" r:id="rId624"/>
    <hyperlink xmlns:r="http://schemas.openxmlformats.org/officeDocument/2006/relationships" ref="M314" r:id="rId625"/>
    <hyperlink xmlns:r="http://schemas.openxmlformats.org/officeDocument/2006/relationships" ref="N314" r:id="rId626"/>
    <hyperlink xmlns:r="http://schemas.openxmlformats.org/officeDocument/2006/relationships" ref="M315" r:id="rId627"/>
    <hyperlink xmlns:r="http://schemas.openxmlformats.org/officeDocument/2006/relationships" ref="N315" r:id="rId628"/>
    <hyperlink xmlns:r="http://schemas.openxmlformats.org/officeDocument/2006/relationships" ref="M316" r:id="rId629"/>
    <hyperlink xmlns:r="http://schemas.openxmlformats.org/officeDocument/2006/relationships" ref="N316" r:id="rId630"/>
    <hyperlink xmlns:r="http://schemas.openxmlformats.org/officeDocument/2006/relationships" ref="M317" r:id="rId631"/>
    <hyperlink xmlns:r="http://schemas.openxmlformats.org/officeDocument/2006/relationships" ref="N317" r:id="rId632"/>
    <hyperlink xmlns:r="http://schemas.openxmlformats.org/officeDocument/2006/relationships" ref="M318" r:id="rId633"/>
    <hyperlink xmlns:r="http://schemas.openxmlformats.org/officeDocument/2006/relationships" ref="N318" r:id="rId634"/>
    <hyperlink xmlns:r="http://schemas.openxmlformats.org/officeDocument/2006/relationships" ref="M319" r:id="rId635"/>
    <hyperlink xmlns:r="http://schemas.openxmlformats.org/officeDocument/2006/relationships" ref="N319" r:id="rId636"/>
    <hyperlink xmlns:r="http://schemas.openxmlformats.org/officeDocument/2006/relationships" ref="M320" r:id="rId637"/>
    <hyperlink xmlns:r="http://schemas.openxmlformats.org/officeDocument/2006/relationships" ref="N320" r:id="rId638"/>
    <hyperlink xmlns:r="http://schemas.openxmlformats.org/officeDocument/2006/relationships" ref="M321" r:id="rId639"/>
    <hyperlink xmlns:r="http://schemas.openxmlformats.org/officeDocument/2006/relationships" ref="N321" r:id="rId640"/>
    <hyperlink xmlns:r="http://schemas.openxmlformats.org/officeDocument/2006/relationships" ref="M322" r:id="rId641"/>
    <hyperlink xmlns:r="http://schemas.openxmlformats.org/officeDocument/2006/relationships" ref="N322" r:id="rId642"/>
    <hyperlink xmlns:r="http://schemas.openxmlformats.org/officeDocument/2006/relationships" ref="M323" r:id="rId643"/>
    <hyperlink xmlns:r="http://schemas.openxmlformats.org/officeDocument/2006/relationships" ref="N323" r:id="rId644"/>
    <hyperlink xmlns:r="http://schemas.openxmlformats.org/officeDocument/2006/relationships" ref="M324" r:id="rId645"/>
    <hyperlink xmlns:r="http://schemas.openxmlformats.org/officeDocument/2006/relationships" ref="N324" r:id="rId646"/>
    <hyperlink xmlns:r="http://schemas.openxmlformats.org/officeDocument/2006/relationships" ref="M325" r:id="rId647"/>
    <hyperlink xmlns:r="http://schemas.openxmlformats.org/officeDocument/2006/relationships" ref="N325" r:id="rId648"/>
    <hyperlink xmlns:r="http://schemas.openxmlformats.org/officeDocument/2006/relationships" ref="M326" r:id="rId649"/>
    <hyperlink xmlns:r="http://schemas.openxmlformats.org/officeDocument/2006/relationships" ref="N326" r:id="rId650"/>
    <hyperlink xmlns:r="http://schemas.openxmlformats.org/officeDocument/2006/relationships" ref="M327" r:id="rId651"/>
    <hyperlink xmlns:r="http://schemas.openxmlformats.org/officeDocument/2006/relationships" ref="N327" r:id="rId652"/>
    <hyperlink xmlns:r="http://schemas.openxmlformats.org/officeDocument/2006/relationships" ref="M328" r:id="rId653"/>
    <hyperlink xmlns:r="http://schemas.openxmlformats.org/officeDocument/2006/relationships" ref="N328" r:id="rId654"/>
    <hyperlink xmlns:r="http://schemas.openxmlformats.org/officeDocument/2006/relationships" ref="M329" r:id="rId655"/>
    <hyperlink xmlns:r="http://schemas.openxmlformats.org/officeDocument/2006/relationships" ref="N329" r:id="rId656"/>
    <hyperlink xmlns:r="http://schemas.openxmlformats.org/officeDocument/2006/relationships" ref="M330" r:id="rId657"/>
    <hyperlink xmlns:r="http://schemas.openxmlformats.org/officeDocument/2006/relationships" ref="N330" r:id="rId658"/>
    <hyperlink xmlns:r="http://schemas.openxmlformats.org/officeDocument/2006/relationships" ref="M331" r:id="rId659"/>
    <hyperlink xmlns:r="http://schemas.openxmlformats.org/officeDocument/2006/relationships" ref="N331" r:id="rId660"/>
    <hyperlink xmlns:r="http://schemas.openxmlformats.org/officeDocument/2006/relationships" ref="M332" r:id="rId661"/>
    <hyperlink xmlns:r="http://schemas.openxmlformats.org/officeDocument/2006/relationships" ref="N332" r:id="rId662"/>
    <hyperlink xmlns:r="http://schemas.openxmlformats.org/officeDocument/2006/relationships" ref="M333" r:id="rId663"/>
    <hyperlink xmlns:r="http://schemas.openxmlformats.org/officeDocument/2006/relationships" ref="N333" r:id="rId664"/>
    <hyperlink xmlns:r="http://schemas.openxmlformats.org/officeDocument/2006/relationships" ref="M334" r:id="rId665"/>
    <hyperlink xmlns:r="http://schemas.openxmlformats.org/officeDocument/2006/relationships" ref="N334" r:id="rId666"/>
    <hyperlink xmlns:r="http://schemas.openxmlformats.org/officeDocument/2006/relationships" ref="M335" r:id="rId667"/>
    <hyperlink xmlns:r="http://schemas.openxmlformats.org/officeDocument/2006/relationships" ref="N335" r:id="rId668"/>
    <hyperlink xmlns:r="http://schemas.openxmlformats.org/officeDocument/2006/relationships" ref="M336" r:id="rId669"/>
    <hyperlink xmlns:r="http://schemas.openxmlformats.org/officeDocument/2006/relationships" ref="N336" r:id="rId670"/>
    <hyperlink xmlns:r="http://schemas.openxmlformats.org/officeDocument/2006/relationships" ref="M337" r:id="rId671"/>
    <hyperlink xmlns:r="http://schemas.openxmlformats.org/officeDocument/2006/relationships" ref="N337" r:id="rId672"/>
    <hyperlink xmlns:r="http://schemas.openxmlformats.org/officeDocument/2006/relationships" ref="M338" r:id="rId673"/>
    <hyperlink xmlns:r="http://schemas.openxmlformats.org/officeDocument/2006/relationships" ref="N338" r:id="rId674"/>
    <hyperlink xmlns:r="http://schemas.openxmlformats.org/officeDocument/2006/relationships" ref="M339" r:id="rId675"/>
    <hyperlink xmlns:r="http://schemas.openxmlformats.org/officeDocument/2006/relationships" ref="N339" r:id="rId676"/>
    <hyperlink xmlns:r="http://schemas.openxmlformats.org/officeDocument/2006/relationships" ref="M340" r:id="rId677"/>
    <hyperlink xmlns:r="http://schemas.openxmlformats.org/officeDocument/2006/relationships" ref="N340" r:id="rId678"/>
    <hyperlink xmlns:r="http://schemas.openxmlformats.org/officeDocument/2006/relationships" ref="M341" r:id="rId679"/>
    <hyperlink xmlns:r="http://schemas.openxmlformats.org/officeDocument/2006/relationships" ref="N341" r:id="rId680"/>
    <hyperlink xmlns:r="http://schemas.openxmlformats.org/officeDocument/2006/relationships" ref="M342" r:id="rId681"/>
    <hyperlink xmlns:r="http://schemas.openxmlformats.org/officeDocument/2006/relationships" ref="N342" r:id="rId682"/>
    <hyperlink xmlns:r="http://schemas.openxmlformats.org/officeDocument/2006/relationships" ref="M343" r:id="rId683"/>
    <hyperlink xmlns:r="http://schemas.openxmlformats.org/officeDocument/2006/relationships" ref="N343" r:id="rId684"/>
    <hyperlink xmlns:r="http://schemas.openxmlformats.org/officeDocument/2006/relationships" ref="M344" r:id="rId685"/>
    <hyperlink xmlns:r="http://schemas.openxmlformats.org/officeDocument/2006/relationships" ref="N344" r:id="rId686"/>
    <hyperlink xmlns:r="http://schemas.openxmlformats.org/officeDocument/2006/relationships" ref="M345" r:id="rId687"/>
    <hyperlink xmlns:r="http://schemas.openxmlformats.org/officeDocument/2006/relationships" ref="N345" r:id="rId688"/>
    <hyperlink xmlns:r="http://schemas.openxmlformats.org/officeDocument/2006/relationships" ref="M346" r:id="rId689"/>
    <hyperlink xmlns:r="http://schemas.openxmlformats.org/officeDocument/2006/relationships" ref="N346" r:id="rId690"/>
    <hyperlink xmlns:r="http://schemas.openxmlformats.org/officeDocument/2006/relationships" ref="M347" r:id="rId691"/>
    <hyperlink xmlns:r="http://schemas.openxmlformats.org/officeDocument/2006/relationships" ref="N347" r:id="rId692"/>
    <hyperlink xmlns:r="http://schemas.openxmlformats.org/officeDocument/2006/relationships" ref="M348" r:id="rId693"/>
    <hyperlink xmlns:r="http://schemas.openxmlformats.org/officeDocument/2006/relationships" ref="N348" r:id="rId694"/>
    <hyperlink xmlns:r="http://schemas.openxmlformats.org/officeDocument/2006/relationships" ref="M349" r:id="rId695"/>
    <hyperlink xmlns:r="http://schemas.openxmlformats.org/officeDocument/2006/relationships" ref="N349" r:id="rId696"/>
    <hyperlink xmlns:r="http://schemas.openxmlformats.org/officeDocument/2006/relationships" ref="M350" r:id="rId697"/>
    <hyperlink xmlns:r="http://schemas.openxmlformats.org/officeDocument/2006/relationships" ref="N350" r:id="rId698"/>
    <hyperlink xmlns:r="http://schemas.openxmlformats.org/officeDocument/2006/relationships" ref="M351" r:id="rId699"/>
    <hyperlink xmlns:r="http://schemas.openxmlformats.org/officeDocument/2006/relationships" ref="N351" r:id="rId700"/>
    <hyperlink xmlns:r="http://schemas.openxmlformats.org/officeDocument/2006/relationships" ref="M352" r:id="rId701"/>
    <hyperlink xmlns:r="http://schemas.openxmlformats.org/officeDocument/2006/relationships" ref="N352" r:id="rId702"/>
    <hyperlink xmlns:r="http://schemas.openxmlformats.org/officeDocument/2006/relationships" ref="M353" r:id="rId703"/>
    <hyperlink xmlns:r="http://schemas.openxmlformats.org/officeDocument/2006/relationships" ref="N353" r:id="rId704"/>
    <hyperlink xmlns:r="http://schemas.openxmlformats.org/officeDocument/2006/relationships" ref="M354" r:id="rId705"/>
    <hyperlink xmlns:r="http://schemas.openxmlformats.org/officeDocument/2006/relationships" ref="N354" r:id="rId706"/>
    <hyperlink xmlns:r="http://schemas.openxmlformats.org/officeDocument/2006/relationships" ref="M355" r:id="rId707"/>
    <hyperlink xmlns:r="http://schemas.openxmlformats.org/officeDocument/2006/relationships" ref="N355" r:id="rId708"/>
    <hyperlink xmlns:r="http://schemas.openxmlformats.org/officeDocument/2006/relationships" ref="M356" r:id="rId709"/>
    <hyperlink xmlns:r="http://schemas.openxmlformats.org/officeDocument/2006/relationships" ref="N356" r:id="rId710"/>
    <hyperlink xmlns:r="http://schemas.openxmlformats.org/officeDocument/2006/relationships" ref="M357" r:id="rId711"/>
    <hyperlink xmlns:r="http://schemas.openxmlformats.org/officeDocument/2006/relationships" ref="N357" r:id="rId712"/>
    <hyperlink xmlns:r="http://schemas.openxmlformats.org/officeDocument/2006/relationships" ref="M358" r:id="rId713"/>
    <hyperlink xmlns:r="http://schemas.openxmlformats.org/officeDocument/2006/relationships" ref="N358" r:id="rId714"/>
    <hyperlink xmlns:r="http://schemas.openxmlformats.org/officeDocument/2006/relationships" ref="M359" r:id="rId715"/>
    <hyperlink xmlns:r="http://schemas.openxmlformats.org/officeDocument/2006/relationships" ref="N359" r:id="rId716"/>
    <hyperlink xmlns:r="http://schemas.openxmlformats.org/officeDocument/2006/relationships" ref="M360" r:id="rId717"/>
    <hyperlink xmlns:r="http://schemas.openxmlformats.org/officeDocument/2006/relationships" ref="N360" r:id="rId718"/>
    <hyperlink xmlns:r="http://schemas.openxmlformats.org/officeDocument/2006/relationships" ref="M361" r:id="rId719"/>
    <hyperlink xmlns:r="http://schemas.openxmlformats.org/officeDocument/2006/relationships" ref="N361" r:id="rId720"/>
    <hyperlink xmlns:r="http://schemas.openxmlformats.org/officeDocument/2006/relationships" ref="M362" r:id="rId721"/>
    <hyperlink xmlns:r="http://schemas.openxmlformats.org/officeDocument/2006/relationships" ref="N362" r:id="rId722"/>
    <hyperlink xmlns:r="http://schemas.openxmlformats.org/officeDocument/2006/relationships" ref="M363" r:id="rId723"/>
    <hyperlink xmlns:r="http://schemas.openxmlformats.org/officeDocument/2006/relationships" ref="N363" r:id="rId724"/>
    <hyperlink xmlns:r="http://schemas.openxmlformats.org/officeDocument/2006/relationships" ref="M364" r:id="rId725"/>
    <hyperlink xmlns:r="http://schemas.openxmlformats.org/officeDocument/2006/relationships" ref="N364" r:id="rId726"/>
    <hyperlink xmlns:r="http://schemas.openxmlformats.org/officeDocument/2006/relationships" ref="M365" r:id="rId727"/>
    <hyperlink xmlns:r="http://schemas.openxmlformats.org/officeDocument/2006/relationships" ref="N365" r:id="rId728"/>
    <hyperlink xmlns:r="http://schemas.openxmlformats.org/officeDocument/2006/relationships" ref="M366" r:id="rId729"/>
    <hyperlink xmlns:r="http://schemas.openxmlformats.org/officeDocument/2006/relationships" ref="N366" r:id="rId730"/>
    <hyperlink xmlns:r="http://schemas.openxmlformats.org/officeDocument/2006/relationships" ref="M367" r:id="rId731"/>
    <hyperlink xmlns:r="http://schemas.openxmlformats.org/officeDocument/2006/relationships" ref="N367" r:id="rId732"/>
    <hyperlink xmlns:r="http://schemas.openxmlformats.org/officeDocument/2006/relationships" ref="M368" r:id="rId733"/>
    <hyperlink xmlns:r="http://schemas.openxmlformats.org/officeDocument/2006/relationships" ref="N368" r:id="rId734"/>
    <hyperlink xmlns:r="http://schemas.openxmlformats.org/officeDocument/2006/relationships" ref="M369" r:id="rId735"/>
    <hyperlink xmlns:r="http://schemas.openxmlformats.org/officeDocument/2006/relationships" ref="N369" r:id="rId736"/>
    <hyperlink xmlns:r="http://schemas.openxmlformats.org/officeDocument/2006/relationships" ref="M370" r:id="rId737"/>
    <hyperlink xmlns:r="http://schemas.openxmlformats.org/officeDocument/2006/relationships" ref="N370" r:id="rId738"/>
    <hyperlink xmlns:r="http://schemas.openxmlformats.org/officeDocument/2006/relationships" ref="M371" r:id="rId739"/>
    <hyperlink xmlns:r="http://schemas.openxmlformats.org/officeDocument/2006/relationships" ref="N371" r:id="rId740"/>
    <hyperlink xmlns:r="http://schemas.openxmlformats.org/officeDocument/2006/relationships" ref="M372" r:id="rId741"/>
    <hyperlink xmlns:r="http://schemas.openxmlformats.org/officeDocument/2006/relationships" ref="N372" r:id="rId742"/>
    <hyperlink xmlns:r="http://schemas.openxmlformats.org/officeDocument/2006/relationships" ref="M373" r:id="rId743"/>
    <hyperlink xmlns:r="http://schemas.openxmlformats.org/officeDocument/2006/relationships" ref="N373" r:id="rId744"/>
    <hyperlink xmlns:r="http://schemas.openxmlformats.org/officeDocument/2006/relationships" ref="M374" r:id="rId745"/>
    <hyperlink xmlns:r="http://schemas.openxmlformats.org/officeDocument/2006/relationships" ref="N374" r:id="rId746"/>
    <hyperlink xmlns:r="http://schemas.openxmlformats.org/officeDocument/2006/relationships" ref="M375" r:id="rId747"/>
    <hyperlink xmlns:r="http://schemas.openxmlformats.org/officeDocument/2006/relationships" ref="N375" r:id="rId748"/>
    <hyperlink xmlns:r="http://schemas.openxmlformats.org/officeDocument/2006/relationships" ref="M376" r:id="rId749"/>
    <hyperlink xmlns:r="http://schemas.openxmlformats.org/officeDocument/2006/relationships" ref="N376" r:id="rId750"/>
    <hyperlink xmlns:r="http://schemas.openxmlformats.org/officeDocument/2006/relationships" ref="M377" r:id="rId751"/>
    <hyperlink xmlns:r="http://schemas.openxmlformats.org/officeDocument/2006/relationships" ref="N377" r:id="rId752"/>
    <hyperlink xmlns:r="http://schemas.openxmlformats.org/officeDocument/2006/relationships" ref="M378" r:id="rId753"/>
    <hyperlink xmlns:r="http://schemas.openxmlformats.org/officeDocument/2006/relationships" ref="N378" r:id="rId754"/>
    <hyperlink xmlns:r="http://schemas.openxmlformats.org/officeDocument/2006/relationships" ref="M379" r:id="rId755"/>
    <hyperlink xmlns:r="http://schemas.openxmlformats.org/officeDocument/2006/relationships" ref="N379" r:id="rId756"/>
    <hyperlink xmlns:r="http://schemas.openxmlformats.org/officeDocument/2006/relationships" ref="M380" r:id="rId757"/>
    <hyperlink xmlns:r="http://schemas.openxmlformats.org/officeDocument/2006/relationships" ref="N380" r:id="rId758"/>
    <hyperlink xmlns:r="http://schemas.openxmlformats.org/officeDocument/2006/relationships" ref="M381" r:id="rId759"/>
    <hyperlink xmlns:r="http://schemas.openxmlformats.org/officeDocument/2006/relationships" ref="N381" r:id="rId760"/>
    <hyperlink xmlns:r="http://schemas.openxmlformats.org/officeDocument/2006/relationships" ref="M382" r:id="rId761"/>
    <hyperlink xmlns:r="http://schemas.openxmlformats.org/officeDocument/2006/relationships" ref="N382" r:id="rId762"/>
    <hyperlink xmlns:r="http://schemas.openxmlformats.org/officeDocument/2006/relationships" ref="M383" r:id="rId763"/>
    <hyperlink xmlns:r="http://schemas.openxmlformats.org/officeDocument/2006/relationships" ref="N383" r:id="rId764"/>
    <hyperlink xmlns:r="http://schemas.openxmlformats.org/officeDocument/2006/relationships" ref="M384" r:id="rId765"/>
    <hyperlink xmlns:r="http://schemas.openxmlformats.org/officeDocument/2006/relationships" ref="N384" r:id="rId766"/>
    <hyperlink xmlns:r="http://schemas.openxmlformats.org/officeDocument/2006/relationships" ref="M385" r:id="rId767"/>
    <hyperlink xmlns:r="http://schemas.openxmlformats.org/officeDocument/2006/relationships" ref="N385" r:id="rId768"/>
    <hyperlink xmlns:r="http://schemas.openxmlformats.org/officeDocument/2006/relationships" ref="M386" r:id="rId769"/>
    <hyperlink xmlns:r="http://schemas.openxmlformats.org/officeDocument/2006/relationships" ref="N386" r:id="rId770"/>
    <hyperlink xmlns:r="http://schemas.openxmlformats.org/officeDocument/2006/relationships" ref="M387" r:id="rId771"/>
    <hyperlink xmlns:r="http://schemas.openxmlformats.org/officeDocument/2006/relationships" ref="N387" r:id="rId772"/>
    <hyperlink xmlns:r="http://schemas.openxmlformats.org/officeDocument/2006/relationships" ref="M388" r:id="rId773"/>
    <hyperlink xmlns:r="http://schemas.openxmlformats.org/officeDocument/2006/relationships" ref="N388" r:id="rId774"/>
    <hyperlink xmlns:r="http://schemas.openxmlformats.org/officeDocument/2006/relationships" ref="M389" r:id="rId775"/>
    <hyperlink xmlns:r="http://schemas.openxmlformats.org/officeDocument/2006/relationships" ref="N389" r:id="rId776"/>
    <hyperlink xmlns:r="http://schemas.openxmlformats.org/officeDocument/2006/relationships" ref="M390" r:id="rId777"/>
    <hyperlink xmlns:r="http://schemas.openxmlformats.org/officeDocument/2006/relationships" ref="N390" r:id="rId778"/>
    <hyperlink xmlns:r="http://schemas.openxmlformats.org/officeDocument/2006/relationships" ref="M391" r:id="rId779"/>
    <hyperlink xmlns:r="http://schemas.openxmlformats.org/officeDocument/2006/relationships" ref="N391" r:id="rId780"/>
    <hyperlink xmlns:r="http://schemas.openxmlformats.org/officeDocument/2006/relationships" ref="M392" r:id="rId781"/>
    <hyperlink xmlns:r="http://schemas.openxmlformats.org/officeDocument/2006/relationships" ref="N392" r:id="rId782"/>
    <hyperlink xmlns:r="http://schemas.openxmlformats.org/officeDocument/2006/relationships" ref="M393" r:id="rId783"/>
    <hyperlink xmlns:r="http://schemas.openxmlformats.org/officeDocument/2006/relationships" ref="N393" r:id="rId784"/>
    <hyperlink xmlns:r="http://schemas.openxmlformats.org/officeDocument/2006/relationships" ref="M394" r:id="rId785"/>
    <hyperlink xmlns:r="http://schemas.openxmlformats.org/officeDocument/2006/relationships" ref="N394" r:id="rId786"/>
    <hyperlink xmlns:r="http://schemas.openxmlformats.org/officeDocument/2006/relationships" ref="M395" r:id="rId787"/>
    <hyperlink xmlns:r="http://schemas.openxmlformats.org/officeDocument/2006/relationships" ref="N395" r:id="rId788"/>
    <hyperlink xmlns:r="http://schemas.openxmlformats.org/officeDocument/2006/relationships" ref="M396" r:id="rId789"/>
    <hyperlink xmlns:r="http://schemas.openxmlformats.org/officeDocument/2006/relationships" ref="N396" r:id="rId790"/>
    <hyperlink xmlns:r="http://schemas.openxmlformats.org/officeDocument/2006/relationships" ref="M397" r:id="rId791"/>
    <hyperlink xmlns:r="http://schemas.openxmlformats.org/officeDocument/2006/relationships" ref="N397" r:id="rId792"/>
    <hyperlink xmlns:r="http://schemas.openxmlformats.org/officeDocument/2006/relationships" ref="M398" r:id="rId793"/>
    <hyperlink xmlns:r="http://schemas.openxmlformats.org/officeDocument/2006/relationships" ref="N398" r:id="rId794"/>
    <hyperlink xmlns:r="http://schemas.openxmlformats.org/officeDocument/2006/relationships" ref="M399" r:id="rId795"/>
    <hyperlink xmlns:r="http://schemas.openxmlformats.org/officeDocument/2006/relationships" ref="N399" r:id="rId796"/>
    <hyperlink xmlns:r="http://schemas.openxmlformats.org/officeDocument/2006/relationships" ref="M400" r:id="rId797"/>
    <hyperlink xmlns:r="http://schemas.openxmlformats.org/officeDocument/2006/relationships" ref="N400" r:id="rId798"/>
    <hyperlink xmlns:r="http://schemas.openxmlformats.org/officeDocument/2006/relationships" ref="M401" r:id="rId799"/>
    <hyperlink xmlns:r="http://schemas.openxmlformats.org/officeDocument/2006/relationships" ref="N401" r:id="rId800"/>
    <hyperlink xmlns:r="http://schemas.openxmlformats.org/officeDocument/2006/relationships" ref="M402" r:id="rId801"/>
    <hyperlink xmlns:r="http://schemas.openxmlformats.org/officeDocument/2006/relationships" ref="N402" r:id="rId802"/>
    <hyperlink xmlns:r="http://schemas.openxmlformats.org/officeDocument/2006/relationships" ref="M403" r:id="rId803"/>
    <hyperlink xmlns:r="http://schemas.openxmlformats.org/officeDocument/2006/relationships" ref="N403" r:id="rId804"/>
    <hyperlink xmlns:r="http://schemas.openxmlformats.org/officeDocument/2006/relationships" ref="M404" r:id="rId805"/>
    <hyperlink xmlns:r="http://schemas.openxmlformats.org/officeDocument/2006/relationships" ref="N404" r:id="rId806"/>
    <hyperlink xmlns:r="http://schemas.openxmlformats.org/officeDocument/2006/relationships" ref="M405" r:id="rId807"/>
    <hyperlink xmlns:r="http://schemas.openxmlformats.org/officeDocument/2006/relationships" ref="N405" r:id="rId808"/>
    <hyperlink xmlns:r="http://schemas.openxmlformats.org/officeDocument/2006/relationships" ref="M406" r:id="rId809"/>
    <hyperlink xmlns:r="http://schemas.openxmlformats.org/officeDocument/2006/relationships" ref="N406" r:id="rId810"/>
    <hyperlink xmlns:r="http://schemas.openxmlformats.org/officeDocument/2006/relationships" ref="M407" r:id="rId811"/>
    <hyperlink xmlns:r="http://schemas.openxmlformats.org/officeDocument/2006/relationships" ref="N407" r:id="rId812"/>
    <hyperlink xmlns:r="http://schemas.openxmlformats.org/officeDocument/2006/relationships" ref="M408" r:id="rId813"/>
    <hyperlink xmlns:r="http://schemas.openxmlformats.org/officeDocument/2006/relationships" ref="N408" r:id="rId814"/>
    <hyperlink xmlns:r="http://schemas.openxmlformats.org/officeDocument/2006/relationships" ref="M409" r:id="rId815"/>
    <hyperlink xmlns:r="http://schemas.openxmlformats.org/officeDocument/2006/relationships" ref="N409" r:id="rId816"/>
    <hyperlink xmlns:r="http://schemas.openxmlformats.org/officeDocument/2006/relationships" ref="M410" r:id="rId817"/>
    <hyperlink xmlns:r="http://schemas.openxmlformats.org/officeDocument/2006/relationships" ref="N410" r:id="rId818"/>
    <hyperlink xmlns:r="http://schemas.openxmlformats.org/officeDocument/2006/relationships" ref="M411" r:id="rId819"/>
    <hyperlink xmlns:r="http://schemas.openxmlformats.org/officeDocument/2006/relationships" ref="N411" r:id="rId820"/>
    <hyperlink xmlns:r="http://schemas.openxmlformats.org/officeDocument/2006/relationships" ref="M412" r:id="rId821"/>
    <hyperlink xmlns:r="http://schemas.openxmlformats.org/officeDocument/2006/relationships" ref="N412" r:id="rId822"/>
    <hyperlink xmlns:r="http://schemas.openxmlformats.org/officeDocument/2006/relationships" ref="M413" r:id="rId823"/>
    <hyperlink xmlns:r="http://schemas.openxmlformats.org/officeDocument/2006/relationships" ref="N413" r:id="rId824"/>
    <hyperlink xmlns:r="http://schemas.openxmlformats.org/officeDocument/2006/relationships" ref="M414" r:id="rId825"/>
    <hyperlink xmlns:r="http://schemas.openxmlformats.org/officeDocument/2006/relationships" ref="N414" r:id="rId826"/>
    <hyperlink xmlns:r="http://schemas.openxmlformats.org/officeDocument/2006/relationships" ref="M415" r:id="rId827"/>
    <hyperlink xmlns:r="http://schemas.openxmlformats.org/officeDocument/2006/relationships" ref="N415" r:id="rId828"/>
    <hyperlink xmlns:r="http://schemas.openxmlformats.org/officeDocument/2006/relationships" ref="M416" r:id="rId829"/>
    <hyperlink xmlns:r="http://schemas.openxmlformats.org/officeDocument/2006/relationships" ref="N416" r:id="rId830"/>
    <hyperlink xmlns:r="http://schemas.openxmlformats.org/officeDocument/2006/relationships" ref="N417" r:id="rId831"/>
    <hyperlink xmlns:r="http://schemas.openxmlformats.org/officeDocument/2006/relationships" ref="M418" r:id="rId832"/>
    <hyperlink xmlns:r="http://schemas.openxmlformats.org/officeDocument/2006/relationships" ref="N418" r:id="rId833"/>
    <hyperlink xmlns:r="http://schemas.openxmlformats.org/officeDocument/2006/relationships" ref="M419" r:id="rId834"/>
    <hyperlink xmlns:r="http://schemas.openxmlformats.org/officeDocument/2006/relationships" ref="N419" r:id="rId835"/>
    <hyperlink xmlns:r="http://schemas.openxmlformats.org/officeDocument/2006/relationships" ref="M420" r:id="rId836"/>
    <hyperlink xmlns:r="http://schemas.openxmlformats.org/officeDocument/2006/relationships" ref="N420" r:id="rId837"/>
    <hyperlink xmlns:r="http://schemas.openxmlformats.org/officeDocument/2006/relationships" ref="M421" r:id="rId838"/>
    <hyperlink xmlns:r="http://schemas.openxmlformats.org/officeDocument/2006/relationships" ref="N421" r:id="rId839"/>
    <hyperlink xmlns:r="http://schemas.openxmlformats.org/officeDocument/2006/relationships" ref="M422" r:id="rId840"/>
    <hyperlink xmlns:r="http://schemas.openxmlformats.org/officeDocument/2006/relationships" ref="N422" r:id="rId841"/>
    <hyperlink xmlns:r="http://schemas.openxmlformats.org/officeDocument/2006/relationships" ref="M423" r:id="rId842"/>
    <hyperlink xmlns:r="http://schemas.openxmlformats.org/officeDocument/2006/relationships" ref="N423" r:id="rId843"/>
    <hyperlink xmlns:r="http://schemas.openxmlformats.org/officeDocument/2006/relationships" ref="M424" r:id="rId844"/>
    <hyperlink xmlns:r="http://schemas.openxmlformats.org/officeDocument/2006/relationships" ref="N424" r:id="rId845"/>
    <hyperlink xmlns:r="http://schemas.openxmlformats.org/officeDocument/2006/relationships" ref="M425" r:id="rId846"/>
    <hyperlink xmlns:r="http://schemas.openxmlformats.org/officeDocument/2006/relationships" ref="N425" r:id="rId847"/>
    <hyperlink xmlns:r="http://schemas.openxmlformats.org/officeDocument/2006/relationships" ref="M426" r:id="rId848"/>
    <hyperlink xmlns:r="http://schemas.openxmlformats.org/officeDocument/2006/relationships" ref="N426" r:id="rId849"/>
    <hyperlink xmlns:r="http://schemas.openxmlformats.org/officeDocument/2006/relationships" ref="M427" r:id="rId850"/>
    <hyperlink xmlns:r="http://schemas.openxmlformats.org/officeDocument/2006/relationships" ref="N427" r:id="rId851"/>
    <hyperlink xmlns:r="http://schemas.openxmlformats.org/officeDocument/2006/relationships" ref="M428" r:id="rId852"/>
    <hyperlink xmlns:r="http://schemas.openxmlformats.org/officeDocument/2006/relationships" ref="N428" r:id="rId853"/>
    <hyperlink xmlns:r="http://schemas.openxmlformats.org/officeDocument/2006/relationships" ref="M429" r:id="rId854"/>
    <hyperlink xmlns:r="http://schemas.openxmlformats.org/officeDocument/2006/relationships" ref="N429" r:id="rId855"/>
    <hyperlink xmlns:r="http://schemas.openxmlformats.org/officeDocument/2006/relationships" ref="M430" r:id="rId856"/>
    <hyperlink xmlns:r="http://schemas.openxmlformats.org/officeDocument/2006/relationships" ref="N430" r:id="rId857"/>
    <hyperlink xmlns:r="http://schemas.openxmlformats.org/officeDocument/2006/relationships" ref="M431" r:id="rId858"/>
    <hyperlink xmlns:r="http://schemas.openxmlformats.org/officeDocument/2006/relationships" ref="N431" r:id="rId859"/>
    <hyperlink xmlns:r="http://schemas.openxmlformats.org/officeDocument/2006/relationships" ref="M432" r:id="rId860"/>
    <hyperlink xmlns:r="http://schemas.openxmlformats.org/officeDocument/2006/relationships" ref="N432" r:id="rId861"/>
    <hyperlink xmlns:r="http://schemas.openxmlformats.org/officeDocument/2006/relationships" ref="M433" r:id="rId862"/>
    <hyperlink xmlns:r="http://schemas.openxmlformats.org/officeDocument/2006/relationships" ref="N433" r:id="rId863"/>
    <hyperlink xmlns:r="http://schemas.openxmlformats.org/officeDocument/2006/relationships" ref="M434" r:id="rId864"/>
    <hyperlink xmlns:r="http://schemas.openxmlformats.org/officeDocument/2006/relationships" ref="N434" r:id="rId865"/>
    <hyperlink xmlns:r="http://schemas.openxmlformats.org/officeDocument/2006/relationships" ref="M435" r:id="rId866"/>
    <hyperlink xmlns:r="http://schemas.openxmlformats.org/officeDocument/2006/relationships" ref="N435" r:id="rId867"/>
    <hyperlink xmlns:r="http://schemas.openxmlformats.org/officeDocument/2006/relationships" ref="M436" r:id="rId868"/>
    <hyperlink xmlns:r="http://schemas.openxmlformats.org/officeDocument/2006/relationships" ref="N436" r:id="rId869"/>
    <hyperlink xmlns:r="http://schemas.openxmlformats.org/officeDocument/2006/relationships" ref="M437" r:id="rId870"/>
    <hyperlink xmlns:r="http://schemas.openxmlformats.org/officeDocument/2006/relationships" ref="N437" r:id="rId871"/>
    <hyperlink xmlns:r="http://schemas.openxmlformats.org/officeDocument/2006/relationships" ref="M438" r:id="rId872"/>
    <hyperlink xmlns:r="http://schemas.openxmlformats.org/officeDocument/2006/relationships" ref="N438" r:id="rId873"/>
    <hyperlink xmlns:r="http://schemas.openxmlformats.org/officeDocument/2006/relationships" ref="M439" r:id="rId874"/>
    <hyperlink xmlns:r="http://schemas.openxmlformats.org/officeDocument/2006/relationships" ref="N439" r:id="rId875"/>
    <hyperlink xmlns:r="http://schemas.openxmlformats.org/officeDocument/2006/relationships" ref="M440" r:id="rId876"/>
    <hyperlink xmlns:r="http://schemas.openxmlformats.org/officeDocument/2006/relationships" ref="N440" r:id="rId877"/>
    <hyperlink xmlns:r="http://schemas.openxmlformats.org/officeDocument/2006/relationships" ref="M441" r:id="rId878"/>
    <hyperlink xmlns:r="http://schemas.openxmlformats.org/officeDocument/2006/relationships" ref="N441" r:id="rId879"/>
    <hyperlink xmlns:r="http://schemas.openxmlformats.org/officeDocument/2006/relationships" ref="M442" r:id="rId880"/>
    <hyperlink xmlns:r="http://schemas.openxmlformats.org/officeDocument/2006/relationships" ref="N442" r:id="rId881"/>
    <hyperlink xmlns:r="http://schemas.openxmlformats.org/officeDocument/2006/relationships" ref="M443" r:id="rId882"/>
    <hyperlink xmlns:r="http://schemas.openxmlformats.org/officeDocument/2006/relationships" ref="N443" r:id="rId883"/>
    <hyperlink xmlns:r="http://schemas.openxmlformats.org/officeDocument/2006/relationships" ref="M444" r:id="rId884"/>
    <hyperlink xmlns:r="http://schemas.openxmlformats.org/officeDocument/2006/relationships" ref="N444" r:id="rId885"/>
    <hyperlink xmlns:r="http://schemas.openxmlformats.org/officeDocument/2006/relationships" ref="M445" r:id="rId886"/>
    <hyperlink xmlns:r="http://schemas.openxmlformats.org/officeDocument/2006/relationships" ref="N445" r:id="rId887"/>
    <hyperlink xmlns:r="http://schemas.openxmlformats.org/officeDocument/2006/relationships" ref="M446" r:id="rId888"/>
    <hyperlink xmlns:r="http://schemas.openxmlformats.org/officeDocument/2006/relationships" ref="N446" r:id="rId889"/>
    <hyperlink xmlns:r="http://schemas.openxmlformats.org/officeDocument/2006/relationships" ref="M447" r:id="rId890"/>
    <hyperlink xmlns:r="http://schemas.openxmlformats.org/officeDocument/2006/relationships" ref="N447" r:id="rId891"/>
    <hyperlink xmlns:r="http://schemas.openxmlformats.org/officeDocument/2006/relationships" ref="M448" r:id="rId892"/>
    <hyperlink xmlns:r="http://schemas.openxmlformats.org/officeDocument/2006/relationships" ref="N448" r:id="rId893"/>
    <hyperlink xmlns:r="http://schemas.openxmlformats.org/officeDocument/2006/relationships" ref="M449" r:id="rId894"/>
    <hyperlink xmlns:r="http://schemas.openxmlformats.org/officeDocument/2006/relationships" ref="N449" r:id="rId895"/>
    <hyperlink xmlns:r="http://schemas.openxmlformats.org/officeDocument/2006/relationships" ref="M450" r:id="rId896"/>
    <hyperlink xmlns:r="http://schemas.openxmlformats.org/officeDocument/2006/relationships" ref="N450" r:id="rId897"/>
    <hyperlink xmlns:r="http://schemas.openxmlformats.org/officeDocument/2006/relationships" ref="M451" r:id="rId898"/>
    <hyperlink xmlns:r="http://schemas.openxmlformats.org/officeDocument/2006/relationships" ref="N451" r:id="rId899"/>
    <hyperlink xmlns:r="http://schemas.openxmlformats.org/officeDocument/2006/relationships" ref="M452" r:id="rId900"/>
    <hyperlink xmlns:r="http://schemas.openxmlformats.org/officeDocument/2006/relationships" ref="N452" r:id="rId901"/>
    <hyperlink xmlns:r="http://schemas.openxmlformats.org/officeDocument/2006/relationships" ref="M453" r:id="rId902"/>
    <hyperlink xmlns:r="http://schemas.openxmlformats.org/officeDocument/2006/relationships" ref="N453" r:id="rId903"/>
    <hyperlink xmlns:r="http://schemas.openxmlformats.org/officeDocument/2006/relationships" ref="M454" r:id="rId904"/>
    <hyperlink xmlns:r="http://schemas.openxmlformats.org/officeDocument/2006/relationships" ref="N454" r:id="rId905"/>
    <hyperlink xmlns:r="http://schemas.openxmlformats.org/officeDocument/2006/relationships" ref="M455" r:id="rId906"/>
    <hyperlink xmlns:r="http://schemas.openxmlformats.org/officeDocument/2006/relationships" ref="N455" r:id="rId907"/>
    <hyperlink xmlns:r="http://schemas.openxmlformats.org/officeDocument/2006/relationships" ref="M456" r:id="rId908"/>
    <hyperlink xmlns:r="http://schemas.openxmlformats.org/officeDocument/2006/relationships" ref="N456" r:id="rId909"/>
    <hyperlink xmlns:r="http://schemas.openxmlformats.org/officeDocument/2006/relationships" ref="M457" r:id="rId910"/>
    <hyperlink xmlns:r="http://schemas.openxmlformats.org/officeDocument/2006/relationships" ref="N457" r:id="rId911"/>
    <hyperlink xmlns:r="http://schemas.openxmlformats.org/officeDocument/2006/relationships" ref="M458" r:id="rId912"/>
    <hyperlink xmlns:r="http://schemas.openxmlformats.org/officeDocument/2006/relationships" ref="N458" r:id="rId913"/>
    <hyperlink xmlns:r="http://schemas.openxmlformats.org/officeDocument/2006/relationships" ref="M459" r:id="rId914"/>
    <hyperlink xmlns:r="http://schemas.openxmlformats.org/officeDocument/2006/relationships" ref="N459" r:id="rId915"/>
    <hyperlink xmlns:r="http://schemas.openxmlformats.org/officeDocument/2006/relationships" ref="M460" r:id="rId916"/>
    <hyperlink xmlns:r="http://schemas.openxmlformats.org/officeDocument/2006/relationships" ref="N460" r:id="rId917"/>
    <hyperlink xmlns:r="http://schemas.openxmlformats.org/officeDocument/2006/relationships" ref="M461" r:id="rId918"/>
    <hyperlink xmlns:r="http://schemas.openxmlformats.org/officeDocument/2006/relationships" ref="N461" r:id="rId919"/>
    <hyperlink xmlns:r="http://schemas.openxmlformats.org/officeDocument/2006/relationships" ref="M462" r:id="rId920"/>
    <hyperlink xmlns:r="http://schemas.openxmlformats.org/officeDocument/2006/relationships" ref="N462" r:id="rId921"/>
    <hyperlink xmlns:r="http://schemas.openxmlformats.org/officeDocument/2006/relationships" ref="M463" r:id="rId922"/>
    <hyperlink xmlns:r="http://schemas.openxmlformats.org/officeDocument/2006/relationships" ref="N463" r:id="rId923"/>
    <hyperlink xmlns:r="http://schemas.openxmlformats.org/officeDocument/2006/relationships" ref="M464" r:id="rId924"/>
    <hyperlink xmlns:r="http://schemas.openxmlformats.org/officeDocument/2006/relationships" ref="N464" r:id="rId925"/>
    <hyperlink xmlns:r="http://schemas.openxmlformats.org/officeDocument/2006/relationships" ref="M465" r:id="rId926"/>
    <hyperlink xmlns:r="http://schemas.openxmlformats.org/officeDocument/2006/relationships" ref="N465" r:id="rId927"/>
    <hyperlink xmlns:r="http://schemas.openxmlformats.org/officeDocument/2006/relationships" ref="M466" r:id="rId928"/>
    <hyperlink xmlns:r="http://schemas.openxmlformats.org/officeDocument/2006/relationships" ref="N466" r:id="rId929"/>
    <hyperlink xmlns:r="http://schemas.openxmlformats.org/officeDocument/2006/relationships" ref="M467" r:id="rId930"/>
    <hyperlink xmlns:r="http://schemas.openxmlformats.org/officeDocument/2006/relationships" ref="N467" r:id="rId931"/>
    <hyperlink xmlns:r="http://schemas.openxmlformats.org/officeDocument/2006/relationships" ref="M468" r:id="rId932"/>
    <hyperlink xmlns:r="http://schemas.openxmlformats.org/officeDocument/2006/relationships" ref="N468" r:id="rId933"/>
    <hyperlink xmlns:r="http://schemas.openxmlformats.org/officeDocument/2006/relationships" ref="M469" r:id="rId934"/>
    <hyperlink xmlns:r="http://schemas.openxmlformats.org/officeDocument/2006/relationships" ref="N469" r:id="rId935"/>
    <hyperlink xmlns:r="http://schemas.openxmlformats.org/officeDocument/2006/relationships" ref="M470" r:id="rId936"/>
    <hyperlink xmlns:r="http://schemas.openxmlformats.org/officeDocument/2006/relationships" ref="N470" r:id="rId937"/>
    <hyperlink xmlns:r="http://schemas.openxmlformats.org/officeDocument/2006/relationships" ref="M471" r:id="rId938"/>
    <hyperlink xmlns:r="http://schemas.openxmlformats.org/officeDocument/2006/relationships" ref="N471" r:id="rId939"/>
    <hyperlink xmlns:r="http://schemas.openxmlformats.org/officeDocument/2006/relationships" ref="M472" r:id="rId940"/>
    <hyperlink xmlns:r="http://schemas.openxmlformats.org/officeDocument/2006/relationships" ref="N472" r:id="rId941"/>
    <hyperlink xmlns:r="http://schemas.openxmlformats.org/officeDocument/2006/relationships" ref="M473" r:id="rId942"/>
    <hyperlink xmlns:r="http://schemas.openxmlformats.org/officeDocument/2006/relationships" ref="N473" r:id="rId943"/>
    <hyperlink xmlns:r="http://schemas.openxmlformats.org/officeDocument/2006/relationships" ref="M474" r:id="rId944"/>
    <hyperlink xmlns:r="http://schemas.openxmlformats.org/officeDocument/2006/relationships" ref="N474" r:id="rId945"/>
    <hyperlink xmlns:r="http://schemas.openxmlformats.org/officeDocument/2006/relationships" ref="M475" r:id="rId946"/>
    <hyperlink xmlns:r="http://schemas.openxmlformats.org/officeDocument/2006/relationships" ref="N475" r:id="rId947"/>
    <hyperlink xmlns:r="http://schemas.openxmlformats.org/officeDocument/2006/relationships" ref="M476" r:id="rId948"/>
    <hyperlink xmlns:r="http://schemas.openxmlformats.org/officeDocument/2006/relationships" ref="N476" r:id="rId949"/>
    <hyperlink xmlns:r="http://schemas.openxmlformats.org/officeDocument/2006/relationships" ref="M477" r:id="rId950"/>
    <hyperlink xmlns:r="http://schemas.openxmlformats.org/officeDocument/2006/relationships" ref="N477" r:id="rId951"/>
    <hyperlink xmlns:r="http://schemas.openxmlformats.org/officeDocument/2006/relationships" ref="M478" r:id="rId952"/>
    <hyperlink xmlns:r="http://schemas.openxmlformats.org/officeDocument/2006/relationships" ref="N478" r:id="rId953"/>
    <hyperlink xmlns:r="http://schemas.openxmlformats.org/officeDocument/2006/relationships" ref="M479" r:id="rId954"/>
    <hyperlink xmlns:r="http://schemas.openxmlformats.org/officeDocument/2006/relationships" ref="N479" r:id="rId955"/>
    <hyperlink xmlns:r="http://schemas.openxmlformats.org/officeDocument/2006/relationships" ref="M480" r:id="rId956"/>
    <hyperlink xmlns:r="http://schemas.openxmlformats.org/officeDocument/2006/relationships" ref="N480" r:id="rId957"/>
    <hyperlink xmlns:r="http://schemas.openxmlformats.org/officeDocument/2006/relationships" ref="M481" r:id="rId958"/>
    <hyperlink xmlns:r="http://schemas.openxmlformats.org/officeDocument/2006/relationships" ref="N481" r:id="rId959"/>
    <hyperlink xmlns:r="http://schemas.openxmlformats.org/officeDocument/2006/relationships" ref="M482" r:id="rId960"/>
    <hyperlink xmlns:r="http://schemas.openxmlformats.org/officeDocument/2006/relationships" ref="N482" r:id="rId961"/>
    <hyperlink xmlns:r="http://schemas.openxmlformats.org/officeDocument/2006/relationships" ref="M483" r:id="rId962"/>
    <hyperlink xmlns:r="http://schemas.openxmlformats.org/officeDocument/2006/relationships" ref="N483" r:id="rId963"/>
    <hyperlink xmlns:r="http://schemas.openxmlformats.org/officeDocument/2006/relationships" ref="M484" r:id="rId964"/>
    <hyperlink xmlns:r="http://schemas.openxmlformats.org/officeDocument/2006/relationships" ref="N484" r:id="rId965"/>
    <hyperlink xmlns:r="http://schemas.openxmlformats.org/officeDocument/2006/relationships" ref="M485" r:id="rId966"/>
    <hyperlink xmlns:r="http://schemas.openxmlformats.org/officeDocument/2006/relationships" ref="N485" r:id="rId967"/>
    <hyperlink xmlns:r="http://schemas.openxmlformats.org/officeDocument/2006/relationships" ref="M486" r:id="rId968"/>
    <hyperlink xmlns:r="http://schemas.openxmlformats.org/officeDocument/2006/relationships" ref="N486" r:id="rId969"/>
    <hyperlink xmlns:r="http://schemas.openxmlformats.org/officeDocument/2006/relationships" ref="M487" r:id="rId970"/>
    <hyperlink xmlns:r="http://schemas.openxmlformats.org/officeDocument/2006/relationships" ref="N487" r:id="rId971"/>
    <hyperlink xmlns:r="http://schemas.openxmlformats.org/officeDocument/2006/relationships" ref="M488" r:id="rId972"/>
    <hyperlink xmlns:r="http://schemas.openxmlformats.org/officeDocument/2006/relationships" ref="N488" r:id="rId973"/>
    <hyperlink xmlns:r="http://schemas.openxmlformats.org/officeDocument/2006/relationships" ref="M489" r:id="rId974"/>
    <hyperlink xmlns:r="http://schemas.openxmlformats.org/officeDocument/2006/relationships" ref="N489" r:id="rId975"/>
    <hyperlink xmlns:r="http://schemas.openxmlformats.org/officeDocument/2006/relationships" ref="M490" r:id="rId976"/>
    <hyperlink xmlns:r="http://schemas.openxmlformats.org/officeDocument/2006/relationships" ref="N490" r:id="rId977"/>
    <hyperlink xmlns:r="http://schemas.openxmlformats.org/officeDocument/2006/relationships" ref="N491" r:id="rId978"/>
    <hyperlink xmlns:r="http://schemas.openxmlformats.org/officeDocument/2006/relationships" ref="M492" r:id="rId979"/>
    <hyperlink xmlns:r="http://schemas.openxmlformats.org/officeDocument/2006/relationships" ref="N492" r:id="rId980"/>
    <hyperlink xmlns:r="http://schemas.openxmlformats.org/officeDocument/2006/relationships" ref="N493" r:id="rId981"/>
    <hyperlink xmlns:r="http://schemas.openxmlformats.org/officeDocument/2006/relationships" ref="N494" r:id="rId982"/>
    <hyperlink xmlns:r="http://schemas.openxmlformats.org/officeDocument/2006/relationships" ref="M495" r:id="rId983"/>
    <hyperlink xmlns:r="http://schemas.openxmlformats.org/officeDocument/2006/relationships" ref="N495" r:id="rId984"/>
    <hyperlink xmlns:r="http://schemas.openxmlformats.org/officeDocument/2006/relationships" ref="M496" r:id="rId985"/>
    <hyperlink xmlns:r="http://schemas.openxmlformats.org/officeDocument/2006/relationships" ref="N496" r:id="rId986"/>
    <hyperlink xmlns:r="http://schemas.openxmlformats.org/officeDocument/2006/relationships" ref="M497" r:id="rId987"/>
    <hyperlink xmlns:r="http://schemas.openxmlformats.org/officeDocument/2006/relationships" ref="N497" r:id="rId988"/>
    <hyperlink xmlns:r="http://schemas.openxmlformats.org/officeDocument/2006/relationships" ref="M498" r:id="rId989"/>
    <hyperlink xmlns:r="http://schemas.openxmlformats.org/officeDocument/2006/relationships" ref="N498" r:id="rId990"/>
  </hyperlinks>
  <pageMargins left="0.75" right="0.75" top="1" bottom="1" header="0.5" footer="0.5"/>
  <tableParts count="1">
    <tablePart xmlns:r="http://schemas.openxmlformats.org/officeDocument/2006/relationships" r:id="rId991"/>
  </tableParts>
</worksheet>
</file>

<file path=xl/worksheets/sheet5.xml><?xml version="1.0" encoding="utf-8"?>
<worksheet xmlns="http://schemas.openxmlformats.org/spreadsheetml/2006/main">
  <sheetPr>
    <outlinePr summaryBelow="1" summaryRight="1"/>
    <pageSetUpPr/>
  </sheetPr>
  <dimension ref="A1:L43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10" t="b">
        <v>1</v>
      </c>
      <c r="E2" s="6" t="n">
        <v>1</v>
      </c>
      <c r="F2" s="12" t="inlineStr">
        <is>
          <t>Coinbase Ventures</t>
        </is>
      </c>
      <c r="G2" s="6" t="n">
        <v>2</v>
      </c>
      <c r="H2" s="9" t="n">
        <v>44232</v>
      </c>
      <c r="I2" s="9" t="n">
        <v>44677</v>
      </c>
      <c r="J2" s="7" t="inlineStr">
        <is>
          <t>https://www.0x.org/</t>
        </is>
      </c>
      <c r="K2" s="7" t="inlineStr">
        <is>
          <t>https://crypto-fundraising.info/projects/0x-protocol/</t>
        </is>
      </c>
      <c r="L2" s="12" t="n"/>
    </row>
    <row r="3">
      <c r="A3" s="5" t="inlineStr">
        <is>
          <t>0xbow</t>
        </is>
      </c>
      <c r="B3" s="5" t="inlineStr">
        <is>
          <t>0xbow</t>
        </is>
      </c>
      <c r="C3" s="5" t="n"/>
      <c r="D3" s="10" t="b">
        <v>0</v>
      </c>
      <c r="E3" s="6" t="n">
        <v>1</v>
      </c>
      <c r="F3" s="12" t="inlineStr">
        <is>
          <t>Coinbase Ventures</t>
        </is>
      </c>
      <c r="G3" s="6" t="n">
        <v>1</v>
      </c>
      <c r="H3" s="9" t="n">
        <v>45979</v>
      </c>
      <c r="I3" s="9" t="n">
        <v>45979</v>
      </c>
      <c r="J3" s="7" t="inlineStr">
        <is>
          <t>https://docs.privacypools.com/</t>
        </is>
      </c>
      <c r="K3" s="7" t="inlineStr">
        <is>
          <t>https://crypto-fundraising.info/projects/0xbow/</t>
        </is>
      </c>
      <c r="L3" s="12" t="inlineStr">
        <is>
          <t>0xBow is a privacy-preserving identity and access protocol that enables users to prove who they are—or meet verification requirements—without revealing sensitive personal data. Powered by zero-knowledge proofs, 0xBow allows platforms to authenticate users, enforce compliance, and manage permissions while keeping all private information off-chain. The protocol supports reusable proofs, anonymous cr</t>
        </is>
      </c>
    </row>
    <row r="4">
      <c r="A4" s="5" t="inlineStr">
        <is>
          <t>3jane</t>
        </is>
      </c>
      <c r="B4" s="5" t="inlineStr">
        <is>
          <t>3Jane</t>
        </is>
      </c>
      <c r="C4" s="5" t="n"/>
      <c r="D4" s="10" t="b">
        <v>0</v>
      </c>
      <c r="E4" s="6" t="n">
        <v>1</v>
      </c>
      <c r="F4" s="12" t="inlineStr">
        <is>
          <t>Coinbase Ventures</t>
        </is>
      </c>
      <c r="G4" s="6" t="n">
        <v>1</v>
      </c>
      <c r="H4" s="9" t="n">
        <v>45809</v>
      </c>
      <c r="I4" s="9" t="n">
        <v>45809</v>
      </c>
      <c r="J4" s="10" t="n"/>
      <c r="K4" s="7" t="inlineStr">
        <is>
          <t>https://crypto-fundraising.info/projects/3jane/</t>
        </is>
      </c>
      <c r="L4"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5">
      <c r="A5" s="5" t="inlineStr">
        <is>
          <t>across-protocol</t>
        </is>
      </c>
      <c r="B5" s="5" t="inlineStr">
        <is>
          <t>Across Protocol</t>
        </is>
      </c>
      <c r="C5" s="5" t="inlineStr">
        <is>
          <t>ACX</t>
        </is>
      </c>
      <c r="D5" s="10" t="b">
        <v>1</v>
      </c>
      <c r="E5" s="6" t="n">
        <v>1</v>
      </c>
      <c r="F5" s="12" t="inlineStr">
        <is>
          <t>Coinbase Ventures</t>
        </is>
      </c>
      <c r="G5" s="6" t="n">
        <v>1</v>
      </c>
      <c r="H5" s="9" t="n">
        <v>45720</v>
      </c>
      <c r="I5" s="9" t="n">
        <v>45720</v>
      </c>
      <c r="J5" s="7" t="inlineStr">
        <is>
          <t>https://docs.across.to/airdrop-and-token-faq</t>
        </is>
      </c>
      <c r="K5" s="7" t="inlineStr">
        <is>
          <t>https://crypto-fundraising.info/projects/across-protocol/</t>
        </is>
      </c>
      <c r="L5" s="12" t="inlineStr">
        <is>
          <t>Across is the cross-chain bridge for Ethereum, Arbitrum, Optimism, Polygon, Boba and other Layer 1 and Layer 2 networks.</t>
        </is>
      </c>
    </row>
    <row r="6">
      <c r="A6" s="5" t="inlineStr">
        <is>
          <t>affine</t>
        </is>
      </c>
      <c r="B6" s="5" t="inlineStr">
        <is>
          <t>Affine (ex Alpine)</t>
        </is>
      </c>
      <c r="C6" s="5" t="n"/>
      <c r="D6" s="10" t="b">
        <v>0</v>
      </c>
      <c r="E6" s="6" t="n">
        <v>1</v>
      </c>
      <c r="F6" s="12" t="inlineStr">
        <is>
          <t>Coinbase Ventures</t>
        </is>
      </c>
      <c r="G6" s="6" t="n">
        <v>2</v>
      </c>
      <c r="H6" s="9" t="n">
        <v>44980</v>
      </c>
      <c r="I6" s="9" t="n">
        <v>45149</v>
      </c>
      <c r="J6" s="7" t="inlineStr">
        <is>
          <t>https://affinedefi.gitbook.io/affine-documentation/</t>
        </is>
      </c>
      <c r="K6" s="7" t="inlineStr">
        <is>
          <t>https://crypto-fundraising.info/projects/affine/</t>
        </is>
      </c>
      <c r="L6" s="12" t="inlineStr">
        <is>
          <t>Affine is a decentralized protocol and cross-chain investment and savings app that allows users to invest in multiple assets, including yield generating DeFi protocols, all at once.</t>
        </is>
      </c>
    </row>
    <row r="7">
      <c r="A7" s="5" t="inlineStr">
        <is>
          <t>agora</t>
        </is>
      </c>
      <c r="B7" s="5" t="inlineStr">
        <is>
          <t>Agora</t>
        </is>
      </c>
      <c r="C7" s="5" t="n"/>
      <c r="D7" s="10" t="b">
        <v>0</v>
      </c>
      <c r="E7" s="6" t="n">
        <v>1</v>
      </c>
      <c r="F7" s="12" t="inlineStr">
        <is>
          <t>Coinbase Ventures</t>
        </is>
      </c>
      <c r="G7" s="6" t="n">
        <v>1</v>
      </c>
      <c r="H7" s="9" t="n">
        <v>45413</v>
      </c>
      <c r="I7" s="9" t="n">
        <v>45413</v>
      </c>
      <c r="J7" s="7" t="inlineStr">
        <is>
          <t>https://www.agora.xyz/</t>
        </is>
      </c>
      <c r="K7" s="7" t="inlineStr">
        <is>
          <t>https://crypto-fundraising.info/projects/agora/</t>
        </is>
      </c>
      <c r="L7" s="12" t="inlineStr">
        <is>
          <t>Agora is a cross-chain governance platform offering end-to-end protocols for decentralized communities, featuring tools like gas voting, proposal sponsorship, and API integration. Trusted by top protocols like Optimism and Uniswap, Agora provides scalable governance solutions with modular features to suit evolving community needs.</t>
        </is>
      </c>
    </row>
    <row r="8">
      <c r="A8" s="5" t="inlineStr">
        <is>
          <t>airtm</t>
        </is>
      </c>
      <c r="B8" s="5" t="inlineStr">
        <is>
          <t>Airtm</t>
        </is>
      </c>
      <c r="C8" s="5" t="n"/>
      <c r="D8" s="10" t="b">
        <v>0</v>
      </c>
      <c r="E8" s="6" t="n">
        <v>1</v>
      </c>
      <c r="F8" s="12" t="inlineStr">
        <is>
          <t>Coinbase Ventures</t>
        </is>
      </c>
      <c r="G8" s="6" t="n">
        <v>1</v>
      </c>
      <c r="H8" s="9" t="n">
        <v>43516</v>
      </c>
      <c r="I8" s="9" t="n">
        <v>43516</v>
      </c>
      <c r="J8" s="7" t="inlineStr">
        <is>
          <t>https://www.airtm.com/</t>
        </is>
      </c>
      <c r="K8" s="7" t="inlineStr">
        <is>
          <t>https://crypto-fundraising.info/projects/airtm/</t>
        </is>
      </c>
      <c r="L8" s="12" t="n"/>
    </row>
    <row r="9">
      <c r="A9" s="5" t="inlineStr">
        <is>
          <t>alchemy</t>
        </is>
      </c>
      <c r="B9" s="5" t="inlineStr">
        <is>
          <t>Alchemy</t>
        </is>
      </c>
      <c r="C9" s="5" t="n"/>
      <c r="D9" s="10" t="b">
        <v>0</v>
      </c>
      <c r="E9" s="6" t="n">
        <v>1</v>
      </c>
      <c r="F9" s="12" t="inlineStr">
        <is>
          <t>Coinbase Ventures</t>
        </is>
      </c>
      <c r="G9" s="6" t="n">
        <v>2</v>
      </c>
      <c r="H9" s="9" t="n">
        <v>43816</v>
      </c>
      <c r="I9" s="9" t="n">
        <v>44314</v>
      </c>
      <c r="J9" s="7" t="inlineStr">
        <is>
          <t>https://www.alchemy.com/</t>
        </is>
      </c>
      <c r="K9" s="7" t="inlineStr">
        <is>
          <t>https://crypto-fundraising.info/projects/alchemy/</t>
        </is>
      </c>
      <c r="L9"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10">
      <c r="A10" s="5" t="inlineStr">
        <is>
          <t>aleo</t>
        </is>
      </c>
      <c r="B10" s="5" t="inlineStr">
        <is>
          <t>Aleo</t>
        </is>
      </c>
      <c r="C10" s="5" t="inlineStr">
        <is>
          <t>ALEO</t>
        </is>
      </c>
      <c r="D10" s="10" t="b">
        <v>1</v>
      </c>
      <c r="E10" s="6" t="n">
        <v>1</v>
      </c>
      <c r="F10" s="12" t="inlineStr">
        <is>
          <t>Coinbase Ventures</t>
        </is>
      </c>
      <c r="G10" s="6" t="n">
        <v>1</v>
      </c>
      <c r="H10" s="9" t="n">
        <v>44306</v>
      </c>
      <c r="I10" s="9" t="n">
        <v>44306</v>
      </c>
      <c r="J10" s="7" t="inlineStr">
        <is>
          <t>https://developer.aleo.org/getting_started/</t>
        </is>
      </c>
      <c r="K10" s="7" t="inlineStr">
        <is>
          <t>https://crypto-fundraising.info/projects/aleo/</t>
        </is>
      </c>
      <c r="L10"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11">
      <c r="A11" s="5" t="inlineStr">
        <is>
          <t>alkimiya</t>
        </is>
      </c>
      <c r="B11" s="5" t="inlineStr">
        <is>
          <t>Alkimiya</t>
        </is>
      </c>
      <c r="C11" s="5" t="n"/>
      <c r="D11" s="10" t="b">
        <v>0</v>
      </c>
      <c r="E11" s="6" t="n">
        <v>1</v>
      </c>
      <c r="F11" s="12" t="inlineStr">
        <is>
          <t>Coinbase Ventures</t>
        </is>
      </c>
      <c r="G11" s="6" t="n">
        <v>1</v>
      </c>
      <c r="H11" s="9" t="n">
        <v>44938</v>
      </c>
      <c r="I11" s="9" t="n">
        <v>44938</v>
      </c>
      <c r="J11" s="7" t="inlineStr">
        <is>
          <t>https://alkimiya.io/</t>
        </is>
      </c>
      <c r="K11" s="7" t="inlineStr">
        <is>
          <t>https://crypto-fundraising.info/projects/alkimiya/</t>
        </is>
      </c>
      <c r="L11" s="12" t="inlineStr">
        <is>
          <t>Alkimiya is a permissionless, open-source protocol for consensus capital markets that allows any consensus producers to create financial contracts backed by the underlying “consensus resources”.</t>
        </is>
      </c>
    </row>
    <row r="12">
      <c r="A12" s="5" t="inlineStr">
        <is>
          <t>alliance-dao</t>
        </is>
      </c>
      <c r="B12" s="5" t="inlineStr">
        <is>
          <t>Alliance DAO</t>
        </is>
      </c>
      <c r="C12" s="5" t="n"/>
      <c r="D12" s="10" t="b">
        <v>0</v>
      </c>
      <c r="E12" s="6" t="n">
        <v>1</v>
      </c>
      <c r="F12" s="12" t="inlineStr">
        <is>
          <t>Coinbase Ventures</t>
        </is>
      </c>
      <c r="G12" s="6" t="n">
        <v>1</v>
      </c>
      <c r="H12" s="9" t="n">
        <v>44574</v>
      </c>
      <c r="I12" s="9" t="n">
        <v>44574</v>
      </c>
      <c r="J12" s="7" t="inlineStr">
        <is>
          <t>https://alliance.xyz/</t>
        </is>
      </c>
      <c r="K12" s="7" t="inlineStr">
        <is>
          <t>https://crypto-fundraising.info/projects/alliance-dao/</t>
        </is>
      </c>
      <c r="L12" s="12" t="n"/>
    </row>
    <row r="13">
      <c r="A13" s="5" t="inlineStr">
        <is>
          <t>alluvial</t>
        </is>
      </c>
      <c r="B13" s="5" t="inlineStr">
        <is>
          <t>Alluvial</t>
        </is>
      </c>
      <c r="C13" s="5" t="n"/>
      <c r="D13" s="10" t="b">
        <v>0</v>
      </c>
      <c r="E13" s="6" t="n">
        <v>1</v>
      </c>
      <c r="F13" s="12" t="inlineStr">
        <is>
          <t>Coinbase Ventures</t>
        </is>
      </c>
      <c r="G13" s="6" t="n">
        <v>1</v>
      </c>
      <c r="H13" s="9" t="n">
        <v>44927</v>
      </c>
      <c r="I13" s="9" t="n">
        <v>44927</v>
      </c>
      <c r="J13" s="7" t="inlineStr">
        <is>
          <t>https://docs.alluvial.finance/api-reference</t>
        </is>
      </c>
      <c r="K13" s="7" t="inlineStr">
        <is>
          <t>https://crypto-fundraising.info/projects/alluvial/</t>
        </is>
      </c>
      <c r="L13"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14">
      <c r="A14" s="5" t="inlineStr">
        <is>
          <t>alongside</t>
        </is>
      </c>
      <c r="B14" s="5" t="inlineStr">
        <is>
          <t>Alongside</t>
        </is>
      </c>
      <c r="C14" s="5" t="inlineStr">
        <is>
          <t>AMKT</t>
        </is>
      </c>
      <c r="D14" s="10" t="b">
        <v>1</v>
      </c>
      <c r="E14" s="6" t="n">
        <v>1</v>
      </c>
      <c r="F14" s="12" t="inlineStr">
        <is>
          <t>Coinbase Ventures</t>
        </is>
      </c>
      <c r="G14" s="6" t="n">
        <v>1</v>
      </c>
      <c r="H14" s="9" t="n">
        <v>44972</v>
      </c>
      <c r="I14" s="9" t="n">
        <v>44972</v>
      </c>
      <c r="J14" s="7" t="inlineStr">
        <is>
          <t>https://docs.amktdao.com/amkt-documentation/</t>
        </is>
      </c>
      <c r="K14" s="7" t="inlineStr">
        <is>
          <t>https://crypto-fundraising.info/projects/alongside/</t>
        </is>
      </c>
      <c r="L14" s="12" t="inlineStr">
        <is>
          <t>Alongside is an index token protocol. The AMKT Token represents a basket of digital assets designed to track the market capitalization of the cryptoasset market.</t>
        </is>
      </c>
    </row>
    <row r="15">
      <c r="A15" s="5" t="inlineStr">
        <is>
          <t>alto</t>
        </is>
      </c>
      <c r="B15" s="5" t="inlineStr">
        <is>
          <t>Alto</t>
        </is>
      </c>
      <c r="C15" s="5" t="n"/>
      <c r="D15" s="10" t="b">
        <v>0</v>
      </c>
      <c r="E15" s="6" t="n">
        <v>1</v>
      </c>
      <c r="F15" s="12" t="inlineStr">
        <is>
          <t>Coinbase Ventures</t>
        </is>
      </c>
      <c r="G15" s="6" t="n">
        <v>2</v>
      </c>
      <c r="H15" s="9" t="n">
        <v>44307</v>
      </c>
      <c r="I15" s="9" t="n">
        <v>44566</v>
      </c>
      <c r="J15" s="7" t="inlineStr">
        <is>
          <t>https://www.altoira.com/</t>
        </is>
      </c>
      <c r="K15" s="7" t="inlineStr">
        <is>
          <t>https://crypto-fundraising.info/projects/alto/</t>
        </is>
      </c>
      <c r="L15" s="12" t="n"/>
    </row>
    <row r="16">
      <c r="A16" s="5" t="inlineStr">
        <is>
          <t>amber-group</t>
        </is>
      </c>
      <c r="B16" s="5" t="inlineStr">
        <is>
          <t>Amber Group</t>
        </is>
      </c>
      <c r="C16" s="5" t="n"/>
      <c r="D16" s="10" t="b">
        <v>0</v>
      </c>
      <c r="E16" s="6" t="n">
        <v>1</v>
      </c>
      <c r="F16" s="12" t="inlineStr">
        <is>
          <t>Coinbase Ventures</t>
        </is>
      </c>
      <c r="G16" s="6" t="n">
        <v>3</v>
      </c>
      <c r="H16" s="9" t="n">
        <v>43875</v>
      </c>
      <c r="I16" s="9" t="n">
        <v>44613</v>
      </c>
      <c r="J16" s="7" t="inlineStr">
        <is>
          <t>https://www.ambergroup.io</t>
        </is>
      </c>
      <c r="K16" s="7" t="inlineStr">
        <is>
          <t>https://crypto-fundraising.info/projects/amber-group/</t>
        </is>
      </c>
      <c r="L16" s="12" t="inlineStr">
        <is>
          <t>Amber Group is the Singapore-headquartered liquidity provider, offering clients services that include algorithmic execution, electronic and OTC market-making derivatives, structured products, and advisory services.</t>
        </is>
      </c>
    </row>
    <row r="17">
      <c r="A17" s="5" t="inlineStr">
        <is>
          <t>amberdata</t>
        </is>
      </c>
      <c r="B17" s="5" t="inlineStr">
        <is>
          <t>Amberdata</t>
        </is>
      </c>
      <c r="C17" s="5" t="n"/>
      <c r="D17" s="10" t="b">
        <v>0</v>
      </c>
      <c r="E17" s="6" t="n">
        <v>1</v>
      </c>
      <c r="F17" s="12" t="inlineStr">
        <is>
          <t>Coinbase Ventures</t>
        </is>
      </c>
      <c r="G17" s="6" t="n">
        <v>1</v>
      </c>
      <c r="H17" s="9" t="n">
        <v>44685</v>
      </c>
      <c r="I17" s="9" t="n">
        <v>44685</v>
      </c>
      <c r="J17" s="7" t="inlineStr">
        <is>
          <t>https://www.amberdata.io/</t>
        </is>
      </c>
      <c r="K17" s="7" t="inlineStr">
        <is>
          <t>https://crypto-fundraising.info/projects/amberdata/</t>
        </is>
      </c>
      <c r="L17" s="12" t="inlineStr">
        <is>
          <t>Amberdata is the leading provider of digital asset data that delivers comprehensive data and insights into blockchain networks, crypto markets, and DeFi.</t>
        </is>
      </c>
    </row>
    <row r="18">
      <c r="A18" s="5" t="inlineStr">
        <is>
          <t>ancient8</t>
        </is>
      </c>
      <c r="B18" s="5" t="inlineStr">
        <is>
          <t>Ancient8</t>
        </is>
      </c>
      <c r="C18" s="5" t="inlineStr">
        <is>
          <t>A8</t>
        </is>
      </c>
      <c r="D18" s="10" t="b">
        <v>1</v>
      </c>
      <c r="E18" s="6" t="n">
        <v>1</v>
      </c>
      <c r="F18" s="12" t="inlineStr">
        <is>
          <t>Coinbase Ventures</t>
        </is>
      </c>
      <c r="G18" s="6" t="n">
        <v>1</v>
      </c>
      <c r="H18" s="9" t="n">
        <v>44580</v>
      </c>
      <c r="I18" s="9" t="n">
        <v>44580</v>
      </c>
      <c r="J18" s="7" t="inlineStr">
        <is>
          <t>https://ancient8.gg/</t>
        </is>
      </c>
      <c r="K18" s="7" t="inlineStr">
        <is>
          <t>https://crypto-fundraising.info/projects/ancient8/</t>
        </is>
      </c>
      <c r="L18" s="12" t="inlineStr">
        <is>
          <t>Ethereum L2 for Gaming using OP Stack, part of Optimism Superchain</t>
        </is>
      </c>
    </row>
    <row r="19">
      <c r="A19" s="5" t="inlineStr">
        <is>
          <t>andalusia-labs</t>
        </is>
      </c>
      <c r="B19" s="5" t="inlineStr">
        <is>
          <t>Andalusia Labs (ex Risk Harbor)</t>
        </is>
      </c>
      <c r="C19" s="5" t="n"/>
      <c r="D19" s="10" t="b">
        <v>0</v>
      </c>
      <c r="E19" s="6" t="n">
        <v>1</v>
      </c>
      <c r="F19" s="12" t="inlineStr">
        <is>
          <t>Coinbase Ventures</t>
        </is>
      </c>
      <c r="G19" s="6" t="n">
        <v>2</v>
      </c>
      <c r="H19" s="9" t="n">
        <v>44371</v>
      </c>
      <c r="I19" s="9" t="n">
        <v>45273</v>
      </c>
      <c r="J19" s="7" t="inlineStr">
        <is>
          <t>https://andalusia-labs.com/</t>
        </is>
      </c>
      <c r="K19" s="7" t="inlineStr">
        <is>
          <t>https://crypto-fundraising.info/projects/andalusia-labs/</t>
        </is>
      </c>
      <c r="L19"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20">
      <c r="A20" s="5" t="inlineStr">
        <is>
          <t>animoca-brands-project</t>
        </is>
      </c>
      <c r="B20" s="5" t="inlineStr">
        <is>
          <t>Animoca Brands</t>
        </is>
      </c>
      <c r="C20" s="5" t="n"/>
      <c r="D20" s="10" t="b">
        <v>0</v>
      </c>
      <c r="E20" s="6" t="n">
        <v>1</v>
      </c>
      <c r="F20" s="12" t="inlineStr">
        <is>
          <t>Coinbase Ventures</t>
        </is>
      </c>
      <c r="G20" s="6" t="n">
        <v>1</v>
      </c>
      <c r="H20" s="9" t="n">
        <v>44378</v>
      </c>
      <c r="I20" s="9" t="n">
        <v>44378</v>
      </c>
      <c r="J20" s="7" t="inlineStr">
        <is>
          <t>https://www.animocabrands.com/</t>
        </is>
      </c>
      <c r="K20" s="7" t="inlineStr">
        <is>
          <t>https://crypto-fundraising.info/projects/animoca-brands-project/</t>
        </is>
      </c>
      <c r="L20"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21">
      <c r="A21" s="5" t="inlineStr">
        <is>
          <t>anoma</t>
        </is>
      </c>
      <c r="B21" s="5" t="inlineStr">
        <is>
          <t>Anoma</t>
        </is>
      </c>
      <c r="C21" s="5" t="inlineStr">
        <is>
          <t>XAN</t>
        </is>
      </c>
      <c r="D21" s="10" t="b">
        <v>1</v>
      </c>
      <c r="E21" s="6" t="n">
        <v>1</v>
      </c>
      <c r="F21" s="12" t="inlineStr">
        <is>
          <t>Coinbase Ventures</t>
        </is>
      </c>
      <c r="G21" s="6" t="n">
        <v>1</v>
      </c>
      <c r="H21" s="9" t="n">
        <v>44313</v>
      </c>
      <c r="I21" s="9" t="n">
        <v>44313</v>
      </c>
      <c r="J21" s="7" t="inlineStr">
        <is>
          <t>https://github.com/anoma/whitepaper/blob/main/whitepaper.pdf</t>
        </is>
      </c>
      <c r="K21" s="7" t="inlineStr">
        <is>
          <t>https://crypto-fundraising.info/projects/anoma/</t>
        </is>
      </c>
      <c r="L21"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22">
      <c r="A22" s="5" t="inlineStr">
        <is>
          <t>aptos</t>
        </is>
      </c>
      <c r="B22" s="5" t="inlineStr">
        <is>
          <t>Aptos</t>
        </is>
      </c>
      <c r="C22" s="5" t="inlineStr">
        <is>
          <t>APT</t>
        </is>
      </c>
      <c r="D22" s="10" t="b">
        <v>1</v>
      </c>
      <c r="E22" s="6" t="n">
        <v>1</v>
      </c>
      <c r="F22" s="12" t="inlineStr">
        <is>
          <t>Coinbase Ventures</t>
        </is>
      </c>
      <c r="G22" s="6" t="n">
        <v>1</v>
      </c>
      <c r="H22" s="9" t="n">
        <v>44635</v>
      </c>
      <c r="I22" s="9" t="n">
        <v>44635</v>
      </c>
      <c r="J22" s="7" t="inlineStr">
        <is>
          <t>https://aptos.dev/aptos-white-paper/aptos-white-paper-index/</t>
        </is>
      </c>
      <c r="K22" s="7" t="inlineStr">
        <is>
          <t>https://crypto-fundraising.info/projects/aptos/</t>
        </is>
      </c>
      <c r="L22" s="12" t="inlineStr">
        <is>
          <t>Aptos is a Layer 1 blockchain on a mission to help people achieve universal and fair access to decentralized assets in a safe and scalable way.</t>
        </is>
      </c>
    </row>
    <row r="23">
      <c r="A23" s="5" t="inlineStr">
        <is>
          <t>arcadia-finance</t>
        </is>
      </c>
      <c r="B23" s="5" t="inlineStr">
        <is>
          <t>Arcadia Finance</t>
        </is>
      </c>
      <c r="C23" s="5" t="inlineStr">
        <is>
          <t>AAA</t>
        </is>
      </c>
      <c r="D23" s="10" t="b">
        <v>1</v>
      </c>
      <c r="E23" s="6" t="n">
        <v>1</v>
      </c>
      <c r="F23" s="12" t="inlineStr">
        <is>
          <t>Coinbase Ventures</t>
        </is>
      </c>
      <c r="G23" s="6" t="n">
        <v>1</v>
      </c>
      <c r="H23" s="9" t="n">
        <v>45217</v>
      </c>
      <c r="I23" s="9" t="n">
        <v>45217</v>
      </c>
      <c r="J23" s="7" t="inlineStr">
        <is>
          <t>https://docs.arcadia.finance/</t>
        </is>
      </c>
      <c r="K23" s="7" t="inlineStr">
        <is>
          <t>https://crypto-fundraising.info/projects/arcadia-finance/</t>
        </is>
      </c>
      <c r="L23" s="12" t="inlineStr">
        <is>
          <t>Arcadia Finance is a decentralized finance (DeFi) platform that enables users to manage, leverage, and automate their decentralized exchange (DEX) liquidity from a single interface. The platform supports various DEX ecosystems, allowing users to optimize their liquidity provision strategies effectively.</t>
        </is>
      </c>
    </row>
    <row r="24">
      <c r="A24" s="5" t="inlineStr">
        <is>
          <t>architect</t>
        </is>
      </c>
      <c r="B24" s="5" t="inlineStr">
        <is>
          <t>Architect</t>
        </is>
      </c>
      <c r="C24" s="5" t="n"/>
      <c r="D24" s="10" t="b">
        <v>0</v>
      </c>
      <c r="E24" s="6" t="n">
        <v>1</v>
      </c>
      <c r="F24" s="12" t="inlineStr">
        <is>
          <t>Coinbase Ventures</t>
        </is>
      </c>
      <c r="G24" s="6" t="n">
        <v>3</v>
      </c>
      <c r="H24" s="9" t="n">
        <v>44946</v>
      </c>
      <c r="I24" s="9" t="n">
        <v>46014</v>
      </c>
      <c r="J24" s="7" t="inlineStr">
        <is>
          <t>https://architect.co</t>
        </is>
      </c>
      <c r="K24" s="7" t="inlineStr">
        <is>
          <t>https://crypto-fundraising.info/projects/architect/</t>
        </is>
      </c>
      <c r="L24"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25">
      <c r="A25" s="5" t="inlineStr">
        <is>
          <t>arcium</t>
        </is>
      </c>
      <c r="B25" s="5" t="inlineStr">
        <is>
          <t>Arcium (ex Elusiv)</t>
        </is>
      </c>
      <c r="C25" s="5" t="inlineStr">
        <is>
          <t>ARX</t>
        </is>
      </c>
      <c r="D25" s="10" t="b">
        <v>1</v>
      </c>
      <c r="E25" s="6" t="n">
        <v>1</v>
      </c>
      <c r="F25" s="12" t="inlineStr">
        <is>
          <t>Coinbase Ventures</t>
        </is>
      </c>
      <c r="G25" s="6" t="n">
        <v>1</v>
      </c>
      <c r="H25" s="9" t="n">
        <v>45421</v>
      </c>
      <c r="I25" s="9" t="n">
        <v>45421</v>
      </c>
      <c r="J25" s="7" t="inlineStr">
        <is>
          <t>https://docs.arcium.com/</t>
        </is>
      </c>
      <c r="K25" s="7" t="inlineStr">
        <is>
          <t>https://crypto-fundraising.info/projects/arcium/</t>
        </is>
      </c>
      <c r="L25" s="12" t="inlineStr">
        <is>
          <t xml:space="preserve">Arcium is a decentralized confidential computing network that empowers developers and applications to securely access performant computing power for sensitive data tasks. Leveraging a distributed architecture and Multi-Party Computation (MPC), Arcium ensures data integrity and confidentiality by processing encrypted data across multiple nodes without exposing the complete dataset. Orchestrated on </t>
        </is>
      </c>
    </row>
    <row r="26">
      <c r="A26" s="5" t="inlineStr">
        <is>
          <t>arf</t>
        </is>
      </c>
      <c r="B26" s="5" t="inlineStr">
        <is>
          <t>Arf</t>
        </is>
      </c>
      <c r="C26" s="5" t="n"/>
      <c r="D26" s="10" t="b">
        <v>0</v>
      </c>
      <c r="E26" s="6" t="n">
        <v>1</v>
      </c>
      <c r="F26" s="12" t="inlineStr">
        <is>
          <t>Coinbase Ventures</t>
        </is>
      </c>
      <c r="G26" s="6" t="n">
        <v>1</v>
      </c>
      <c r="H26" s="9" t="n">
        <v>44860</v>
      </c>
      <c r="I26" s="9" t="n">
        <v>44860</v>
      </c>
      <c r="J26" s="7" t="inlineStr">
        <is>
          <t>https://arf.one/</t>
        </is>
      </c>
      <c r="K26" s="7" t="inlineStr">
        <is>
          <t>https://crypto-fundraising.info/projects/arf/</t>
        </is>
      </c>
      <c r="L26" s="12" t="inlineStr">
        <is>
          <t>Arf is the VQF-regulated global settlement banking platform using Web3 technologies.</t>
        </is>
      </c>
    </row>
    <row r="27">
      <c r="A27" s="5" t="inlineStr">
        <is>
          <t>arkham</t>
        </is>
      </c>
      <c r="B27" s="5" t="inlineStr">
        <is>
          <t>Arkham</t>
        </is>
      </c>
      <c r="C27" s="5" t="inlineStr">
        <is>
          <t>ARKM</t>
        </is>
      </c>
      <c r="D27" s="10" t="b">
        <v>1</v>
      </c>
      <c r="E27" s="6" t="n">
        <v>1</v>
      </c>
      <c r="F27" s="12" t="inlineStr">
        <is>
          <t>Coinbase Ventures</t>
        </is>
      </c>
      <c r="G27" s="6" t="n">
        <v>1</v>
      </c>
      <c r="H27" s="9" t="n">
        <v>45033</v>
      </c>
      <c r="I27" s="9" t="n">
        <v>45033</v>
      </c>
      <c r="J27" s="7" t="inlineStr">
        <is>
          <t>https://uploads-ssl.webflow.com/62879326fd745f7489b43224/64abc4471879916bc4e2aeb0_Arkham_Whitepaper_FINAL.pdf</t>
        </is>
      </c>
      <c r="K27" s="7" t="inlineStr">
        <is>
          <t>https://crypto-fundraising.info/projects/arkham/</t>
        </is>
      </c>
      <c r="L27" s="12" t="inlineStr">
        <is>
          <t>Arkham is a crypto intelligence platform that systematically analyzes and deanonymizes blockchain transactions, showing users the people and companies behind blockchain activity, along with data and analytics about their behavior. To generate intelligence at scale, Arkham uses Ultra, a proprietary AI-powered algorithmic address matching engine.</t>
        </is>
      </c>
    </row>
    <row r="28">
      <c r="A28" s="5" t="inlineStr">
        <is>
          <t>arkive</t>
        </is>
      </c>
      <c r="B28" s="5" t="inlineStr">
        <is>
          <t>Arkive</t>
        </is>
      </c>
      <c r="C28" s="5" t="n"/>
      <c r="D28" s="10" t="b">
        <v>0</v>
      </c>
      <c r="E28" s="6" t="n">
        <v>1</v>
      </c>
      <c r="F28" s="12" t="inlineStr">
        <is>
          <t>Coinbase Ventures</t>
        </is>
      </c>
      <c r="G28" s="6" t="n">
        <v>1</v>
      </c>
      <c r="H28" s="9" t="n">
        <v>44755</v>
      </c>
      <c r="I28" s="9" t="n">
        <v>44755</v>
      </c>
      <c r="J28" s="7" t="inlineStr">
        <is>
          <t>https://arkive.net/</t>
        </is>
      </c>
      <c r="K28" s="7" t="inlineStr">
        <is>
          <t>https://crypto-fundraising.info/projects/arkive/</t>
        </is>
      </c>
      <c r="L28" s="12" t="n"/>
    </row>
    <row r="29">
      <c r="A29" s="5" t="inlineStr">
        <is>
          <t>arweave</t>
        </is>
      </c>
      <c r="B29" s="5" t="inlineStr">
        <is>
          <t>Arweave</t>
        </is>
      </c>
      <c r="C29" s="5" t="inlineStr">
        <is>
          <t>AR</t>
        </is>
      </c>
      <c r="D29" s="10" t="b">
        <v>1</v>
      </c>
      <c r="E29" s="6" t="n">
        <v>1</v>
      </c>
      <c r="F29" s="12" t="inlineStr">
        <is>
          <t>Coinbase Ventures</t>
        </is>
      </c>
      <c r="G29" s="6" t="n">
        <v>1</v>
      </c>
      <c r="H29" s="9" t="n">
        <v>43891</v>
      </c>
      <c r="I29" s="9" t="n">
        <v>43891</v>
      </c>
      <c r="J29" s="10" t="n"/>
      <c r="K29" s="7" t="inlineStr">
        <is>
          <t>https://crypto-fundraising.info/projects/arweave/</t>
        </is>
      </c>
      <c r="L29"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30">
      <c r="A30" s="5" t="inlineStr">
        <is>
          <t>audius</t>
        </is>
      </c>
      <c r="B30" s="5" t="inlineStr">
        <is>
          <t>Audius</t>
        </is>
      </c>
      <c r="C30" s="5" t="inlineStr">
        <is>
          <t>AUDIO</t>
        </is>
      </c>
      <c r="D30" s="10" t="b">
        <v>1</v>
      </c>
      <c r="E30" s="6" t="n">
        <v>1</v>
      </c>
      <c r="F30" s="12" t="inlineStr">
        <is>
          <t>Coinbase Ventures</t>
        </is>
      </c>
      <c r="G30" s="6" t="n">
        <v>1</v>
      </c>
      <c r="H30" s="9" t="n">
        <v>44043</v>
      </c>
      <c r="I30" s="9" t="n">
        <v>44043</v>
      </c>
      <c r="J30" s="7" t="inlineStr">
        <is>
          <t>https://audius.co/</t>
        </is>
      </c>
      <c r="K30" s="7" t="inlineStr">
        <is>
          <t>https://crypto-fundraising.info/projects/audius/</t>
        </is>
      </c>
      <c r="L30" s="12" t="inlineStr">
        <is>
          <t>Audius is a decentralized music-sharing and streaming protocol that enables artists to distribute their music directly to their fans and receive payment without intermediaries.</t>
        </is>
      </c>
    </row>
    <row r="31">
      <c r="A31" s="5" t="inlineStr">
        <is>
          <t>aurigami</t>
        </is>
      </c>
      <c r="B31" s="5" t="inlineStr">
        <is>
          <t>Aurigami</t>
        </is>
      </c>
      <c r="C31" s="5" t="inlineStr">
        <is>
          <t>PLY</t>
        </is>
      </c>
      <c r="D31" s="10" t="b">
        <v>1</v>
      </c>
      <c r="E31" s="6" t="n">
        <v>1</v>
      </c>
      <c r="F31" s="12" t="inlineStr">
        <is>
          <t>Coinbase Ventures</t>
        </is>
      </c>
      <c r="G31" s="6" t="n">
        <v>1</v>
      </c>
      <c r="H31" s="9" t="n">
        <v>44607</v>
      </c>
      <c r="I31" s="9" t="n">
        <v>44607</v>
      </c>
      <c r="J31" s="7" t="inlineStr">
        <is>
          <t>https://docs.aurigami.finance/public/introduction/aurigami</t>
        </is>
      </c>
      <c r="K31" s="7" t="inlineStr">
        <is>
          <t>https://crypto-fundraising.info/projects/aurigami/</t>
        </is>
      </c>
      <c r="L31" s="12" t="inlineStr">
        <is>
          <t>Aurigami is a decentralised, non-custodial liquidity protocol.</t>
        </is>
      </c>
    </row>
    <row r="32">
      <c r="A32" s="5" t="inlineStr">
        <is>
          <t>authereum</t>
        </is>
      </c>
      <c r="B32" s="5" t="inlineStr">
        <is>
          <t>Authereum</t>
        </is>
      </c>
      <c r="C32" s="5" t="n"/>
      <c r="D32" s="10" t="b">
        <v>0</v>
      </c>
      <c r="E32" s="6" t="n">
        <v>1</v>
      </c>
      <c r="F32" s="12" t="inlineStr">
        <is>
          <t>Coinbase Ventures</t>
        </is>
      </c>
      <c r="G32" s="6" t="n">
        <v>1</v>
      </c>
      <c r="H32" s="9" t="n">
        <v>43873</v>
      </c>
      <c r="I32" s="9" t="n">
        <v>43873</v>
      </c>
      <c r="J32" s="7" t="inlineStr">
        <is>
          <t>https://authereum.com/welcome/</t>
        </is>
      </c>
      <c r="K32" s="7" t="inlineStr">
        <is>
          <t>https://crypto-fundraising.info/projects/authereum/</t>
        </is>
      </c>
      <c r="L32" s="12" t="n"/>
    </row>
    <row r="33">
      <c r="A33" s="5" t="inlineStr">
        <is>
          <t>avalon</t>
        </is>
      </c>
      <c r="B33" s="5" t="inlineStr">
        <is>
          <t>AVALON</t>
        </is>
      </c>
      <c r="C33" s="5" t="n"/>
      <c r="D33" s="10" t="b">
        <v>0</v>
      </c>
      <c r="E33" s="6" t="n">
        <v>1</v>
      </c>
      <c r="F33" s="12" t="inlineStr">
        <is>
          <t>Coinbase Ventures</t>
        </is>
      </c>
      <c r="G33" s="6" t="n">
        <v>2</v>
      </c>
      <c r="H33" s="9" t="n">
        <v>44985</v>
      </c>
      <c r="I33" s="9" t="n">
        <v>45397</v>
      </c>
      <c r="J33" s="7" t="inlineStr">
        <is>
          <t>https://playavalon.com/</t>
        </is>
      </c>
      <c r="K33" s="7" t="inlineStr">
        <is>
          <t>https://crypto-fundraising.info/projects/avalon/</t>
        </is>
      </c>
      <c r="L33" s="12" t="inlineStr">
        <is>
          <t>Avalon is an interoperable digital universe tied together through technologies such as game engines and blockchain technology empowers gamers, creators, anyone to build worlds.</t>
        </is>
      </c>
    </row>
    <row r="34">
      <c r="A34" s="5" t="inlineStr">
        <is>
          <t>awesomeqa</t>
        </is>
      </c>
      <c r="B34" s="5" t="inlineStr">
        <is>
          <t>AwesomeQA</t>
        </is>
      </c>
      <c r="C34" s="5" t="n"/>
      <c r="D34" s="10" t="b">
        <v>0</v>
      </c>
      <c r="E34" s="6" t="n">
        <v>1</v>
      </c>
      <c r="F34" s="12" t="inlineStr">
        <is>
          <t>Coinbase Ventures</t>
        </is>
      </c>
      <c r="G34" s="6" t="n">
        <v>1</v>
      </c>
      <c r="H34" s="9" t="n">
        <v>45118</v>
      </c>
      <c r="I34" s="9" t="n">
        <v>45118</v>
      </c>
      <c r="J34" s="7" t="inlineStr">
        <is>
          <t>https://home.awesomeqa.xyz/</t>
        </is>
      </c>
      <c r="K34" s="7" t="inlineStr">
        <is>
          <t>https://crypto-fundraising.info/projects/awesomeqa/</t>
        </is>
      </c>
      <c r="L34" s="12" t="inlineStr">
        <is>
          <t>AwesomeQA is an automated customer support firm that provides instant responses by leveraging documentation and past interactions. The company is building an AI-powered community management service for Web3 communities, offering support tools for automation on platforms like Discord and Telegram.</t>
        </is>
      </c>
    </row>
    <row r="35">
      <c r="A35" s="5" t="inlineStr">
        <is>
          <t>axelar-network</t>
        </is>
      </c>
      <c r="B35" s="5" t="inlineStr">
        <is>
          <t>Axelar Network</t>
        </is>
      </c>
      <c r="C35" s="5" t="inlineStr">
        <is>
          <t>AXL</t>
        </is>
      </c>
      <c r="D35" s="10" t="b">
        <v>1</v>
      </c>
      <c r="E35" s="6" t="n">
        <v>1</v>
      </c>
      <c r="F35" s="12" t="inlineStr">
        <is>
          <t>Coinbase Ventures</t>
        </is>
      </c>
      <c r="G35" s="6" t="n">
        <v>1</v>
      </c>
      <c r="H35" s="9" t="n">
        <v>44148</v>
      </c>
      <c r="I35" s="9" t="n">
        <v>44148</v>
      </c>
      <c r="J35" s="7" t="inlineStr">
        <is>
          <t>https://axelar.network/</t>
        </is>
      </c>
      <c r="K35" s="7" t="inlineStr">
        <is>
          <t>https://crypto-fundraising.info/projects/axelar-network/</t>
        </is>
      </c>
      <c r="L35"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36">
      <c r="A36" s="5" t="inlineStr">
        <is>
          <t>azra-games</t>
        </is>
      </c>
      <c r="B36" s="5" t="inlineStr">
        <is>
          <t>Azra Games</t>
        </is>
      </c>
      <c r="C36" s="5" t="n"/>
      <c r="D36" s="10" t="b">
        <v>0</v>
      </c>
      <c r="E36" s="6" t="n">
        <v>1</v>
      </c>
      <c r="F36" s="12" t="inlineStr">
        <is>
          <t>Coinbase Ventures</t>
        </is>
      </c>
      <c r="G36" s="6" t="n">
        <v>1</v>
      </c>
      <c r="H36" s="9" t="n">
        <v>44700</v>
      </c>
      <c r="I36" s="9" t="n">
        <v>44700</v>
      </c>
      <c r="J36" s="7" t="inlineStr">
        <is>
          <t>https://azragames.com</t>
        </is>
      </c>
      <c r="K36" s="7" t="inlineStr">
        <is>
          <t>https://crypto-fundraising.info/projects/azra-games/</t>
        </is>
      </c>
      <c r="L36"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37">
      <c r="A37" s="5" t="inlineStr">
        <is>
          <t>aztec-network</t>
        </is>
      </c>
      <c r="B37" s="5" t="inlineStr">
        <is>
          <t>Aztec Network</t>
        </is>
      </c>
      <c r="C37" s="5" t="inlineStr">
        <is>
          <t>AZTEC</t>
        </is>
      </c>
      <c r="D37" s="10" t="b">
        <v>1</v>
      </c>
      <c r="E37" s="6" t="n">
        <v>1</v>
      </c>
      <c r="F37" s="12" t="inlineStr">
        <is>
          <t>Coinbase Ventures</t>
        </is>
      </c>
      <c r="G37" s="6" t="n">
        <v>1</v>
      </c>
      <c r="H37" s="9" t="n">
        <v>43728</v>
      </c>
      <c r="I37" s="9" t="n">
        <v>43728</v>
      </c>
      <c r="J37" s="7" t="inlineStr">
        <is>
          <t>https://docs.aztec.network</t>
        </is>
      </c>
      <c r="K37" s="7" t="inlineStr">
        <is>
          <t>https://crypto-fundraising.info/projects/aztec-network/</t>
        </is>
      </c>
      <c r="L37"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38">
      <c r="A38" s="5" t="inlineStr">
        <is>
          <t>backdrop</t>
        </is>
      </c>
      <c r="B38" s="5" t="inlineStr">
        <is>
          <t>Backdrop</t>
        </is>
      </c>
      <c r="C38" s="5" t="n"/>
      <c r="D38" s="10" t="b">
        <v>0</v>
      </c>
      <c r="E38" s="6" t="n">
        <v>1</v>
      </c>
      <c r="F38" s="12" t="inlineStr">
        <is>
          <t>Coinbase Ventures</t>
        </is>
      </c>
      <c r="G38" s="6" t="n">
        <v>1</v>
      </c>
      <c r="H38" s="9" t="n">
        <v>44613</v>
      </c>
      <c r="I38" s="9" t="n">
        <v>44613</v>
      </c>
      <c r="J38" s="7" t="inlineStr">
        <is>
          <t>https://backdrop.so/</t>
        </is>
      </c>
      <c r="K38" s="7" t="inlineStr">
        <is>
          <t>https://crypto-fundraising.info/projects/backdrop/</t>
        </is>
      </c>
      <c r="L38" s="12" t="inlineStr">
        <is>
          <t>Backdrop is web3-native, built to connect people within and across tokenized communities, helping them discover, get notified about their activity, and participate more easily.</t>
        </is>
      </c>
    </row>
    <row r="39">
      <c r="A39" s="5" t="inlineStr">
        <is>
          <t>based-one</t>
        </is>
      </c>
      <c r="B39" s="5" t="inlineStr">
        <is>
          <t>Based One</t>
        </is>
      </c>
      <c r="C39" s="5" t="inlineStr">
        <is>
          <t>BASED</t>
        </is>
      </c>
      <c r="D39" s="10" t="b">
        <v>1</v>
      </c>
      <c r="E39" s="6" t="n">
        <v>1</v>
      </c>
      <c r="F39" s="12" t="inlineStr">
        <is>
          <t>Coinbase Ventures</t>
        </is>
      </c>
      <c r="G39" s="6" t="n">
        <v>1</v>
      </c>
      <c r="H39" s="9" t="n">
        <v>46076</v>
      </c>
      <c r="I39" s="9" t="n">
        <v>46076</v>
      </c>
      <c r="J39" s="7" t="inlineStr">
        <is>
          <t>https://based.one/</t>
        </is>
      </c>
      <c r="K39" s="7" t="inlineStr">
        <is>
          <t>https://crypto-fundraising.info/projects/based-one/</t>
        </is>
      </c>
      <c r="L39" s="12" t="inlineStr">
        <is>
          <t>Based.one is a mobile-first trading platform built on Hyperliquid, offering seamless access to perpetual and spot markets with deep liquidity and advanced trading tools. Users can trade via mobile, web, desktop, or Telegram bot, while leveraging features like automated TP/SL, trailing stops, TWAP orders, and customizable charts. With a Visa spending card linked to crypto balances, Based.one bridge</t>
        </is>
      </c>
    </row>
    <row r="40">
      <c r="A40" s="5" t="inlineStr">
        <is>
          <t>bastion</t>
        </is>
      </c>
      <c r="B40" s="5" t="inlineStr">
        <is>
          <t>Bastion</t>
        </is>
      </c>
      <c r="C40" s="5" t="n"/>
      <c r="D40" s="10" t="b">
        <v>0</v>
      </c>
      <c r="E40" s="6" t="n">
        <v>1</v>
      </c>
      <c r="F40" s="12" t="inlineStr">
        <is>
          <t>Coinbase Ventures</t>
        </is>
      </c>
      <c r="G40" s="6" t="n">
        <v>1</v>
      </c>
      <c r="H40" s="9" t="n">
        <v>45924</v>
      </c>
      <c r="I40" s="9" t="n">
        <v>45924</v>
      </c>
      <c r="J40" s="7" t="inlineStr">
        <is>
          <t>https://www.bastion.com/</t>
        </is>
      </c>
      <c r="K40" s="7" t="inlineStr">
        <is>
          <t>https://crypto-fundraising.info/projects/bastion/</t>
        </is>
      </c>
      <c r="L40"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41">
      <c r="A41" s="5" t="inlineStr">
        <is>
          <t>biconomy</t>
        </is>
      </c>
      <c r="B41" s="5" t="inlineStr">
        <is>
          <t>Biconomy</t>
        </is>
      </c>
      <c r="C41" s="5" t="inlineStr">
        <is>
          <t>BICO</t>
        </is>
      </c>
      <c r="D41" s="10" t="b">
        <v>1</v>
      </c>
      <c r="E41" s="6" t="n">
        <v>1</v>
      </c>
      <c r="F41" s="12" t="inlineStr">
        <is>
          <t>Coinbase Ventures</t>
        </is>
      </c>
      <c r="G41" s="6" t="n">
        <v>1</v>
      </c>
      <c r="H41" s="9" t="n">
        <v>44378</v>
      </c>
      <c r="I41" s="9" t="n">
        <v>44378</v>
      </c>
      <c r="J41" s="10" t="n"/>
      <c r="K41" s="7" t="inlineStr">
        <is>
          <t>https://crypto-fundraising.info/projects/biconomy/</t>
        </is>
      </c>
      <c r="L41" s="12" t="inlineStr">
        <is>
          <t>Biconomy provides plug-n-play APIs to improve the usability and accessibility of web3.0. Account Abstraction infrastructure provider.</t>
        </is>
      </c>
    </row>
    <row r="42">
      <c r="A42" s="5" t="inlineStr">
        <is>
          <t>billions-network</t>
        </is>
      </c>
      <c r="B42" s="5" t="inlineStr">
        <is>
          <t>Billions Network</t>
        </is>
      </c>
      <c r="C42" s="5" t="inlineStr">
        <is>
          <t>BILL</t>
        </is>
      </c>
      <c r="D42" s="10" t="b">
        <v>1</v>
      </c>
      <c r="E42" s="6" t="n">
        <v>1</v>
      </c>
      <c r="F42" s="12" t="inlineStr">
        <is>
          <t>Coinbase Ventures</t>
        </is>
      </c>
      <c r="G42" s="6" t="n">
        <v>1</v>
      </c>
      <c r="H42" s="9" t="n">
        <v>45839</v>
      </c>
      <c r="I42" s="9" t="n">
        <v>45839</v>
      </c>
      <c r="J42" s="10" t="n"/>
      <c r="K42" s="7" t="inlineStr">
        <is>
          <t>https://crypto-fundraising.info/projects/billions-network/</t>
        </is>
      </c>
      <c r="L42" s="12" t="inlineStr">
        <is>
          <t>Billions Network is a privacy-first digital identity verification protocol enabling both human and AI entities to prove their uniqueness and legitimacy using zero-knowledge proofs and mobile-first authentication—no biometrics required. It offers reusable, pseudonymous credentials across apps, rewarding users with “Power Points” for completing tasks.</t>
        </is>
      </c>
    </row>
    <row r="43">
      <c r="A43" s="5" t="inlineStr">
        <is>
          <t>billy-bets</t>
        </is>
      </c>
      <c r="B43" s="5" t="inlineStr">
        <is>
          <t>Billy Bets</t>
        </is>
      </c>
      <c r="C43" s="5" t="inlineStr">
        <is>
          <t>BILLY</t>
        </is>
      </c>
      <c r="D43" s="10" t="b">
        <v>1</v>
      </c>
      <c r="E43" s="6" t="n">
        <v>1</v>
      </c>
      <c r="F43" s="12" t="inlineStr">
        <is>
          <t>Coinbase Ventures</t>
        </is>
      </c>
      <c r="G43" s="6" t="n">
        <v>1</v>
      </c>
      <c r="H43" s="9" t="n">
        <v>45839</v>
      </c>
      <c r="I43" s="9" t="n">
        <v>45839</v>
      </c>
      <c r="J43" s="10" t="n"/>
      <c r="K43" s="7" t="inlineStr">
        <is>
          <t>https://crypto-fundraising.info/projects/billy-bets/</t>
        </is>
      </c>
      <c r="L43" s="12" t="inlineStr">
        <is>
          <t>Billy Bets is an autonomous AI-driven sports betting agent built by Virtuals. Powered by Sportstensor intelligence and real-time sports data, Billy analyzes basketball, football, and baseball markets, autonomously places on-chain bets, and learns continuously from betting behavior. By holding $BILLY tokens, users gain exposure to its betting performance through a buy‑back and burn mechanism.</t>
        </is>
      </c>
    </row>
    <row r="44">
      <c r="A44" s="5" t="inlineStr">
        <is>
          <t>bison-trails</t>
        </is>
      </c>
      <c r="B44" s="5" t="inlineStr">
        <is>
          <t>Bison Trails</t>
        </is>
      </c>
      <c r="C44" s="5" t="n"/>
      <c r="D44" s="10" t="b">
        <v>0</v>
      </c>
      <c r="E44" s="6" t="n">
        <v>1</v>
      </c>
      <c r="F44" s="12" t="inlineStr">
        <is>
          <t>Coinbase Ventures</t>
        </is>
      </c>
      <c r="G44" s="6" t="n">
        <v>1</v>
      </c>
      <c r="H44" s="9" t="n">
        <v>43788</v>
      </c>
      <c r="I44" s="9" t="n">
        <v>43788</v>
      </c>
      <c r="J44" s="7" t="inlineStr">
        <is>
          <t>https://bisontrails.co/</t>
        </is>
      </c>
      <c r="K44" s="7" t="inlineStr">
        <is>
          <t>https://crypto-fundraising.info/projects/bison-trails/</t>
        </is>
      </c>
      <c r="L44" s="12" t="n"/>
    </row>
    <row r="45">
      <c r="A45" s="5" t="inlineStr">
        <is>
          <t>bitclout</t>
        </is>
      </c>
      <c r="B45" s="5" t="inlineStr">
        <is>
          <t>Bitclout</t>
        </is>
      </c>
      <c r="C45" s="5" t="n"/>
      <c r="D45" s="10" t="b">
        <v>0</v>
      </c>
      <c r="E45" s="6" t="n">
        <v>1</v>
      </c>
      <c r="F45" s="12" t="inlineStr">
        <is>
          <t>Coinbase Ventures</t>
        </is>
      </c>
      <c r="G45" s="6" t="n">
        <v>2</v>
      </c>
      <c r="H45" s="9" t="n">
        <v>44278</v>
      </c>
      <c r="I45" s="9" t="n">
        <v>44460</v>
      </c>
      <c r="J45" s="7" t="inlineStr">
        <is>
          <t>https://bitclout.com/</t>
        </is>
      </c>
      <c r="K45" s="7" t="inlineStr">
        <is>
          <t>https://crypto-fundraising.info/projects/bitclout/</t>
        </is>
      </c>
      <c r="L45" s="12" t="n"/>
    </row>
    <row r="46">
      <c r="A46" s="5" t="inlineStr">
        <is>
          <t>bitscrunch</t>
        </is>
      </c>
      <c r="B46" s="5" t="inlineStr">
        <is>
          <t>bitsCrunch</t>
        </is>
      </c>
      <c r="C46" s="5" t="inlineStr">
        <is>
          <t>BCUT</t>
        </is>
      </c>
      <c r="D46" s="10" t="b">
        <v>1</v>
      </c>
      <c r="E46" s="6" t="n">
        <v>1</v>
      </c>
      <c r="F46" s="12" t="inlineStr">
        <is>
          <t>Coinbase Ventures</t>
        </is>
      </c>
      <c r="G46" s="6" t="n">
        <v>2</v>
      </c>
      <c r="H46" s="9" t="n">
        <v>44617</v>
      </c>
      <c r="I46" s="9" t="n">
        <v>45316</v>
      </c>
      <c r="J46" s="7" t="inlineStr">
        <is>
          <t>https://bitscrunch.com/bitsCrunch_Whitepaper.pdf</t>
        </is>
      </c>
      <c r="K46" s="7" t="inlineStr">
        <is>
          <t>https://crypto-fundraising.info/projects/bitscrunch/</t>
        </is>
      </c>
      <c r="L46" s="12" t="inlineStr">
        <is>
          <t>bitsCrunch is a decentralized, AI-enhanced data network that delivers unmatched analytics and forensic data for NFTs, wallets, and other digital assets on the public blockchain. Utilizing a single API, bitsCrunch empowers developers to access insights across multiple blockchains, ideal for building multi-chain applications.</t>
        </is>
      </c>
    </row>
    <row r="47">
      <c r="A47" s="5" t="inlineStr">
        <is>
          <t>bitski</t>
        </is>
      </c>
      <c r="B47" s="5" t="inlineStr">
        <is>
          <t>Bitski</t>
        </is>
      </c>
      <c r="C47" s="5" t="n"/>
      <c r="D47" s="10" t="b">
        <v>0</v>
      </c>
      <c r="E47" s="6" t="n">
        <v>1</v>
      </c>
      <c r="F47" s="12" t="inlineStr">
        <is>
          <t>Coinbase Ventures</t>
        </is>
      </c>
      <c r="G47" s="6" t="n">
        <v>1</v>
      </c>
      <c r="H47" s="9" t="n">
        <v>43783</v>
      </c>
      <c r="I47" s="9" t="n">
        <v>43783</v>
      </c>
      <c r="J47" s="7" t="inlineStr">
        <is>
          <t>https://www.bitski.com/</t>
        </is>
      </c>
      <c r="K47" s="7" t="inlineStr">
        <is>
          <t>https://crypto-fundraising.info/projects/bitski/</t>
        </is>
      </c>
      <c r="L47" s="12" t="inlineStr">
        <is>
          <t>Bitski is the NFT and digital collectible wallet.</t>
        </is>
      </c>
    </row>
    <row r="48">
      <c r="A48" s="5" t="inlineStr">
        <is>
          <t>bitso</t>
        </is>
      </c>
      <c r="B48" s="5" t="inlineStr">
        <is>
          <t>Bitso</t>
        </is>
      </c>
      <c r="C48" s="5" t="n"/>
      <c r="D48" s="10" t="b">
        <v>0</v>
      </c>
      <c r="E48" s="6" t="n">
        <v>1</v>
      </c>
      <c r="F48" s="12" t="inlineStr">
        <is>
          <t>Coinbase Ventures</t>
        </is>
      </c>
      <c r="G48" s="6" t="n">
        <v>1</v>
      </c>
      <c r="H48" s="9" t="n">
        <v>44086</v>
      </c>
      <c r="I48" s="9" t="n">
        <v>44086</v>
      </c>
      <c r="J48" s="7" t="inlineStr">
        <is>
          <t>https://bitso.com/</t>
        </is>
      </c>
      <c r="K48" s="7" t="inlineStr">
        <is>
          <t>https://crypto-fundraising.info/projects/bitso/</t>
        </is>
      </c>
      <c r="L48" s="12" t="inlineStr">
        <is>
          <t>South America-focused crypto trading platform. Apart from cryptocurrency trading services, Bitso also offers cryptocurrency payment services for merchants and its own Web3 wallet.</t>
        </is>
      </c>
    </row>
    <row r="49">
      <c r="A49" s="5" t="inlineStr">
        <is>
          <t>mintbase</t>
        </is>
      </c>
      <c r="B49" s="5" t="inlineStr">
        <is>
          <t>Bitte (Mintbase)</t>
        </is>
      </c>
      <c r="C49" s="5" t="n"/>
      <c r="D49" s="10" t="b">
        <v>0</v>
      </c>
      <c r="E49" s="6" t="n">
        <v>1</v>
      </c>
      <c r="F49" s="12" t="inlineStr">
        <is>
          <t>Coinbase Ventures</t>
        </is>
      </c>
      <c r="G49" s="6" t="n">
        <v>1</v>
      </c>
      <c r="H49" s="9" t="n">
        <v>44672</v>
      </c>
      <c r="I49" s="9" t="n">
        <v>44672</v>
      </c>
      <c r="J49" s="7" t="inlineStr">
        <is>
          <t>https://www.mintbase.io/</t>
        </is>
      </c>
      <c r="K49" s="7" t="inlineStr">
        <is>
          <t>https://crypto-fundraising.info/projects/mintbase/</t>
        </is>
      </c>
      <c r="L49" s="12" t="inlineStr">
        <is>
          <t>Bitte is a Web3 AI tooling platform for building and executing autonomous, cross-chain transactions. It provides AI agents, relayer infrastructure, and developer tools that enable applications to reason, transact, and interact with smart contracts across multiple blockchains and Web2 services. By combining AI orchestration with on-chain execution, Bitte helps developers automate workflows in DeFi,</t>
        </is>
      </c>
    </row>
    <row r="50">
      <c r="A50" s="5" t="inlineStr">
        <is>
          <t>blackbird</t>
        </is>
      </c>
      <c r="B50" s="5" t="inlineStr">
        <is>
          <t>Blackbird</t>
        </is>
      </c>
      <c r="C50" s="5" t="inlineStr">
        <is>
          <t>FLY</t>
        </is>
      </c>
      <c r="D50" s="10" t="b">
        <v>1</v>
      </c>
      <c r="E50" s="6" t="n">
        <v>1</v>
      </c>
      <c r="F50" s="12" t="inlineStr">
        <is>
          <t>Coinbase Ventures</t>
        </is>
      </c>
      <c r="G50" s="6" t="n">
        <v>1</v>
      </c>
      <c r="H50" s="9" t="n">
        <v>45755</v>
      </c>
      <c r="I50" s="9" t="n">
        <v>45755</v>
      </c>
      <c r="J50" s="7" t="inlineStr">
        <is>
          <t>https://www.blackbird.xyz</t>
        </is>
      </c>
      <c r="K50" s="7" t="inlineStr">
        <is>
          <t>https://crypto-fundraising.info/projects/blackbird/</t>
        </is>
      </c>
      <c r="L50"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51">
      <c r="A51" s="5" t="inlineStr">
        <is>
          <t>bling</t>
        </is>
      </c>
      <c r="B51" s="5" t="inlineStr">
        <is>
          <t>Bling</t>
        </is>
      </c>
      <c r="C51" s="5" t="n"/>
      <c r="D51" s="10" t="b">
        <v>0</v>
      </c>
      <c r="E51" s="6" t="n">
        <v>1</v>
      </c>
      <c r="F51" s="12" t="inlineStr">
        <is>
          <t>Coinbase Ventures</t>
        </is>
      </c>
      <c r="G51" s="6" t="n">
        <v>1</v>
      </c>
      <c r="H51" s="9" t="n">
        <v>44379</v>
      </c>
      <c r="I51" s="9" t="n">
        <v>44379</v>
      </c>
      <c r="J51" s="7" t="inlineStr">
        <is>
          <t>https://www.blingfi.com/</t>
        </is>
      </c>
      <c r="K51" s="7" t="inlineStr">
        <is>
          <t>https://crypto-fundraising.info/projects/bling/</t>
        </is>
      </c>
      <c r="L51" s="12" t="inlineStr">
        <is>
          <t>Bling is a mobile-game platform that enables bitcoin rewards. Bling’s platform currently consists of games, as well as a software development kit (SDK) it will begin offering to other mobile game developers that includes a bitcoin rewards system, fraud detection and user value detection.</t>
        </is>
      </c>
    </row>
    <row r="52">
      <c r="A52" s="5" t="inlineStr">
        <is>
          <t>block-erner</t>
        </is>
      </c>
      <c r="B52" s="5" t="inlineStr">
        <is>
          <t>Block Earner</t>
        </is>
      </c>
      <c r="C52" s="5" t="n"/>
      <c r="D52" s="10" t="b">
        <v>0</v>
      </c>
      <c r="E52" s="6" t="n">
        <v>1</v>
      </c>
      <c r="F52" s="12" t="inlineStr">
        <is>
          <t>Coinbase Ventures</t>
        </is>
      </c>
      <c r="G52" s="6" t="n">
        <v>1</v>
      </c>
      <c r="H52" s="9" t="n">
        <v>44539</v>
      </c>
      <c r="I52" s="9" t="n">
        <v>44539</v>
      </c>
      <c r="J52" s="7" t="inlineStr">
        <is>
          <t>https://blockearner.com.au/</t>
        </is>
      </c>
      <c r="K52" s="7" t="inlineStr">
        <is>
          <t>https://crypto-fundraising.info/projects/block-erner/</t>
        </is>
      </c>
      <c r="L52" s="12"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53">
      <c r="A53" s="5" t="inlineStr">
        <is>
          <t>block-green</t>
        </is>
      </c>
      <c r="B53" s="5" t="inlineStr">
        <is>
          <t>Block Green</t>
        </is>
      </c>
      <c r="C53" s="5" t="n"/>
      <c r="D53" s="10" t="b">
        <v>0</v>
      </c>
      <c r="E53" s="6" t="n">
        <v>1</v>
      </c>
      <c r="F53" s="12" t="inlineStr">
        <is>
          <t>Coinbase Ventures</t>
        </is>
      </c>
      <c r="G53" s="6" t="n">
        <v>1</v>
      </c>
      <c r="H53" s="9" t="n">
        <v>44826</v>
      </c>
      <c r="I53" s="9" t="n">
        <v>44826</v>
      </c>
      <c r="J53" s="7" t="inlineStr">
        <is>
          <t>https://block.green</t>
        </is>
      </c>
      <c r="K53" s="7" t="inlineStr">
        <is>
          <t>https://crypto-fundraising.info/projects/block-green/</t>
        </is>
      </c>
      <c r="L53" s="12" t="inlineStr">
        <is>
          <t>Block Green is a lending protocol that aims to serve miners who lack access to capital.</t>
        </is>
      </c>
    </row>
    <row r="54">
      <c r="A54" s="5" t="inlineStr">
        <is>
          <t>blockchain-com</t>
        </is>
      </c>
      <c r="B54" s="5" t="inlineStr">
        <is>
          <t>Blockchain com</t>
        </is>
      </c>
      <c r="C54" s="5" t="n"/>
      <c r="D54" s="10" t="b">
        <v>0</v>
      </c>
      <c r="E54" s="6" t="n">
        <v>1</v>
      </c>
      <c r="F54" s="12" t="inlineStr">
        <is>
          <t>Coinbase Ventures</t>
        </is>
      </c>
      <c r="G54" s="6" t="n">
        <v>1</v>
      </c>
      <c r="H54" s="9" t="n">
        <v>45244</v>
      </c>
      <c r="I54" s="9" t="n">
        <v>45244</v>
      </c>
      <c r="J54" s="7" t="inlineStr">
        <is>
          <t>https://www.blockchain.com</t>
        </is>
      </c>
      <c r="K54" s="7" t="inlineStr">
        <is>
          <t>https://crypto-fundraising.info/projects/blockchain-com/</t>
        </is>
      </c>
      <c r="L54" s="12" t="inlineStr">
        <is>
          <t>Blockchain.com is a centralized cryptocurrency exchange established in 2012 and is registered in United Kingdom, providing services such as crypto exchange, blockchain exploration, and crypto wallet solutions. It caters to both individuals and institutions, offering secure transactions, user-friendly interfaces, and educational resources.</t>
        </is>
      </c>
    </row>
    <row r="55">
      <c r="A55" s="5" t="inlineStr">
        <is>
          <t>blockfi</t>
        </is>
      </c>
      <c r="B55" s="5" t="inlineStr">
        <is>
          <t>BlockFi</t>
        </is>
      </c>
      <c r="C55" s="5" t="n"/>
      <c r="D55" s="10" t="b">
        <v>0</v>
      </c>
      <c r="E55" s="6" t="n">
        <v>1</v>
      </c>
      <c r="F55" s="12" t="inlineStr">
        <is>
          <t>Coinbase Ventures</t>
        </is>
      </c>
      <c r="G55" s="6" t="n">
        <v>1</v>
      </c>
      <c r="H55" s="9" t="n">
        <v>43494</v>
      </c>
      <c r="I55" s="9" t="n">
        <v>43494</v>
      </c>
      <c r="J55" s="7" t="inlineStr">
        <is>
          <t>https://blockfi.com/</t>
        </is>
      </c>
      <c r="K55" s="7" t="inlineStr">
        <is>
          <t>https://crypto-fundraising.info/projects/blockfi/</t>
        </is>
      </c>
      <c r="L55"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56">
      <c r="A56" s="5" t="inlineStr">
        <is>
          <t>blocknative</t>
        </is>
      </c>
      <c r="B56" s="5" t="inlineStr">
        <is>
          <t>Blocknative</t>
        </is>
      </c>
      <c r="C56" s="5" t="n"/>
      <c r="D56" s="10" t="b">
        <v>0</v>
      </c>
      <c r="E56" s="6" t="n">
        <v>1</v>
      </c>
      <c r="F56" s="12" t="inlineStr">
        <is>
          <t>Coinbase Ventures</t>
        </is>
      </c>
      <c r="G56" s="6" t="n">
        <v>1</v>
      </c>
      <c r="H56" s="9" t="n">
        <v>44145</v>
      </c>
      <c r="I56" s="9" t="n">
        <v>44145</v>
      </c>
      <c r="J56" s="7" t="inlineStr">
        <is>
          <t>https://docs.blocknative.com/</t>
        </is>
      </c>
      <c r="K56" s="7" t="inlineStr">
        <is>
          <t>https://crypto-fundraising.info/projects/blocknative/</t>
        </is>
      </c>
      <c r="L56" s="12" t="inlineStr">
        <is>
          <t>Blocknative provides a global real-time web3 data platform, leveraged by builders and traders as a rich framework to access what's happening in web3 transactions right now.</t>
        </is>
      </c>
    </row>
    <row r="57">
      <c r="A57" s="5" t="inlineStr">
        <is>
          <t>blockworks</t>
        </is>
      </c>
      <c r="B57" s="5" t="inlineStr">
        <is>
          <t>Blockworks</t>
        </is>
      </c>
      <c r="C57" s="5" t="n"/>
      <c r="D57" s="10" t="b">
        <v>0</v>
      </c>
      <c r="E57" s="6" t="n">
        <v>1</v>
      </c>
      <c r="F57" s="12" t="inlineStr">
        <is>
          <t>Coinbase Ventures</t>
        </is>
      </c>
      <c r="G57" s="6" t="n">
        <v>1</v>
      </c>
      <c r="H57" s="9" t="n">
        <v>46141</v>
      </c>
      <c r="I57" s="9" t="n">
        <v>46141</v>
      </c>
      <c r="J57" s="7" t="inlineStr">
        <is>
          <t>https://blockworks.com/</t>
        </is>
      </c>
      <c r="K57" s="7" t="inlineStr">
        <is>
          <t>https://crypto-fundraising.info/projects/blockworks/</t>
        </is>
      </c>
      <c r="L57"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58">
      <c r="A58" s="5" t="inlineStr">
        <is>
          <t>bloxroute</t>
        </is>
      </c>
      <c r="B58" s="5" t="inlineStr">
        <is>
          <t>BloXroute</t>
        </is>
      </c>
      <c r="C58" s="5" t="inlineStr">
        <is>
          <t>BLXR</t>
        </is>
      </c>
      <c r="D58" s="10" t="b">
        <v>1</v>
      </c>
      <c r="E58" s="6" t="n">
        <v>1</v>
      </c>
      <c r="F58" s="12" t="inlineStr">
        <is>
          <t>Coinbase Ventures</t>
        </is>
      </c>
      <c r="G58" s="6" t="n">
        <v>1</v>
      </c>
      <c r="H58" s="9" t="n">
        <v>43594</v>
      </c>
      <c r="I58" s="9" t="n">
        <v>43594</v>
      </c>
      <c r="J58" s="7" t="inlineStr">
        <is>
          <t>https://bloxroute.com/</t>
        </is>
      </c>
      <c r="K58" s="7" t="inlineStr">
        <is>
          <t>https://crypto-fundraising.info/projects/bloxroute/</t>
        </is>
      </c>
      <c r="L58"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59">
      <c r="A59" s="5" t="inlineStr">
        <is>
          <t>bluprynt</t>
        </is>
      </c>
      <c r="B59" s="5" t="inlineStr">
        <is>
          <t>Bluprynt</t>
        </is>
      </c>
      <c r="C59" s="5" t="n"/>
      <c r="D59" s="10" t="b">
        <v>0</v>
      </c>
      <c r="E59" s="6" t="n">
        <v>1</v>
      </c>
      <c r="F59" s="12" t="inlineStr">
        <is>
          <t>Coinbase Ventures</t>
        </is>
      </c>
      <c r="G59" s="6" t="n">
        <v>1</v>
      </c>
      <c r="H59" s="9" t="n">
        <v>46079</v>
      </c>
      <c r="I59" s="9" t="n">
        <v>46079</v>
      </c>
      <c r="J59" s="7" t="inlineStr">
        <is>
          <t>https://bluprynt.gitbook.io/bluprynt-docs/</t>
        </is>
      </c>
      <c r="K59" s="7" t="inlineStr">
        <is>
          <t>https://crypto-fundraising.info/projects/bluprynt/</t>
        </is>
      </c>
      <c r="L59" s="12" t="inlineStr">
        <is>
          <t>Bluprynt is a Web3 infrastructure company specializing in industry-grade disclosure and transparency solutions for digital assets and services. It works with founders, infrastructure providers, and governments to design compliance-ready reporting frameworks that enhance investor communications and risk management. By integrating emerging technologies into structured disclosure systems, Bluprynt he</t>
        </is>
      </c>
    </row>
    <row r="60">
      <c r="A60" s="5" t="inlineStr">
        <is>
          <t>bob-build-on-bitcoin</t>
        </is>
      </c>
      <c r="B60" s="5" t="inlineStr">
        <is>
          <t>BOB (Build on Bitcoin)</t>
        </is>
      </c>
      <c r="C60" s="5" t="inlineStr">
        <is>
          <t>BOB</t>
        </is>
      </c>
      <c r="D60" s="10" t="b">
        <v>1</v>
      </c>
      <c r="E60" s="6" t="n">
        <v>1</v>
      </c>
      <c r="F60" s="12" t="inlineStr">
        <is>
          <t>Coinbase Ventures</t>
        </is>
      </c>
      <c r="G60" s="6" t="n">
        <v>1</v>
      </c>
      <c r="H60" s="9" t="n">
        <v>45378</v>
      </c>
      <c r="I60" s="9" t="n">
        <v>45378</v>
      </c>
      <c r="J60" s="7" t="inlineStr">
        <is>
          <t>https://www.gobob.xyz</t>
        </is>
      </c>
      <c r="K60" s="7" t="inlineStr">
        <is>
          <t>https://crypto-fundraising.info/projects/bob-build-on-bitcoin/</t>
        </is>
      </c>
      <c r="L60"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61">
      <c r="A61" s="5" t="inlineStr">
        <is>
          <t>bonfire</t>
        </is>
      </c>
      <c r="B61" s="5" t="inlineStr">
        <is>
          <t>Bonfire</t>
        </is>
      </c>
      <c r="C61" s="5" t="n"/>
      <c r="D61" s="10" t="b">
        <v>0</v>
      </c>
      <c r="E61" s="6" t="n">
        <v>1</v>
      </c>
      <c r="F61" s="12" t="inlineStr">
        <is>
          <t>Coinbase Ventures</t>
        </is>
      </c>
      <c r="G61" s="6" t="n">
        <v>1</v>
      </c>
      <c r="H61" s="9" t="n">
        <v>44896</v>
      </c>
      <c r="I61" s="9" t="n">
        <v>44896</v>
      </c>
      <c r="J61" s="10" t="n"/>
      <c r="K61" s="7" t="inlineStr">
        <is>
          <t>https://crypto-fundraising.info/projects/bonfire/</t>
        </is>
      </c>
      <c r="L61" s="12" t="inlineStr">
        <is>
          <t>Bonfire is no-code platform for creating tools to help creators build Web3-integrated custom-branded sites for their community, integrated natively with their digital assets and content. Through Bonfire, any piece of content is “token gate-able,” and creators can engage their fans through NFT drops, contests, exclusive releases, and more.</t>
        </is>
      </c>
    </row>
    <row r="62">
      <c r="A62" s="5" t="inlineStr">
        <is>
          <t>bounce</t>
        </is>
      </c>
      <c r="B62" s="5" t="inlineStr">
        <is>
          <t>Bounce</t>
        </is>
      </c>
      <c r="C62" s="5" t="inlineStr">
        <is>
          <t>AUCTION</t>
        </is>
      </c>
      <c r="D62" s="10" t="b">
        <v>1</v>
      </c>
      <c r="E62" s="6" t="n">
        <v>1</v>
      </c>
      <c r="F62" s="12" t="inlineStr">
        <is>
          <t>Coinbase Ventures</t>
        </is>
      </c>
      <c r="G62" s="6" t="n">
        <v>1</v>
      </c>
      <c r="H62" s="9" t="n">
        <v>44274</v>
      </c>
      <c r="I62" s="9" t="n">
        <v>44274</v>
      </c>
      <c r="J62" s="7" t="inlineStr">
        <is>
          <t>https://bounce.finance/</t>
        </is>
      </c>
      <c r="K62" s="7" t="inlineStr">
        <is>
          <t>https://crypto-fundraising.info/projects/bounce/</t>
        </is>
      </c>
      <c r="L62" s="12" t="n"/>
    </row>
    <row r="63">
      <c r="A63" s="5" t="inlineStr">
        <is>
          <t>branch</t>
        </is>
      </c>
      <c r="B63" s="5" t="inlineStr">
        <is>
          <t>Branch</t>
        </is>
      </c>
      <c r="C63" s="5" t="n"/>
      <c r="D63" s="10" t="b">
        <v>0</v>
      </c>
      <c r="E63" s="6" t="n">
        <v>1</v>
      </c>
      <c r="F63" s="12" t="inlineStr">
        <is>
          <t>Coinbase Ventures</t>
        </is>
      </c>
      <c r="G63" s="6" t="n">
        <v>1</v>
      </c>
      <c r="H63" s="9" t="n">
        <v>44692</v>
      </c>
      <c r="I63" s="9" t="n">
        <v>44692</v>
      </c>
      <c r="J63" s="7" t="inlineStr">
        <is>
          <t>https://www.branch.gg/</t>
        </is>
      </c>
      <c r="K63" s="7" t="inlineStr">
        <is>
          <t>https://crypto-fundraising.info/projects/branch/</t>
        </is>
      </c>
      <c r="L63" s="12" t="inlineStr">
        <is>
          <t>Branch is building next-gen captivating social games in web3.</t>
        </is>
      </c>
    </row>
    <row r="64">
      <c r="A64" s="5" t="inlineStr">
        <is>
          <t>bridgesplit</t>
        </is>
      </c>
      <c r="B64" s="5" t="inlineStr">
        <is>
          <t>Bridgesplit</t>
        </is>
      </c>
      <c r="C64" s="5" t="n"/>
      <c r="D64" s="10" t="b">
        <v>0</v>
      </c>
      <c r="E64" s="6" t="n">
        <v>1</v>
      </c>
      <c r="F64" s="12" t="inlineStr">
        <is>
          <t>Coinbase Ventures</t>
        </is>
      </c>
      <c r="G64" s="6" t="n">
        <v>1</v>
      </c>
      <c r="H64" s="9" t="n">
        <v>44551</v>
      </c>
      <c r="I64" s="9" t="n">
        <v>44551</v>
      </c>
      <c r="J64" s="7" t="inlineStr">
        <is>
          <t>https://bridgesplit.com/</t>
        </is>
      </c>
      <c r="K64" s="7" t="inlineStr">
        <is>
          <t>https://crypto-fundraising.info/projects/bridgesplit/</t>
        </is>
      </c>
      <c r="L64" s="12" t="inlineStr">
        <is>
          <t>Bridgesplit is the first non-fungible token (NFT) financialization platform built on the Solana blockchain. By bridging NFTs and DeFi, Bridgesplit creates capital efficiency in the NFT ecosystem, ushering in new capital, users, and utility to NFTs across verticals like art, gaming, and real-world assets.</t>
        </is>
      </c>
    </row>
    <row r="65">
      <c r="A65" s="5" t="inlineStr">
        <is>
          <t>bvnk</t>
        </is>
      </c>
      <c r="B65" s="5" t="inlineStr">
        <is>
          <t>BVNK</t>
        </is>
      </c>
      <c r="C65" s="5" t="n"/>
      <c r="D65" s="10" t="b">
        <v>0</v>
      </c>
      <c r="E65" s="6" t="n">
        <v>1</v>
      </c>
      <c r="F65" s="12" t="inlineStr">
        <is>
          <t>Coinbase Ventures</t>
        </is>
      </c>
      <c r="G65" s="6" t="n">
        <v>1</v>
      </c>
      <c r="H65" s="9" t="n">
        <v>45627</v>
      </c>
      <c r="I65" s="9" t="n">
        <v>45627</v>
      </c>
      <c r="J65" s="10" t="n"/>
      <c r="K65" s="7" t="inlineStr">
        <is>
          <t>https://crypto-fundraising.info/projects/bvnk/</t>
        </is>
      </c>
      <c r="L65" s="12" t="inlineStr">
        <is>
          <t>BVNK is a fintech company that provides stablecoin payment infrastructure, bridging traditional banking systems with blockchain technology to facilitate faster and more efficient global money movement.</t>
        </is>
      </c>
    </row>
    <row r="66">
      <c r="A66" s="5" t="inlineStr">
        <is>
          <t>canton-network</t>
        </is>
      </c>
      <c r="B66" s="5" t="inlineStr">
        <is>
          <t>Canton Network (Digital Asset)</t>
        </is>
      </c>
      <c r="C66" s="5" t="inlineStr">
        <is>
          <t>CC</t>
        </is>
      </c>
      <c r="D66" s="10" t="b">
        <v>1</v>
      </c>
      <c r="E66" s="6" t="n">
        <v>1</v>
      </c>
      <c r="F66" s="12" t="inlineStr">
        <is>
          <t>Coinbase Ventures</t>
        </is>
      </c>
      <c r="G66" s="6" t="n">
        <v>1</v>
      </c>
      <c r="H66" s="9" t="n">
        <v>46174</v>
      </c>
      <c r="I66" s="9" t="n">
        <v>46174</v>
      </c>
      <c r="J66" s="10" t="n"/>
      <c r="K66" s="7" t="inlineStr">
        <is>
          <t>https://crypto-fundraising.info/projects/canton-network/</t>
        </is>
      </c>
      <c r="L66"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67">
      <c r="A67" s="5" t="inlineStr">
        <is>
          <t>casa</t>
        </is>
      </c>
      <c r="B67" s="5" t="inlineStr">
        <is>
          <t>Casa</t>
        </is>
      </c>
      <c r="C67" s="5" t="n"/>
      <c r="D67" s="10" t="b">
        <v>0</v>
      </c>
      <c r="E67" s="6" t="n">
        <v>1</v>
      </c>
      <c r="F67" s="12" t="inlineStr">
        <is>
          <t>Coinbase Ventures</t>
        </is>
      </c>
      <c r="G67" s="6" t="n">
        <v>1</v>
      </c>
      <c r="H67" s="9" t="n">
        <v>44230</v>
      </c>
      <c r="I67" s="9" t="n">
        <v>44230</v>
      </c>
      <c r="J67" s="7" t="inlineStr">
        <is>
          <t>https://keys.casa/</t>
        </is>
      </c>
      <c r="K67" s="7" t="inlineStr">
        <is>
          <t>https://crypto-fundraising.info/projects/casa/</t>
        </is>
      </c>
      <c r="L67" s="12" t="n"/>
    </row>
    <row r="68">
      <c r="A68" s="5" t="inlineStr">
        <is>
          <t>cascade</t>
        </is>
      </c>
      <c r="B68" s="5" t="inlineStr">
        <is>
          <t>Cascade</t>
        </is>
      </c>
      <c r="C68" s="5" t="n"/>
      <c r="D68" s="10" t="b">
        <v>0</v>
      </c>
      <c r="E68" s="6" t="n">
        <v>1</v>
      </c>
      <c r="F68" s="12" t="inlineStr">
        <is>
          <t>Coinbase Ventures</t>
        </is>
      </c>
      <c r="G68" s="6" t="n">
        <v>1</v>
      </c>
      <c r="H68" s="9" t="n">
        <v>46000</v>
      </c>
      <c r="I68" s="9" t="n">
        <v>46000</v>
      </c>
      <c r="J68" s="7" t="inlineStr">
        <is>
          <t>https://cascade.xyz/</t>
        </is>
      </c>
      <c r="K68" s="7" t="inlineStr">
        <is>
          <t>https://crypto-fundraising.info/projects/cascade/</t>
        </is>
      </c>
      <c r="L68" s="12" t="inlineStr">
        <is>
          <t>Cascade is a neo‑brokerage platform offering 24/7 access to perpetual markets across crypto, U.S. equities, and private assets via a unified margin account. With support for both fiat rails (ACH/wire) and stablecoin funding, Cascade seeks to blend traditional financial markets and digital assets under one roof. Its aim is to give retail traders flexible, round‑the‑clock access to a wide range of a</t>
        </is>
      </c>
    </row>
    <row r="69">
      <c r="A69" s="5" t="inlineStr">
        <is>
          <t>cashmere</t>
        </is>
      </c>
      <c r="B69" s="5" t="inlineStr">
        <is>
          <t>Cashmere</t>
        </is>
      </c>
      <c r="C69" s="5" t="n"/>
      <c r="D69" s="10" t="b">
        <v>0</v>
      </c>
      <c r="E69" s="6" t="n">
        <v>1</v>
      </c>
      <c r="F69" s="12" t="inlineStr">
        <is>
          <t>Coinbase Ventures</t>
        </is>
      </c>
      <c r="G69" s="6" t="n">
        <v>1</v>
      </c>
      <c r="H69" s="9" t="n">
        <v>44782</v>
      </c>
      <c r="I69" s="9" t="n">
        <v>44782</v>
      </c>
      <c r="J69" s="7" t="inlineStr">
        <is>
          <t>https://docs.cashmere.finance/</t>
        </is>
      </c>
      <c r="K69" s="7" t="inlineStr">
        <is>
          <t>https://crypto-fundraising.info/projects/cashmere/</t>
        </is>
      </c>
      <c r="L69" s="12" t="inlineStr">
        <is>
          <t>Cashmere is a multisig wallet on Solana.</t>
        </is>
      </c>
    </row>
    <row r="70">
      <c r="A70" s="5" t="inlineStr">
        <is>
          <t>catena-labs</t>
        </is>
      </c>
      <c r="B70" s="5" t="inlineStr">
        <is>
          <t>Catena Labs</t>
        </is>
      </c>
      <c r="C70" s="5" t="n"/>
      <c r="D70" s="10" t="b">
        <v>0</v>
      </c>
      <c r="E70" s="6" t="n">
        <v>1</v>
      </c>
      <c r="F70" s="12" t="inlineStr">
        <is>
          <t>Coinbase Ventures</t>
        </is>
      </c>
      <c r="G70" s="6" t="n">
        <v>2</v>
      </c>
      <c r="H70" s="9" t="n">
        <v>45797</v>
      </c>
      <c r="I70" s="9" t="n">
        <v>46162</v>
      </c>
      <c r="J70" s="7" t="inlineStr">
        <is>
          <t>https://catenalabs.com</t>
        </is>
      </c>
      <c r="K70" s="7" t="inlineStr">
        <is>
          <t>https://crypto-fundraising.info/projects/catena-labs/</t>
        </is>
      </c>
      <c r="L70" s="12" t="inlineStr">
        <is>
          <t>Catena Labs is pioneering the development of the first AI-native financial institution, tailored to meet the unique needs of AI agents and their human collaborators. Recognizing the limitations of traditional financial systems in accommodating autonomous AI activities, Catena Labs is constructing a regulated infrastructure that enables AI agents to securely identify themselves and conduct financia</t>
        </is>
      </c>
    </row>
    <row r="71">
      <c r="A71" s="5" t="inlineStr">
        <is>
          <t>cega</t>
        </is>
      </c>
      <c r="B71" s="5" t="inlineStr">
        <is>
          <t>Cega</t>
        </is>
      </c>
      <c r="C71" s="5" t="n"/>
      <c r="D71" s="10" t="b">
        <v>0</v>
      </c>
      <c r="E71" s="6" t="n">
        <v>1</v>
      </c>
      <c r="F71" s="12" t="inlineStr">
        <is>
          <t>Coinbase Ventures</t>
        </is>
      </c>
      <c r="G71" s="6" t="n">
        <v>1</v>
      </c>
      <c r="H71" s="9" t="n">
        <v>44628</v>
      </c>
      <c r="I71" s="9" t="n">
        <v>44628</v>
      </c>
      <c r="J71" s="7" t="inlineStr">
        <is>
          <t>https://docs.cega.fi/cega/</t>
        </is>
      </c>
      <c r="K71" s="7" t="inlineStr">
        <is>
          <t>https://crypto-fundraising.info/projects/cega/</t>
        </is>
      </c>
      <c r="L71"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72">
      <c r="A72" s="5" t="inlineStr">
        <is>
          <t>%d1%81elestia</t>
        </is>
      </c>
      <c r="B72" s="5" t="inlineStr">
        <is>
          <t>Celestia</t>
        </is>
      </c>
      <c r="C72" s="5" t="inlineStr">
        <is>
          <t>TIA</t>
        </is>
      </c>
      <c r="D72" s="10" t="b">
        <v>1</v>
      </c>
      <c r="E72" s="6" t="n">
        <v>1</v>
      </c>
      <c r="F72" s="12" t="inlineStr">
        <is>
          <t>Coinbase Ventures</t>
        </is>
      </c>
      <c r="G72" s="6" t="n">
        <v>1</v>
      </c>
      <c r="H72" s="9" t="n">
        <v>44854</v>
      </c>
      <c r="I72" s="9" t="n">
        <v>44854</v>
      </c>
      <c r="J72" s="7" t="inlineStr">
        <is>
          <t>https://celestia.org</t>
        </is>
      </c>
      <c r="K72" s="7" t="inlineStr">
        <is>
          <t>https://crypto-fundraising.info/projects/%d1%81elestia/</t>
        </is>
      </c>
      <c r="L72"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73">
      <c r="A73" s="5" t="inlineStr">
        <is>
          <t>celo</t>
        </is>
      </c>
      <c r="B73" s="5" t="inlineStr">
        <is>
          <t>Celo</t>
        </is>
      </c>
      <c r="C73" s="5" t="inlineStr">
        <is>
          <t>CELO</t>
        </is>
      </c>
      <c r="D73" s="10" t="b">
        <v>1</v>
      </c>
      <c r="E73" s="6" t="n">
        <v>1</v>
      </c>
      <c r="F73" s="12" t="inlineStr">
        <is>
          <t>Coinbase Ventures</t>
        </is>
      </c>
      <c r="G73" s="6" t="n">
        <v>1</v>
      </c>
      <c r="H73" s="9" t="n">
        <v>43276</v>
      </c>
      <c r="I73" s="9" t="n">
        <v>43276</v>
      </c>
      <c r="J73" s="7" t="inlineStr">
        <is>
          <t>https://celo.org/papers</t>
        </is>
      </c>
      <c r="K73" s="7" t="inlineStr">
        <is>
          <t>https://crypto-fundraising.info/projects/celo/</t>
        </is>
      </c>
      <c r="L73" s="12" t="inlineStr">
        <is>
          <t>Celo is a blockchain ecosystem focused on increasing cryptocurrency adoption among smartphone users.</t>
        </is>
      </c>
    </row>
    <row r="74">
      <c r="A74" s="5" t="inlineStr">
        <is>
          <t>centrifuge</t>
        </is>
      </c>
      <c r="B74" s="5" t="inlineStr">
        <is>
          <t>Centrifuge</t>
        </is>
      </c>
      <c r="C74" s="5" t="inlineStr">
        <is>
          <t>CFG</t>
        </is>
      </c>
      <c r="D74" s="10" t="b">
        <v>1</v>
      </c>
      <c r="E74" s="6" t="n">
        <v>1</v>
      </c>
      <c r="F74" s="12" t="inlineStr">
        <is>
          <t>Coinbase Ventures</t>
        </is>
      </c>
      <c r="G74" s="6" t="n">
        <v>1</v>
      </c>
      <c r="H74" s="9" t="n">
        <v>44868</v>
      </c>
      <c r="I74" s="9" t="n">
        <v>44868</v>
      </c>
      <c r="J74" s="7" t="inlineStr">
        <is>
          <t>https://tinlake.centrifuge.io/</t>
        </is>
      </c>
      <c r="K74" s="7" t="inlineStr">
        <is>
          <t>https://crypto-fundraising.info/projects/centrifuge/</t>
        </is>
      </c>
      <c r="L74" s="12" t="inlineStr">
        <is>
          <t>The untapped multi-trillion dollar market of real-world assets (RWA) is now entering Decentralized Finance (DeFi) through Centrifuge: the first protocol to connect DeFi to the real-world.</t>
        </is>
      </c>
    </row>
    <row r="75">
      <c r="A75" s="5" t="inlineStr">
        <is>
          <t>certik</t>
        </is>
      </c>
      <c r="B75" s="5" t="inlineStr">
        <is>
          <t>CertiK</t>
        </is>
      </c>
      <c r="C75" s="5" t="inlineStr">
        <is>
          <t>CTK</t>
        </is>
      </c>
      <c r="D75" s="10" t="b">
        <v>1</v>
      </c>
      <c r="E75" s="6" t="n">
        <v>1</v>
      </c>
      <c r="F75" s="12" t="inlineStr">
        <is>
          <t>Coinbase Ventures</t>
        </is>
      </c>
      <c r="G75" s="6" t="n">
        <v>1</v>
      </c>
      <c r="H75" s="9" t="n">
        <v>44391</v>
      </c>
      <c r="I75" s="9" t="n">
        <v>44391</v>
      </c>
      <c r="J75" s="7" t="inlineStr">
        <is>
          <t>https://www.certik.com/</t>
        </is>
      </c>
      <c r="K75" s="7" t="inlineStr">
        <is>
          <t>https://crypto-fundraising.info/projects/certik/</t>
        </is>
      </c>
      <c r="L75" s="12" t="inlineStr">
        <is>
          <t>Certik is a cross-chain protocol with security scoring and decentralized reimbursements for building secure dApps and blockchains.</t>
        </is>
      </c>
    </row>
    <row r="76">
      <c r="A76" s="5" t="inlineStr">
        <is>
          <t>certora</t>
        </is>
      </c>
      <c r="B76" s="5" t="inlineStr">
        <is>
          <t>Certora</t>
        </is>
      </c>
      <c r="C76" s="5" t="n"/>
      <c r="D76" s="10" t="b">
        <v>0</v>
      </c>
      <c r="E76" s="6" t="n">
        <v>1</v>
      </c>
      <c r="F76" s="12" t="inlineStr">
        <is>
          <t>Coinbase Ventures</t>
        </is>
      </c>
      <c r="G76" s="6" t="n">
        <v>2</v>
      </c>
      <c r="H76" s="9" t="n">
        <v>44338</v>
      </c>
      <c r="I76" s="9" t="n">
        <v>44698</v>
      </c>
      <c r="J76" s="7" t="inlineStr">
        <is>
          <t>https://www.certora.com/</t>
        </is>
      </c>
      <c r="K76" s="7" t="inlineStr">
        <is>
          <t>https://crypto-fundraising.info/projects/certora/</t>
        </is>
      </c>
      <c r="L76"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77">
      <c r="A77" s="5" t="inlineStr">
        <is>
          <t>chainflip</t>
        </is>
      </c>
      <c r="B77" s="5" t="inlineStr">
        <is>
          <t>Chainflip</t>
        </is>
      </c>
      <c r="C77" s="5" t="inlineStr">
        <is>
          <t>FLIP</t>
        </is>
      </c>
      <c r="D77" s="10" t="b">
        <v>1</v>
      </c>
      <c r="E77" s="6" t="n">
        <v>1</v>
      </c>
      <c r="F77" s="12" t="inlineStr">
        <is>
          <t>Coinbase Ventures</t>
        </is>
      </c>
      <c r="G77" s="6" t="n">
        <v>1</v>
      </c>
      <c r="H77" s="9" t="n">
        <v>44427</v>
      </c>
      <c r="I77" s="9" t="n">
        <v>44427</v>
      </c>
      <c r="J77" s="7" t="inlineStr">
        <is>
          <t>https://chainflip.io/whitepaper.pdf</t>
        </is>
      </c>
      <c r="K77" s="7" t="inlineStr">
        <is>
          <t>https://crypto-fundraising.info/projects/chainflip/</t>
        </is>
      </c>
      <c r="L77" s="12" t="inlineStr">
        <is>
          <t>Chainflip is a cross-chain AMM enabling native asset swaps without wrapped tokens or specialised wallets</t>
        </is>
      </c>
    </row>
    <row r="78">
      <c r="A78" s="5" t="inlineStr">
        <is>
          <t>chaos-labs</t>
        </is>
      </c>
      <c r="B78" s="5" t="inlineStr">
        <is>
          <t>Chaos Labs</t>
        </is>
      </c>
      <c r="C78" s="5" t="n"/>
      <c r="D78" s="10" t="b">
        <v>0</v>
      </c>
      <c r="E78" s="6" t="n">
        <v>1</v>
      </c>
      <c r="F78" s="12" t="inlineStr">
        <is>
          <t>Coinbase Ventures</t>
        </is>
      </c>
      <c r="G78" s="6" t="n">
        <v>1</v>
      </c>
      <c r="H78" s="9" t="n">
        <v>44978</v>
      </c>
      <c r="I78" s="9" t="n">
        <v>44978</v>
      </c>
      <c r="J78" s="7" t="inlineStr">
        <is>
          <t>https://chaoslabs.xyz/blog</t>
        </is>
      </c>
      <c r="K78" s="7" t="inlineStr">
        <is>
          <t>https://crypto-fundraising.info/projects/chaos-labs/</t>
        </is>
      </c>
      <c r="L78"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79">
      <c r="A79" s="5" t="inlineStr">
        <is>
          <t>cipherowl</t>
        </is>
      </c>
      <c r="B79" s="5" t="inlineStr">
        <is>
          <t>CipherOwl</t>
        </is>
      </c>
      <c r="C79" s="5" t="n"/>
      <c r="D79" s="10" t="b">
        <v>0</v>
      </c>
      <c r="E79" s="6" t="n">
        <v>1</v>
      </c>
      <c r="F79" s="12" t="inlineStr">
        <is>
          <t>Coinbase Ventures</t>
        </is>
      </c>
      <c r="G79" s="6" t="n">
        <v>1</v>
      </c>
      <c r="H79" s="9" t="n">
        <v>45939</v>
      </c>
      <c r="I79" s="9" t="n">
        <v>45939</v>
      </c>
      <c r="J79" s="7" t="inlineStr">
        <is>
          <t>https://cipherowl.readme.io/reference/introduction</t>
        </is>
      </c>
      <c r="K79" s="7" t="inlineStr">
        <is>
          <t>https://crypto-fundraising.info/projects/cipherowl/</t>
        </is>
      </c>
      <c r="L79" s="12" t="inlineStr">
        <is>
          <t>CipherOwl is the programmable intelligence layer for institutional crypto, delivering real-time, AI-powered compliance infrastructure. Its SR3 Stack provides modular tools for on-chain address screening, automated reasoning, audit-grade reporting, and investigation research. Serving exchanges, institutions, regulators, and protocol builders, CipherOwl enables transparent, explainable risk operatio</t>
        </is>
      </c>
    </row>
    <row r="80">
      <c r="A80" s="5" t="inlineStr">
        <is>
          <t>claystack</t>
        </is>
      </c>
      <c r="B80" s="5" t="inlineStr">
        <is>
          <t>ClayStack</t>
        </is>
      </c>
      <c r="C80" s="5" t="n"/>
      <c r="D80" s="10" t="b">
        <v>0</v>
      </c>
      <c r="E80" s="6" t="n">
        <v>1</v>
      </c>
      <c r="F80" s="12" t="inlineStr">
        <is>
          <t>Coinbase Ventures</t>
        </is>
      </c>
      <c r="G80" s="6" t="n">
        <v>1</v>
      </c>
      <c r="H80" s="9" t="n">
        <v>44390</v>
      </c>
      <c r="I80" s="9" t="n">
        <v>44390</v>
      </c>
      <c r="J80" s="7" t="inlineStr">
        <is>
          <t>https://claystack.com/</t>
        </is>
      </c>
      <c r="K80" s="7" t="inlineStr">
        <is>
          <t>https://crypto-fundraising.info/projects/claystack/</t>
        </is>
      </c>
      <c r="L80" s="12" t="inlineStr">
        <is>
          <t>ClayStack is a decentralized liquid staking platform that enables you to unlock the liquidity of staked assets across multiple chains.</t>
        </is>
      </c>
    </row>
    <row r="81">
      <c r="A81" s="5" t="inlineStr">
        <is>
          <t>cloudburst</t>
        </is>
      </c>
      <c r="B81" s="5" t="inlineStr">
        <is>
          <t>Cloudburst</t>
        </is>
      </c>
      <c r="C81" s="5" t="n"/>
      <c r="D81" s="10" t="b">
        <v>0</v>
      </c>
      <c r="E81" s="6" t="n">
        <v>1</v>
      </c>
      <c r="F81" s="12" t="inlineStr">
        <is>
          <t>Coinbase Ventures</t>
        </is>
      </c>
      <c r="G81" s="6" t="n">
        <v>2</v>
      </c>
      <c r="H81" s="9" t="n">
        <v>45054</v>
      </c>
      <c r="I81" s="9" t="n">
        <v>45923</v>
      </c>
      <c r="J81" s="7" t="inlineStr">
        <is>
          <t>https://burst.cloud/api/</t>
        </is>
      </c>
      <c r="K81" s="7" t="inlineStr">
        <is>
          <t>https://crypto-fundraising.info/projects/cloudburst/</t>
        </is>
      </c>
      <c r="L81" s="12" t="inlineStr">
        <is>
          <t>Cloudburst is a cybersecurity company specializing in threat intelligence and data API products that help identify and combat market manipulation and fraud in the cryptocurrency space. Their solutions provide real-time monitoring, powerful tools, and structured social metadata to track and detect fraudulent activities, specifically focusing on price manipulation and pump and dump schemes within th</t>
        </is>
      </c>
    </row>
    <row r="82">
      <c r="A82" s="5" t="inlineStr">
        <is>
          <t>clst</t>
        </is>
      </c>
      <c r="B82" s="5" t="inlineStr">
        <is>
          <t>CLST</t>
        </is>
      </c>
      <c r="C82" s="5" t="n"/>
      <c r="D82" s="10" t="b">
        <v>0</v>
      </c>
      <c r="E82" s="6" t="n">
        <v>1</v>
      </c>
      <c r="F82" s="12" t="inlineStr">
        <is>
          <t>Coinbase Ventures</t>
        </is>
      </c>
      <c r="G82" s="6" t="n">
        <v>2</v>
      </c>
      <c r="H82" s="9" t="n">
        <v>44769</v>
      </c>
      <c r="I82" s="9" t="n">
        <v>44770</v>
      </c>
      <c r="J82" s="7" t="inlineStr">
        <is>
          <t>https://clst.com/</t>
        </is>
      </c>
      <c r="K82" s="7" t="inlineStr">
        <is>
          <t>https://crypto-fundraising.info/projects/clst/</t>
        </is>
      </c>
      <c r="L82" s="12" t="inlineStr">
        <is>
          <t>CLST Markets is a peer to peer lending and borrowing venue for professional traders and treasuries, looking to generate yields on excess liquidity or borrow digital assets with flexible terms.</t>
        </is>
      </c>
    </row>
    <row r="83">
      <c r="A83" s="5" t="inlineStr">
        <is>
          <t>codex</t>
        </is>
      </c>
      <c r="B83" s="5" t="inlineStr">
        <is>
          <t>Codex</t>
        </is>
      </c>
      <c r="C83" s="5" t="n"/>
      <c r="D83" s="10" t="b">
        <v>0</v>
      </c>
      <c r="E83" s="6" t="n">
        <v>1</v>
      </c>
      <c r="F83" s="12" t="inlineStr">
        <is>
          <t>Coinbase Ventures</t>
        </is>
      </c>
      <c r="G83" s="6" t="n">
        <v>1</v>
      </c>
      <c r="H83" s="9" t="n">
        <v>45748</v>
      </c>
      <c r="I83" s="9" t="n">
        <v>45748</v>
      </c>
      <c r="J83" s="10" t="n"/>
      <c r="K83" s="7" t="inlineStr">
        <is>
          <t>https://crypto-fundraising.info/projects/codex/</t>
        </is>
      </c>
      <c r="L83" s="12" t="inlineStr">
        <is>
          <t>Codex is a Layer 2 blockchain built on the OP Stack and hosted by Conduit, purpose-built for stablecoin-based finance. It offers Codex Chain, Codex API, and Codex FX to facilitate global stablecoin payments and FX markets. With modular, multi-chain architecture, it also powers on-chain compute for AI, DePIN, and DeFi applications.</t>
        </is>
      </c>
    </row>
    <row r="84">
      <c r="A84" s="5" t="inlineStr">
        <is>
          <t>cofix</t>
        </is>
      </c>
      <c r="B84" s="5" t="inlineStr">
        <is>
          <t>CoFiX</t>
        </is>
      </c>
      <c r="C84" s="5" t="inlineStr">
        <is>
          <t>COFI</t>
        </is>
      </c>
      <c r="D84" s="10" t="b">
        <v>1</v>
      </c>
      <c r="E84" s="6" t="n">
        <v>1</v>
      </c>
      <c r="F84" s="12" t="inlineStr">
        <is>
          <t>Coinbase Ventures</t>
        </is>
      </c>
      <c r="G84" s="6" t="n">
        <v>1</v>
      </c>
      <c r="H84" s="9" t="n">
        <v>44111</v>
      </c>
      <c r="I84" s="9" t="n">
        <v>44111</v>
      </c>
      <c r="J84" s="7" t="inlineStr">
        <is>
          <t>https://cofix.io/</t>
        </is>
      </c>
      <c r="K84" s="7" t="inlineStr">
        <is>
          <t>https://crypto-fundraising.info/projects/cofix/</t>
        </is>
      </c>
      <c r="L84" s="12" t="n"/>
    </row>
    <row r="85">
      <c r="A85" s="5" t="inlineStr">
        <is>
          <t>coherent</t>
        </is>
      </c>
      <c r="B85" s="5" t="inlineStr">
        <is>
          <t>Coherent</t>
        </is>
      </c>
      <c r="C85" s="5" t="n"/>
      <c r="D85" s="10" t="b">
        <v>0</v>
      </c>
      <c r="E85" s="6" t="n">
        <v>1</v>
      </c>
      <c r="F85" s="12" t="inlineStr">
        <is>
          <t>Coinbase Ventures</t>
        </is>
      </c>
      <c r="G85" s="6" t="n">
        <v>1</v>
      </c>
      <c r="H85" s="9" t="n">
        <v>44777</v>
      </c>
      <c r="I85" s="9" t="n">
        <v>44777</v>
      </c>
      <c r="J85" s="7" t="inlineStr">
        <is>
          <t>https://coherent.xyz/blog</t>
        </is>
      </c>
      <c r="K85" s="7" t="inlineStr">
        <is>
          <t>https://crypto-fundraising.info/projects/coherent/</t>
        </is>
      </c>
      <c r="L85" s="12" t="inlineStr">
        <is>
          <t>Coherent is a blockchain data startup that is building APIs for human-readable blockchain data that will allow developers to build applications and offer new features using its data. Coherent is focusing on three types of data — on-chain transaction history, non-fungible token (NFT) data and credentials.</t>
        </is>
      </c>
    </row>
    <row r="86">
      <c r="A86" s="5" t="inlineStr">
        <is>
          <t>coin-metrics</t>
        </is>
      </c>
      <c r="B86" s="5" t="inlineStr">
        <is>
          <t>Coin Metrics</t>
        </is>
      </c>
      <c r="C86" s="5" t="n"/>
      <c r="D86" s="10" t="b">
        <v>0</v>
      </c>
      <c r="E86" s="6" t="n">
        <v>1</v>
      </c>
      <c r="F86" s="12" t="inlineStr">
        <is>
          <t>Coinbase Ventures</t>
        </is>
      </c>
      <c r="G86" s="6" t="n">
        <v>1</v>
      </c>
      <c r="H86" s="9" t="n">
        <v>43916</v>
      </c>
      <c r="I86" s="9" t="n">
        <v>43916</v>
      </c>
      <c r="J86" s="7" t="inlineStr">
        <is>
          <t>https://coinmetrics.io/</t>
        </is>
      </c>
      <c r="K86" s="7" t="inlineStr">
        <is>
          <t>https://crypto-fundraising.info/projects/coin-metrics/</t>
        </is>
      </c>
      <c r="L86" s="12" t="inlineStr">
        <is>
          <t>Coin Metrics is the leading provider of crypto financial intelligence that provides network data, market data, indexes and network risk solutions to the most prestigious institutions touching cryptoassets.</t>
        </is>
      </c>
    </row>
    <row r="87">
      <c r="A87" s="5" t="inlineStr">
        <is>
          <t>coindcx</t>
        </is>
      </c>
      <c r="B87" s="5" t="inlineStr">
        <is>
          <t>CoinDCX</t>
        </is>
      </c>
      <c r="C87" s="5" t="n"/>
      <c r="D87" s="10" t="b">
        <v>0</v>
      </c>
      <c r="E87" s="6" t="n">
        <v>1</v>
      </c>
      <c r="F87" s="12" t="inlineStr">
        <is>
          <t>Coinbase Ventures</t>
        </is>
      </c>
      <c r="G87" s="6" t="n">
        <v>4</v>
      </c>
      <c r="H87" s="9" t="n">
        <v>43976</v>
      </c>
      <c r="I87" s="9" t="n">
        <v>44670</v>
      </c>
      <c r="J87" s="7" t="inlineStr">
        <is>
          <t>https://coindcx.com/</t>
        </is>
      </c>
      <c r="K87" s="7" t="inlineStr">
        <is>
          <t>https://crypto-fundraising.info/projects/coindcx/</t>
        </is>
      </c>
      <c r="L87"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88">
      <c r="A88" s="5" t="inlineStr">
        <is>
          <t>coinfeeds</t>
        </is>
      </c>
      <c r="B88" s="5" t="inlineStr">
        <is>
          <t>Coinfeeds</t>
        </is>
      </c>
      <c r="C88" s="5" t="n"/>
      <c r="D88" s="10" t="b">
        <v>0</v>
      </c>
      <c r="E88" s="6" t="n">
        <v>1</v>
      </c>
      <c r="F88" s="12" t="inlineStr">
        <is>
          <t>Coinbase Ventures</t>
        </is>
      </c>
      <c r="G88" s="6" t="n">
        <v>1</v>
      </c>
      <c r="H88" s="9" t="n">
        <v>44769</v>
      </c>
      <c r="I88" s="9" t="n">
        <v>44769</v>
      </c>
      <c r="J88" s="7" t="inlineStr">
        <is>
          <t>https://www.coinfeeds.io/</t>
        </is>
      </c>
      <c r="K88" s="7" t="inlineStr">
        <is>
          <t>https://crypto-fundraising.info/projects/coinfeeds/</t>
        </is>
      </c>
      <c r="L88" s="12" t="n"/>
    </row>
    <row r="89">
      <c r="A89" s="5" t="inlineStr">
        <is>
          <t>coinflow</t>
        </is>
      </c>
      <c r="B89" s="5" t="inlineStr">
        <is>
          <t>Coinflow</t>
        </is>
      </c>
      <c r="C89" s="5" t="n"/>
      <c r="D89" s="10" t="b">
        <v>0</v>
      </c>
      <c r="E89" s="6" t="n">
        <v>1</v>
      </c>
      <c r="F89" s="12" t="inlineStr">
        <is>
          <t>Coinbase Ventures</t>
        </is>
      </c>
      <c r="G89" s="6" t="n">
        <v>1</v>
      </c>
      <c r="H89" s="9" t="n">
        <v>45938</v>
      </c>
      <c r="I89" s="9" t="n">
        <v>45938</v>
      </c>
      <c r="J89" s="7" t="inlineStr">
        <is>
          <t>https://coinflow.cash/</t>
        </is>
      </c>
      <c r="K89" s="7" t="inlineStr">
        <is>
          <t>https://crypto-fundraising.info/projects/coinflow/</t>
        </is>
      </c>
      <c r="L89"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90">
      <c r="A90" s="5" t="inlineStr">
        <is>
          <t>coinmine</t>
        </is>
      </c>
      <c r="B90" s="5" t="inlineStr">
        <is>
          <t>Coinmine</t>
        </is>
      </c>
      <c r="C90" s="5" t="n"/>
      <c r="D90" s="10" t="b">
        <v>0</v>
      </c>
      <c r="E90" s="6" t="n">
        <v>1</v>
      </c>
      <c r="F90" s="12" t="inlineStr">
        <is>
          <t>Coinbase Ventures</t>
        </is>
      </c>
      <c r="G90" s="6" t="n">
        <v>1</v>
      </c>
      <c r="H90" s="9" t="n">
        <v>43419</v>
      </c>
      <c r="I90" s="9" t="n">
        <v>43419</v>
      </c>
      <c r="J90" s="7" t="inlineStr">
        <is>
          <t>https://coinmine.com/</t>
        </is>
      </c>
      <c r="K90" s="7" t="inlineStr">
        <is>
          <t>https://crypto-fundraising.info/projects/coinmine/</t>
        </is>
      </c>
      <c r="L90" s="12" t="n"/>
    </row>
    <row r="91">
      <c r="A91" s="5" t="inlineStr">
        <is>
          <t>coinswitch_kuber</t>
        </is>
      </c>
      <c r="B91" s="5" t="inlineStr">
        <is>
          <t>CoinSwitch Kuber</t>
        </is>
      </c>
      <c r="C91" s="5" t="n"/>
      <c r="D91" s="10" t="b">
        <v>0</v>
      </c>
      <c r="E91" s="6" t="n">
        <v>1</v>
      </c>
      <c r="F91" s="12" t="inlineStr">
        <is>
          <t>Coinbase Ventures</t>
        </is>
      </c>
      <c r="G91" s="6" t="n">
        <v>1</v>
      </c>
      <c r="H91" s="9" t="n">
        <v>44475</v>
      </c>
      <c r="I91" s="9" t="n">
        <v>44475</v>
      </c>
      <c r="J91" s="7" t="inlineStr">
        <is>
          <t>https://coinswitch.co/</t>
        </is>
      </c>
      <c r="K91" s="7" t="inlineStr">
        <is>
          <t>https://crypto-fundraising.info/projects/coinswitch_kuber/</t>
        </is>
      </c>
      <c r="L91" s="12" t="inlineStr">
        <is>
          <t>CoinSwitch Kuber is Indian cryptocurrency exchange platform allowing its users to buy and sell cryptocurrencies.</t>
        </is>
      </c>
    </row>
    <row r="92">
      <c r="A92" s="5" t="inlineStr">
        <is>
          <t>cointracker</t>
        </is>
      </c>
      <c r="B92" s="5" t="inlineStr">
        <is>
          <t>CoinTracker</t>
        </is>
      </c>
      <c r="C92" s="5" t="n"/>
      <c r="D92" s="10" t="b">
        <v>0</v>
      </c>
      <c r="E92" s="6" t="n">
        <v>1</v>
      </c>
      <c r="F92" s="12" t="inlineStr">
        <is>
          <t>Coinbase Ventures</t>
        </is>
      </c>
      <c r="G92" s="6" t="n">
        <v>1</v>
      </c>
      <c r="H92" s="9" t="n">
        <v>44588</v>
      </c>
      <c r="I92" s="9" t="n">
        <v>44588</v>
      </c>
      <c r="J92" s="7" t="inlineStr">
        <is>
          <t>https://www.cointracker.io/</t>
        </is>
      </c>
      <c r="K92" s="7" t="inlineStr">
        <is>
          <t>https://crypto-fundraising.info/projects/cointracker/</t>
        </is>
      </c>
      <c r="L92" s="12" t="n"/>
    </row>
    <row r="93">
      <c r="A93" s="5" t="inlineStr">
        <is>
          <t>composable-finance</t>
        </is>
      </c>
      <c r="B93" s="5" t="inlineStr">
        <is>
          <t>Composable (Picasso, Mantis)</t>
        </is>
      </c>
      <c r="C93" s="5" t="inlineStr">
        <is>
          <t>LAYR</t>
        </is>
      </c>
      <c r="D93" s="10" t="b">
        <v>1</v>
      </c>
      <c r="E93" s="6" t="n">
        <v>1</v>
      </c>
      <c r="F93" s="12" t="inlineStr">
        <is>
          <t>Coinbase Ventures</t>
        </is>
      </c>
      <c r="G93" s="6" t="n">
        <v>1</v>
      </c>
      <c r="H93" s="9" t="n">
        <v>44653</v>
      </c>
      <c r="I93" s="9" t="n">
        <v>44653</v>
      </c>
      <c r="J93" s="7" t="inlineStr">
        <is>
          <t>https://www.mantis.app/</t>
        </is>
      </c>
      <c r="K93" s="7" t="inlineStr">
        <is>
          <t>https://crypto-fundraising.info/projects/composable-finance/</t>
        </is>
      </c>
      <c r="L93" s="12" t="inlineStr">
        <is>
          <t>Composable Finance is a cross-chain and cross-layer interoperability platform. It was developed to resolve the current problem of a lack of cohesion between different decentralized finance (DeFi) protocols.</t>
        </is>
      </c>
    </row>
    <row r="94">
      <c r="A94" s="5" t="inlineStr">
        <is>
          <t>compound</t>
        </is>
      </c>
      <c r="B94" s="5" t="inlineStr">
        <is>
          <t>Compound</t>
        </is>
      </c>
      <c r="C94" s="5" t="inlineStr">
        <is>
          <t>COMP</t>
        </is>
      </c>
      <c r="D94" s="10" t="b">
        <v>1</v>
      </c>
      <c r="E94" s="6" t="n">
        <v>1</v>
      </c>
      <c r="F94" s="12" t="inlineStr">
        <is>
          <t>Coinbase Ventures</t>
        </is>
      </c>
      <c r="G94" s="6" t="n">
        <v>1</v>
      </c>
      <c r="H94" s="9" t="n">
        <v>43236</v>
      </c>
      <c r="I94" s="9" t="n">
        <v>43236</v>
      </c>
      <c r="J94" s="7" t="inlineStr">
        <is>
          <t>https://docs.compound.finance/</t>
        </is>
      </c>
      <c r="K94" s="7" t="inlineStr">
        <is>
          <t>https://crypto-fundraising.info/projects/compound/</t>
        </is>
      </c>
      <c r="L94"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95">
      <c r="A95" s="5" t="inlineStr">
        <is>
          <t>conduit</t>
        </is>
      </c>
      <c r="B95" s="5" t="inlineStr">
        <is>
          <t>Conduit</t>
        </is>
      </c>
      <c r="C95" s="5" t="n"/>
      <c r="D95" s="10" t="b">
        <v>0</v>
      </c>
      <c r="E95" s="6" t="n">
        <v>1</v>
      </c>
      <c r="F95" s="12" t="inlineStr">
        <is>
          <t>Coinbase Ventures</t>
        </is>
      </c>
      <c r="G95" s="6" t="n">
        <v>1</v>
      </c>
      <c r="H95" s="9" t="n">
        <v>45468</v>
      </c>
      <c r="I95" s="9" t="n">
        <v>45468</v>
      </c>
      <c r="J95" s="7" t="inlineStr">
        <is>
          <t>https://conduit-xyz.notion.site/Documentation-a823096e3439465bb9a8a5f22d36638c</t>
        </is>
      </c>
      <c r="K95" s="7" t="inlineStr">
        <is>
          <t>https://crypto-fundraising.info/projects/conduit/</t>
        </is>
      </c>
      <c r="L95"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96">
      <c r="A96" s="5" t="inlineStr">
        <is>
          <t>consensys</t>
        </is>
      </c>
      <c r="B96" s="5" t="inlineStr">
        <is>
          <t>ConsenSys</t>
        </is>
      </c>
      <c r="C96" s="5" t="n"/>
      <c r="D96" s="10" t="b">
        <v>0</v>
      </c>
      <c r="E96" s="6" t="n">
        <v>1</v>
      </c>
      <c r="F96" s="12" t="inlineStr">
        <is>
          <t>Coinbase Ventures</t>
        </is>
      </c>
      <c r="G96" s="6" t="n">
        <v>1</v>
      </c>
      <c r="H96" s="9" t="n">
        <v>44517</v>
      </c>
      <c r="I96" s="9" t="n">
        <v>44517</v>
      </c>
      <c r="J96" s="7" t="inlineStr">
        <is>
          <t>https://consensys.net/docs/</t>
        </is>
      </c>
      <c r="K96" s="7" t="inlineStr">
        <is>
          <t>https://crypto-fundraising.info/projects/consensys/</t>
        </is>
      </c>
      <c r="L96" s="12" t="inlineStr">
        <is>
          <t>ConsenSys builds Ethereum blockchain infrastructure and applications ranging from developer tools to enterprise solutions.</t>
        </is>
      </c>
    </row>
    <row r="97">
      <c r="A97" s="5" t="inlineStr">
        <is>
          <t>contango</t>
        </is>
      </c>
      <c r="B97" s="5" t="inlineStr">
        <is>
          <t>Contango</t>
        </is>
      </c>
      <c r="C97" s="5" t="inlineStr">
        <is>
          <t>TANGO</t>
        </is>
      </c>
      <c r="D97" s="10" t="b">
        <v>1</v>
      </c>
      <c r="E97" s="6" t="n">
        <v>1</v>
      </c>
      <c r="F97" s="12" t="inlineStr">
        <is>
          <t>Coinbase Ventures</t>
        </is>
      </c>
      <c r="G97" s="6" t="n">
        <v>1</v>
      </c>
      <c r="H97" s="9" t="n">
        <v>44758</v>
      </c>
      <c r="I97" s="9" t="n">
        <v>44758</v>
      </c>
      <c r="J97" s="7" t="inlineStr">
        <is>
          <t>https://contango.exchange/</t>
        </is>
      </c>
      <c r="K97" s="7" t="inlineStr">
        <is>
          <t>https://crypto-fundraising.info/projects/contango/</t>
        </is>
      </c>
      <c r="L97"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98">
      <c r="A98" s="5" t="inlineStr">
        <is>
          <t>coop-records</t>
        </is>
      </c>
      <c r="B98" s="5" t="inlineStr">
        <is>
          <t>Coop Records</t>
        </is>
      </c>
      <c r="C98" s="5" t="n"/>
      <c r="D98" s="10" t="b">
        <v>0</v>
      </c>
      <c r="E98" s="6" t="n">
        <v>1</v>
      </c>
      <c r="F98" s="12" t="inlineStr">
        <is>
          <t>Coinbase Ventures</t>
        </is>
      </c>
      <c r="G98" s="6" t="n">
        <v>1</v>
      </c>
      <c r="H98" s="9" t="n">
        <v>45922</v>
      </c>
      <c r="I98" s="9" t="n">
        <v>45922</v>
      </c>
      <c r="J98" s="7" t="inlineStr">
        <is>
          <t>https://cooprecords.xyz</t>
        </is>
      </c>
      <c r="K98" s="7" t="inlineStr">
        <is>
          <t>https://crypto-fundraising.info/projects/coop-records/</t>
        </is>
      </c>
      <c r="L98" s="12" t="inlineStr">
        <is>
          <t xml:space="preserve">Coop Records is an on‑chain music label that lets fans, collectors, and artists share in the growth of the label through songcoins and staking. Artists release tracks as digital collectibles, and holders govern what gets released, stake song tokens to earn rewards, and participate in decisions. The label mints music via open editions, offers subscriber airdrops, and distributes real‑time payments </t>
        </is>
      </c>
    </row>
    <row r="99">
      <c r="A99" s="5" t="inlineStr">
        <is>
          <t>covalent</t>
        </is>
      </c>
      <c r="B99" s="5" t="inlineStr">
        <is>
          <t>Covalent</t>
        </is>
      </c>
      <c r="C99" s="5" t="inlineStr">
        <is>
          <t>CQT</t>
        </is>
      </c>
      <c r="D99" s="10" t="b">
        <v>1</v>
      </c>
      <c r="E99" s="6" t="n">
        <v>1</v>
      </c>
      <c r="F99" s="12" t="inlineStr">
        <is>
          <t>Coinbase Ventures</t>
        </is>
      </c>
      <c r="G99" s="6" t="n">
        <v>1</v>
      </c>
      <c r="H99" s="9" t="n">
        <v>44279</v>
      </c>
      <c r="I99" s="9" t="n">
        <v>44279</v>
      </c>
      <c r="J99" s="7" t="inlineStr">
        <is>
          <t>https://www.covalenthq.com/static/documents/Covalent%20Whitepaper%20Apr%202021%20v1%20Branded.pdf</t>
        </is>
      </c>
      <c r="K99" s="7" t="inlineStr">
        <is>
          <t>https://crypto-fundraising.info/projects/covalent/</t>
        </is>
      </c>
      <c r="L99" s="12" t="inlineStr">
        <is>
          <t>Covalent leverages big-data technology to create meaning from hundreds of billions of data points.</t>
        </is>
      </c>
    </row>
    <row r="100">
      <c r="A100" s="5" t="inlineStr">
        <is>
          <t>credit-coop</t>
        </is>
      </c>
      <c r="B100" s="5" t="inlineStr">
        <is>
          <t>Credit Coop</t>
        </is>
      </c>
      <c r="C100" s="5" t="n"/>
      <c r="D100" s="10" t="b">
        <v>0</v>
      </c>
      <c r="E100" s="6" t="n">
        <v>1</v>
      </c>
      <c r="F100" s="12" t="inlineStr">
        <is>
          <t>Coinbase Ventures</t>
        </is>
      </c>
      <c r="G100" s="6" t="n">
        <v>1</v>
      </c>
      <c r="H100" s="9" t="n">
        <v>45898</v>
      </c>
      <c r="I100" s="9" t="n">
        <v>45898</v>
      </c>
      <c r="J100" s="7" t="inlineStr">
        <is>
          <t>https://docs.creditcoop.xyz/</t>
        </is>
      </c>
      <c r="K100" s="7" t="inlineStr">
        <is>
          <t>https://crypto-fundraising.info/projects/credit-coop/</t>
        </is>
      </c>
      <c r="L100" s="12" t="inlineStr">
        <is>
          <t xml:space="preserve">Credit Coop is an on-chain credit markets, expanding from peer-to-peer lending to multi-depositor vaults serving multiple borrowers. Its structured finance protocol enables Web3 businesses to collateralize future cash flows via smart contracts. Using its proprietary Spigot system, Credit Coop transforms revenue streams into programmable collateral, automating loan servicing, real-time settlement, </t>
        </is>
      </c>
    </row>
    <row r="101">
      <c r="A101" s="5" t="inlineStr">
        <is>
          <t>credora</t>
        </is>
      </c>
      <c r="B101" s="5" t="inlineStr">
        <is>
          <t>Credora (ex X-Margin)</t>
        </is>
      </c>
      <c r="C101" s="5" t="n"/>
      <c r="D101" s="10" t="b">
        <v>0</v>
      </c>
      <c r="E101" s="6" t="n">
        <v>1</v>
      </c>
      <c r="F101" s="12" t="inlineStr">
        <is>
          <t>Coinbase Ventures</t>
        </is>
      </c>
      <c r="G101" s="6" t="n">
        <v>2</v>
      </c>
      <c r="H101" s="9" t="n">
        <v>44452</v>
      </c>
      <c r="I101" s="9" t="n">
        <v>45041</v>
      </c>
      <c r="J101" s="7" t="inlineStr">
        <is>
          <t>https://www.credora.network/</t>
        </is>
      </c>
      <c r="K101" s="7" t="inlineStr">
        <is>
          <t>https://crypto-fundraising.info/projects/credora/</t>
        </is>
      </c>
      <c r="L101" s="12" t="inlineStr">
        <is>
          <t>Credora is an end-to-end lending solution facilitating credit by validating real-time risk metrics in a zero-knowledge environment.</t>
        </is>
      </c>
    </row>
    <row r="102">
      <c r="A102" s="5" t="inlineStr">
        <is>
          <t>crown-brl</t>
        </is>
      </c>
      <c r="B102" s="5" t="inlineStr">
        <is>
          <t>Crown (BRL)</t>
        </is>
      </c>
      <c r="C102" s="5" t="n"/>
      <c r="D102" s="10" t="b">
        <v>0</v>
      </c>
      <c r="E102" s="6" t="n">
        <v>1</v>
      </c>
      <c r="F102" s="12" t="inlineStr">
        <is>
          <t>Coinbase Ventures</t>
        </is>
      </c>
      <c r="G102" s="6" t="n">
        <v>1</v>
      </c>
      <c r="H102" s="9" t="n">
        <v>45945</v>
      </c>
      <c r="I102" s="9" t="n">
        <v>45945</v>
      </c>
      <c r="J102" s="7" t="inlineStr">
        <is>
          <t>https://brl.xyz/</t>
        </is>
      </c>
      <c r="K102" s="7" t="inlineStr">
        <is>
          <t>https://crypto-fundraising.info/projects/crown-brl/</t>
        </is>
      </c>
      <c r="L102"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103">
      <c r="A103" s="5" t="inlineStr">
        <is>
          <t>crusoe-energy-systems</t>
        </is>
      </c>
      <c r="B103" s="5" t="inlineStr">
        <is>
          <t>Crusoe Energy Systems</t>
        </is>
      </c>
      <c r="C103" s="5" t="n"/>
      <c r="D103" s="10" t="b">
        <v>0</v>
      </c>
      <c r="E103" s="6" t="n">
        <v>1</v>
      </c>
      <c r="F103" s="12" t="inlineStr">
        <is>
          <t>Coinbase Ventures</t>
        </is>
      </c>
      <c r="G103" s="6" t="n">
        <v>1</v>
      </c>
      <c r="H103" s="9" t="n">
        <v>44312</v>
      </c>
      <c r="I103" s="9" t="n">
        <v>44312</v>
      </c>
      <c r="J103" s="7" t="inlineStr">
        <is>
          <t>https://www.crusoeenergy.com/</t>
        </is>
      </c>
      <c r="K103" s="7" t="inlineStr">
        <is>
          <t>https://crypto-fundraising.info/projects/crusoe-energy-systems/</t>
        </is>
      </c>
      <c r="L103" s="12" t="n"/>
    </row>
    <row r="104">
      <c r="A104" s="5" t="inlineStr">
        <is>
          <t>cryptotaxcalculator</t>
        </is>
      </c>
      <c r="B104" s="5" t="inlineStr">
        <is>
          <t>CryptoTaxCalculator</t>
        </is>
      </c>
      <c r="C104" s="5" t="n"/>
      <c r="D104" s="10" t="b">
        <v>0</v>
      </c>
      <c r="E104" s="6" t="n">
        <v>1</v>
      </c>
      <c r="F104" s="12" t="inlineStr">
        <is>
          <t>Coinbase Ventures</t>
        </is>
      </c>
      <c r="G104" s="6" t="n">
        <v>1</v>
      </c>
      <c r="H104" s="9" t="n">
        <v>44621</v>
      </c>
      <c r="I104" s="9" t="n">
        <v>44621</v>
      </c>
      <c r="J104" s="7" t="inlineStr">
        <is>
          <t>https://cryptotaxcalculator.io/</t>
        </is>
      </c>
      <c r="K104" s="7" t="inlineStr">
        <is>
          <t>https://crypto-fundraising.info/projects/cryptotaxcalculator/</t>
        </is>
      </c>
      <c r="L104" s="12" t="n"/>
    </row>
    <row r="105">
      <c r="A105" s="5" t="inlineStr">
        <is>
          <t>curv</t>
        </is>
      </c>
      <c r="B105" s="5" t="inlineStr">
        <is>
          <t>Curv</t>
        </is>
      </c>
      <c r="C105" s="5" t="n"/>
      <c r="D105" s="10" t="b">
        <v>0</v>
      </c>
      <c r="E105" s="6" t="n">
        <v>1</v>
      </c>
      <c r="F105" s="12" t="inlineStr">
        <is>
          <t>Coinbase Ventures</t>
        </is>
      </c>
      <c r="G105" s="6" t="n">
        <v>1</v>
      </c>
      <c r="H105" s="9" t="n">
        <v>44013</v>
      </c>
      <c r="I105" s="9" t="n">
        <v>44013</v>
      </c>
      <c r="J105" s="7" t="inlineStr">
        <is>
          <t>https://www.curv.co/</t>
        </is>
      </c>
      <c r="K105" s="7" t="inlineStr">
        <is>
          <t>https://crypto-fundraising.info/projects/curv/</t>
        </is>
      </c>
      <c r="L105" s="12" t="n"/>
    </row>
    <row r="106">
      <c r="A106" s="5" t="inlineStr">
        <is>
          <t>custodia</t>
        </is>
      </c>
      <c r="B106" s="5" t="inlineStr">
        <is>
          <t>Custodia (ex Avanti)</t>
        </is>
      </c>
      <c r="C106" s="5" t="n"/>
      <c r="D106" s="10" t="b">
        <v>0</v>
      </c>
      <c r="E106" s="6" t="n">
        <v>1</v>
      </c>
      <c r="F106" s="12" t="inlineStr">
        <is>
          <t>Coinbase Ventures</t>
        </is>
      </c>
      <c r="G106" s="6" t="n">
        <v>1</v>
      </c>
      <c r="H106" s="9" t="n">
        <v>44287</v>
      </c>
      <c r="I106" s="9" t="n">
        <v>44287</v>
      </c>
      <c r="J106" s="7" t="inlineStr">
        <is>
          <t>https://custodiabank.com/</t>
        </is>
      </c>
      <c r="K106" s="7" t="inlineStr">
        <is>
          <t>https://crypto-fundraising.info/projects/custodia/</t>
        </is>
      </c>
      <c r="L106" s="12" t="inlineStr">
        <is>
          <t>Custodia is a bank formed to be a compliant bridge between digital assets and the U.S. dollar payments system, and a custodian of digital assets that can meet the strictest level of institutional custody standards.</t>
        </is>
      </c>
    </row>
    <row r="107">
      <c r="A107" s="5" t="inlineStr">
        <is>
          <t>cycles</t>
        </is>
      </c>
      <c r="B107" s="5" t="inlineStr">
        <is>
          <t>Cycles</t>
        </is>
      </c>
      <c r="C107" s="5" t="n"/>
      <c r="D107" s="10" t="b">
        <v>0</v>
      </c>
      <c r="E107" s="6" t="n">
        <v>1</v>
      </c>
      <c r="F107" s="12" t="inlineStr">
        <is>
          <t>Coinbase Ventures</t>
        </is>
      </c>
      <c r="G107" s="6" t="n">
        <v>1</v>
      </c>
      <c r="H107" s="9" t="n">
        <v>46163</v>
      </c>
      <c r="I107" s="9" t="n">
        <v>46163</v>
      </c>
      <c r="J107" s="7" t="inlineStr">
        <is>
          <t>https://cycles.money</t>
        </is>
      </c>
      <c r="K107" s="7" t="inlineStr">
        <is>
          <t>https://crypto-fundraising.info/projects/cycles/</t>
        </is>
      </c>
      <c r="L107" s="12" t="inlineStr">
        <is>
          <t>Cycles is an open clearing protocol designed to provide more efficient multilateral netting, allowing more parties to clear more transactions with less capital. It uses zero-knowledge proofs, trusted execution environments (TEEs), graph algorithms, and other technology to form a web of obligations that can clear the greatest number of transactions using the least capital. The project is also launc</t>
        </is>
      </c>
    </row>
    <row r="108">
      <c r="A108" s="5" t="inlineStr">
        <is>
          <t>cymbal</t>
        </is>
      </c>
      <c r="B108" s="5" t="inlineStr">
        <is>
          <t>Cymbal</t>
        </is>
      </c>
      <c r="C108" s="5" t="n"/>
      <c r="D108" s="10" t="b">
        <v>0</v>
      </c>
      <c r="E108" s="6" t="n">
        <v>1</v>
      </c>
      <c r="F108" s="12" t="inlineStr">
        <is>
          <t>Coinbase Ventures</t>
        </is>
      </c>
      <c r="G108" s="6" t="n">
        <v>1</v>
      </c>
      <c r="H108" s="9" t="n">
        <v>45128</v>
      </c>
      <c r="I108" s="9" t="n">
        <v>45128</v>
      </c>
      <c r="J108" s="7" t="inlineStr">
        <is>
          <t>https://cymbal.xyz/</t>
        </is>
      </c>
      <c r="K108" s="7" t="inlineStr">
        <is>
          <t>https://crypto-fundraising.info/projects/cymbal/</t>
        </is>
      </c>
      <c r="L108" s="12" t="inlineStr">
        <is>
          <t>Cymbal is a human-readable blockchain explorer that allows users to view and understand the data stored on the Ethereum blockchain, including holdings, transactions, and social media accounts. The platform uses AI to provide insights such as wallet portfolio rankings, NFT purchase statistics, and top purchasers of Ethereum and other ERC-20 tokens.</t>
        </is>
      </c>
    </row>
    <row r="109">
      <c r="A109" s="5" t="inlineStr">
        <is>
          <t>d3-global</t>
        </is>
      </c>
      <c r="B109" s="5" t="inlineStr">
        <is>
          <t>D3 Global (Doma Protocol)</t>
        </is>
      </c>
      <c r="C109" s="5" t="n"/>
      <c r="D109" s="10" t="b">
        <v>0</v>
      </c>
      <c r="E109" s="6" t="n">
        <v>1</v>
      </c>
      <c r="F109" s="12" t="inlineStr">
        <is>
          <t>Coinbase Ventures</t>
        </is>
      </c>
      <c r="G109" s="6" t="n">
        <v>1</v>
      </c>
      <c r="H109" s="9" t="n">
        <v>45686</v>
      </c>
      <c r="I109" s="9" t="n">
        <v>45686</v>
      </c>
      <c r="J109" s="7" t="inlineStr">
        <is>
          <t>https://doma.xyz/</t>
        </is>
      </c>
      <c r="K109" s="7" t="inlineStr">
        <is>
          <t>https://crypto-fundraising.info/projects/d3-global/</t>
        </is>
      </c>
      <c r="L109" s="12" t="inlineStr">
        <is>
          <t>D3 Global is building a decentralized domain infrastructure via the upcoming Doma Protocol, aiming to bridge Web2 and Web3 through tokenized internet domains. The protocol enables domain-based financial utilities like lending, fractional ownership, and digital identity, turning over 360 million domain names into on-chain assets. By acquiring new Top-Level Domains (TLDs) through ICANN, D3 ensures g</t>
        </is>
      </c>
    </row>
    <row r="110">
      <c r="A110" s="5" t="inlineStr">
        <is>
          <t>dapper-labs</t>
        </is>
      </c>
      <c r="B110" s="5" t="inlineStr">
        <is>
          <t>Dapper Labs</t>
        </is>
      </c>
      <c r="C110" s="5" t="n"/>
      <c r="D110" s="10" t="b">
        <v>0</v>
      </c>
      <c r="E110" s="6" t="n">
        <v>1</v>
      </c>
      <c r="F110" s="12" t="inlineStr">
        <is>
          <t>Coinbase Ventures</t>
        </is>
      </c>
      <c r="G110" s="6" t="n">
        <v>1</v>
      </c>
      <c r="H110" s="9" t="n">
        <v>44049</v>
      </c>
      <c r="I110" s="9" t="n">
        <v>44049</v>
      </c>
      <c r="J110" s="7" t="inlineStr">
        <is>
          <t>https://www.dapperlabs.com/</t>
        </is>
      </c>
      <c r="K110" s="7" t="inlineStr">
        <is>
          <t>https://crypto-fundraising.info/projects/dapper-labs/</t>
        </is>
      </c>
      <c r="L110" s="12" t="n"/>
    </row>
    <row r="111">
      <c r="A111" s="5" t="inlineStr">
        <is>
          <t>daylight-energy</t>
        </is>
      </c>
      <c r="B111" s="5" t="inlineStr">
        <is>
          <t>Daylight Energy</t>
        </is>
      </c>
      <c r="C111" s="5" t="n"/>
      <c r="D111" s="10" t="b">
        <v>0</v>
      </c>
      <c r="E111" s="6" t="n">
        <v>1</v>
      </c>
      <c r="F111" s="12" t="inlineStr">
        <is>
          <t>Coinbase Ventures</t>
        </is>
      </c>
      <c r="G111" s="6" t="n">
        <v>1</v>
      </c>
      <c r="H111" s="9" t="n">
        <v>45946</v>
      </c>
      <c r="I111" s="9" t="n">
        <v>45946</v>
      </c>
      <c r="J111" s="7" t="inlineStr">
        <is>
          <t>https://godaylight.com</t>
        </is>
      </c>
      <c r="K111" s="7" t="inlineStr">
        <is>
          <t>https://crypto-fundraising.info/projects/daylight-energy/</t>
        </is>
      </c>
      <c r="L111"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112">
      <c r="A112" s="5" t="inlineStr">
        <is>
          <t>debank</t>
        </is>
      </c>
      <c r="B112" s="5" t="inlineStr">
        <is>
          <t>DeBank</t>
        </is>
      </c>
      <c r="C112" s="5" t="n"/>
      <c r="D112" s="10" t="b">
        <v>0</v>
      </c>
      <c r="E112" s="6" t="n">
        <v>1</v>
      </c>
      <c r="F112" s="12" t="inlineStr">
        <is>
          <t>Coinbase Ventures</t>
        </is>
      </c>
      <c r="G112" s="6" t="n">
        <v>1</v>
      </c>
      <c r="H112" s="9" t="n">
        <v>44558</v>
      </c>
      <c r="I112" s="9" t="n">
        <v>44558</v>
      </c>
      <c r="J112" s="7" t="inlineStr">
        <is>
          <t>https://debank.com/</t>
        </is>
      </c>
      <c r="K112" s="7" t="inlineStr">
        <is>
          <t>https://crypto-fundraising.info/projects/debank/</t>
        </is>
      </c>
      <c r="L112"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113">
      <c r="A113" s="5" t="inlineStr">
        <is>
          <t>deso</t>
        </is>
      </c>
      <c r="B113" s="5" t="inlineStr">
        <is>
          <t>Decentralized Social (DeSo)</t>
        </is>
      </c>
      <c r="C113" s="5" t="inlineStr">
        <is>
          <t>DESO</t>
        </is>
      </c>
      <c r="D113" s="10" t="b">
        <v>1</v>
      </c>
      <c r="E113" s="6" t="n">
        <v>1</v>
      </c>
      <c r="F113" s="12" t="inlineStr">
        <is>
          <t>Coinbase Ventures</t>
        </is>
      </c>
      <c r="G113" s="6" t="n">
        <v>1</v>
      </c>
      <c r="H113" s="9" t="n">
        <v>44460</v>
      </c>
      <c r="I113" s="9" t="n">
        <v>44460</v>
      </c>
      <c r="J113" s="7" t="inlineStr">
        <is>
          <t>https://www.deso.com/</t>
        </is>
      </c>
      <c r="K113" s="7" t="inlineStr">
        <is>
          <t>https://crypto-fundraising.info/projects/deso/</t>
        </is>
      </c>
      <c r="L113" s="12" t="inlineStr">
        <is>
          <t>DeSo is a new layer-1 blockchain built from the ground up to decentralize social media, and scale storage-heavy applications to billions of users.</t>
        </is>
      </c>
    </row>
    <row r="114">
      <c r="A114" s="5" t="inlineStr">
        <is>
          <t>definitive</t>
        </is>
      </c>
      <c r="B114" s="5" t="inlineStr">
        <is>
          <t>Definitive</t>
        </is>
      </c>
      <c r="C114" s="5" t="inlineStr">
        <is>
          <t>EDGE</t>
        </is>
      </c>
      <c r="D114" s="10" t="b">
        <v>1</v>
      </c>
      <c r="E114" s="6" t="n">
        <v>1</v>
      </c>
      <c r="F114" s="12" t="inlineStr">
        <is>
          <t>Coinbase Ventures</t>
        </is>
      </c>
      <c r="G114" s="6" t="n">
        <v>1</v>
      </c>
      <c r="H114" s="9" t="n">
        <v>45238</v>
      </c>
      <c r="I114" s="9" t="n">
        <v>45238</v>
      </c>
      <c r="J114" s="7" t="inlineStr">
        <is>
          <t>https://docs.definitive.fi/</t>
        </is>
      </c>
      <c r="K114" s="7" t="inlineStr">
        <is>
          <t>https://crypto-fundraising.info/projects/definitive/</t>
        </is>
      </c>
      <c r="L114" s="12" t="inlineStr">
        <is>
          <t>Definitive is a non-custodial execution platform and API for DeFi, providing smart contracts and automation services across various protocols. It offers advanced yield strategies and trade execution with optimal slippage and price impact. Definitive stands out with its non-custodial approach, automated low-latency engine, configurable positions, and auditable on-chain activity history for transpar</t>
        </is>
      </c>
    </row>
    <row r="115">
      <c r="A115" s="5" t="inlineStr">
        <is>
          <t>derivadao</t>
        </is>
      </c>
      <c r="B115" s="5" t="inlineStr">
        <is>
          <t>DerivaDAO</t>
        </is>
      </c>
      <c r="C115" s="5" t="inlineStr">
        <is>
          <t>DDX</t>
        </is>
      </c>
      <c r="D115" s="10" t="b">
        <v>1</v>
      </c>
      <c r="E115" s="6" t="n">
        <v>1</v>
      </c>
      <c r="F115" s="12" t="inlineStr">
        <is>
          <t>Coinbase Ventures</t>
        </is>
      </c>
      <c r="G115" s="6" t="n">
        <v>1</v>
      </c>
      <c r="H115" s="9" t="n">
        <v>44015</v>
      </c>
      <c r="I115" s="9" t="n">
        <v>44015</v>
      </c>
      <c r="J115" s="7" t="inlineStr">
        <is>
          <t>https://derivadex.com/</t>
        </is>
      </c>
      <c r="K115" s="7" t="inlineStr">
        <is>
          <t>https://crypto-fundraising.info/projects/derivadao/</t>
        </is>
      </c>
      <c r="L115" s="12" t="n"/>
    </row>
    <row r="116">
      <c r="A116" s="5" t="inlineStr">
        <is>
          <t>dflow</t>
        </is>
      </c>
      <c r="B116" s="5" t="inlineStr">
        <is>
          <t>DFlow</t>
        </is>
      </c>
      <c r="C116" s="5" t="n"/>
      <c r="D116" s="10" t="b">
        <v>0</v>
      </c>
      <c r="E116" s="6" t="n">
        <v>1</v>
      </c>
      <c r="F116" s="12" t="inlineStr">
        <is>
          <t>Coinbase Ventures</t>
        </is>
      </c>
      <c r="G116" s="6" t="n">
        <v>1</v>
      </c>
      <c r="H116" s="9" t="n">
        <v>45041</v>
      </c>
      <c r="I116" s="9" t="n">
        <v>45041</v>
      </c>
      <c r="J116" s="7" t="inlineStr">
        <is>
          <t>https://docs.dflow.net/docs/dflow-intro</t>
        </is>
      </c>
      <c r="K116" s="7" t="inlineStr">
        <is>
          <t>https://crypto-fundraising.info/projects/dflow/</t>
        </is>
      </c>
      <c r="L116"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117">
      <c r="A117" s="5" t="inlineStr">
        <is>
          <t>dfns</t>
        </is>
      </c>
      <c r="B117" s="5" t="inlineStr">
        <is>
          <t>Dfns</t>
        </is>
      </c>
      <c r="C117" s="5" t="n"/>
      <c r="D117" s="10" t="b">
        <v>0</v>
      </c>
      <c r="E117" s="6" t="n">
        <v>1</v>
      </c>
      <c r="F117" s="12" t="inlineStr">
        <is>
          <t>Coinbase Ventures</t>
        </is>
      </c>
      <c r="G117" s="6" t="n">
        <v>1</v>
      </c>
      <c r="H117" s="9" t="n">
        <v>44668</v>
      </c>
      <c r="I117" s="9" t="n">
        <v>44668</v>
      </c>
      <c r="J117" s="7" t="inlineStr">
        <is>
          <t>https://www.dfns.co/</t>
        </is>
      </c>
      <c r="K117" s="7" t="inlineStr">
        <is>
          <t>https://crypto-fundraising.info/projects/dfns/</t>
        </is>
      </c>
      <c r="L117" s="12" t="inlineStr">
        <is>
          <t>Dfns aims to help companies secure digital assets by sharding crypto wallet passwords, known as private keys, and distributing the pieces across a peer-to-peer network.</t>
        </is>
      </c>
    </row>
    <row r="118">
      <c r="A118" s="5" t="inlineStr">
        <is>
          <t>dharma-labs</t>
        </is>
      </c>
      <c r="B118" s="5" t="inlineStr">
        <is>
          <t>Dharma Labs</t>
        </is>
      </c>
      <c r="C118" s="5" t="n"/>
      <c r="D118" s="10" t="b">
        <v>0</v>
      </c>
      <c r="E118" s="6" t="n">
        <v>1</v>
      </c>
      <c r="F118" s="12" t="inlineStr">
        <is>
          <t>Coinbase Ventures</t>
        </is>
      </c>
      <c r="G118" s="6" t="n">
        <v>1</v>
      </c>
      <c r="H118" s="9" t="n">
        <v>43501</v>
      </c>
      <c r="I118" s="9" t="n">
        <v>43501</v>
      </c>
      <c r="J118" s="7" t="inlineStr">
        <is>
          <t>https://www.dharma.io/</t>
        </is>
      </c>
      <c r="K118" s="7" t="inlineStr">
        <is>
          <t>https://crypto-fundraising.info/projects/dharma-labs/</t>
        </is>
      </c>
      <c r="L118" s="12" t="n"/>
    </row>
    <row r="119">
      <c r="A119" s="5" t="inlineStr">
        <is>
          <t>diagonal</t>
        </is>
      </c>
      <c r="B119" s="5" t="inlineStr">
        <is>
          <t>Diagonal</t>
        </is>
      </c>
      <c r="C119" s="5" t="n"/>
      <c r="D119" s="10" t="b">
        <v>0</v>
      </c>
      <c r="E119" s="6" t="n">
        <v>1</v>
      </c>
      <c r="F119" s="12" t="inlineStr">
        <is>
          <t>Coinbase Ventures</t>
        </is>
      </c>
      <c r="G119" s="6" t="n">
        <v>1</v>
      </c>
      <c r="H119" s="9" t="n">
        <v>44624</v>
      </c>
      <c r="I119" s="9" t="n">
        <v>44624</v>
      </c>
      <c r="J119" s="7" t="inlineStr">
        <is>
          <t>https://www.diagonal.finance/</t>
        </is>
      </c>
      <c r="K119" s="7" t="inlineStr">
        <is>
          <t>https://crypto-fundraising.info/projects/diagonal/</t>
        </is>
      </c>
      <c r="L119" s="12" t="inlineStr">
        <is>
          <t>Non-custodial protocol for automating and managing ongoing subscriptions on Ethereum.</t>
        </is>
      </c>
    </row>
    <row r="120">
      <c r="A120" s="5" t="inlineStr">
        <is>
          <t>dodo</t>
        </is>
      </c>
      <c r="B120" s="5" t="inlineStr">
        <is>
          <t>DODO</t>
        </is>
      </c>
      <c r="C120" s="5" t="inlineStr">
        <is>
          <t>DODO</t>
        </is>
      </c>
      <c r="D120" s="10" t="b">
        <v>1</v>
      </c>
      <c r="E120" s="6" t="n">
        <v>1</v>
      </c>
      <c r="F120" s="12" t="inlineStr">
        <is>
          <t>Coinbase Ventures</t>
        </is>
      </c>
      <c r="G120" s="6" t="n">
        <v>1</v>
      </c>
      <c r="H120" s="9" t="n">
        <v>44116</v>
      </c>
      <c r="I120" s="9" t="n">
        <v>44116</v>
      </c>
      <c r="J120" s="7" t="inlineStr">
        <is>
          <t>https://dodoex.io/</t>
        </is>
      </c>
      <c r="K120" s="7" t="inlineStr">
        <is>
          <t>https://crypto-fundraising.info/projects/dodo/</t>
        </is>
      </c>
      <c r="L120" s="12" t="n"/>
    </row>
    <row r="121">
      <c r="A121" s="5" t="inlineStr">
        <is>
          <t>dolomite</t>
        </is>
      </c>
      <c r="B121" s="5" t="inlineStr">
        <is>
          <t>Dolomite</t>
        </is>
      </c>
      <c r="C121" s="5" t="inlineStr">
        <is>
          <t>DOLO</t>
        </is>
      </c>
      <c r="D121" s="10" t="b">
        <v>1</v>
      </c>
      <c r="E121" s="6" t="n">
        <v>1</v>
      </c>
      <c r="F121" s="12" t="inlineStr">
        <is>
          <t>Coinbase Ventures</t>
        </is>
      </c>
      <c r="G121" s="6" t="n">
        <v>1</v>
      </c>
      <c r="H121" s="9" t="n">
        <v>45059</v>
      </c>
      <c r="I121" s="9" t="n">
        <v>45059</v>
      </c>
      <c r="J121" s="7" t="inlineStr">
        <is>
          <t>https://dolomite.io/Dolomite-v2-Protocol-Whitepaper-v2.0.pdf</t>
        </is>
      </c>
      <c r="K121" s="7" t="inlineStr">
        <is>
          <t>https://crypto-fundraising.info/projects/dolomite/</t>
        </is>
      </c>
      <c r="L121" s="12" t="inlineStr">
        <is>
          <t>Dolomite is a decentralized exchange (DEX) and money market protocol that operates on the Arbitrum Ethereum layer 2 network developed by Leavitt Innovations, the lead developer of next-generation DeFi money market. It offers trustless trade settlement, overcollateralized loans, margin trading, and on-chain liquidity through automated market maker (AMM) pools.</t>
        </is>
      </c>
    </row>
    <row r="122">
      <c r="A122" s="5" t="inlineStr">
        <is>
          <t>whetstone-research</t>
        </is>
      </c>
      <c r="B122" s="5" t="inlineStr">
        <is>
          <t>Doppler (Whetstone Research)</t>
        </is>
      </c>
      <c r="C122" s="5" t="n"/>
      <c r="D122" s="10" t="b">
        <v>0</v>
      </c>
      <c r="E122" s="6" t="n">
        <v>1</v>
      </c>
      <c r="F122" s="12" t="inlineStr">
        <is>
          <t>Coinbase Ventures</t>
        </is>
      </c>
      <c r="G122" s="6" t="n">
        <v>1</v>
      </c>
      <c r="H122" s="9" t="n">
        <v>46023</v>
      </c>
      <c r="I122" s="9" t="n">
        <v>46023</v>
      </c>
      <c r="J122" s="10" t="n"/>
      <c r="K122" s="7" t="inlineStr">
        <is>
          <t>https://crypto-fundraising.info/projects/whetstone-research/</t>
        </is>
      </c>
      <c r="L122"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123">
      <c r="A123" s="5" t="inlineStr">
        <is>
          <t>drip</t>
        </is>
      </c>
      <c r="B123" s="5" t="inlineStr">
        <is>
          <t>DRiP</t>
        </is>
      </c>
      <c r="C123" s="5" t="n"/>
      <c r="D123" s="10" t="b">
        <v>0</v>
      </c>
      <c r="E123" s="6" t="n">
        <v>1</v>
      </c>
      <c r="F123" s="12" t="inlineStr">
        <is>
          <t>Coinbase Ventures</t>
        </is>
      </c>
      <c r="G123" s="6" t="n">
        <v>1</v>
      </c>
      <c r="H123" s="9" t="n">
        <v>45544</v>
      </c>
      <c r="I123" s="9" t="n">
        <v>45544</v>
      </c>
      <c r="J123" s="7" t="inlineStr">
        <is>
          <t>https://drip.haus/</t>
        </is>
      </c>
      <c r="K123" s="7" t="inlineStr">
        <is>
          <t>https://crypto-fundraising.info/projects/drip/</t>
        </is>
      </c>
      <c r="L123" s="12" t="inlineStr">
        <is>
          <t>DRiP is a digital gift NFT project built on the Solana blockchain. It focuses on creating a Web3 content distribution platform that empowers creators and offers free digital gifts from prominent content creators.</t>
        </is>
      </c>
    </row>
    <row r="124">
      <c r="A124" s="5" t="inlineStr">
        <is>
          <t>dune</t>
        </is>
      </c>
      <c r="B124" s="5" t="inlineStr">
        <is>
          <t>Dune</t>
        </is>
      </c>
      <c r="C124" s="5" t="n"/>
      <c r="D124" s="10" t="b">
        <v>0</v>
      </c>
      <c r="E124" s="6" t="n">
        <v>1</v>
      </c>
      <c r="F124" s="12" t="inlineStr">
        <is>
          <t>Coinbase Ventures</t>
        </is>
      </c>
      <c r="G124" s="6" t="n">
        <v>1</v>
      </c>
      <c r="H124" s="9" t="n">
        <v>44097</v>
      </c>
      <c r="I124" s="9" t="n">
        <v>44097</v>
      </c>
      <c r="J124" s="7" t="inlineStr">
        <is>
          <t>https://docs.dune.com/</t>
        </is>
      </c>
      <c r="K124" s="7" t="inlineStr">
        <is>
          <t>https://crypto-fundraising.info/projects/dune/</t>
        </is>
      </c>
      <c r="L124" s="12" t="inlineStr">
        <is>
          <t>Dune is a powerful tool for blockchain research. Dune gives you all the tools to query, extract, and visualize vast amounts of data from the blockchain. Dune is unlocking the power of public blockchain data by making it accessible to everyone.</t>
        </is>
      </c>
    </row>
    <row r="125">
      <c r="A125" s="5" t="inlineStr">
        <is>
          <t>earnos</t>
        </is>
      </c>
      <c r="B125" s="5" t="inlineStr">
        <is>
          <t>EarnOS (Ero)</t>
        </is>
      </c>
      <c r="C125" s="5" t="n"/>
      <c r="D125" s="10" t="b">
        <v>0</v>
      </c>
      <c r="E125" s="6" t="n">
        <v>1</v>
      </c>
      <c r="F125" s="12" t="inlineStr">
        <is>
          <t>Coinbase Ventures</t>
        </is>
      </c>
      <c r="G125" s="6" t="n">
        <v>1</v>
      </c>
      <c r="H125" s="9" t="n">
        <v>46174</v>
      </c>
      <c r="I125" s="9" t="n">
        <v>46174</v>
      </c>
      <c r="J125" s="10" t="n"/>
      <c r="K125" s="7" t="inlineStr">
        <is>
          <t>https://crypto-fundraising.info/projects/earnos/</t>
        </is>
      </c>
      <c r="L125" s="12" t="inlineStr">
        <is>
          <t>EarnOS is a project on the Verona (ex XION) blockchain, adopting a user experience (UX)-first approach to showcase practical Web3 applications. It enables users to engage with brands, verify their interactions, and earn real rewards, thereby bridging the gap between consumers and businesses in the digital economy.</t>
        </is>
      </c>
    </row>
    <row r="126">
      <c r="A126" s="5" t="inlineStr">
        <is>
          <t>eco</t>
        </is>
      </c>
      <c r="B126" s="5" t="inlineStr">
        <is>
          <t>Eco</t>
        </is>
      </c>
      <c r="C126" s="5" t="inlineStr">
        <is>
          <t>ECO</t>
        </is>
      </c>
      <c r="D126" s="10" t="b">
        <v>1</v>
      </c>
      <c r="E126" s="6" t="n">
        <v>1</v>
      </c>
      <c r="F126" s="12" t="inlineStr">
        <is>
          <t>Coinbase Ventures</t>
        </is>
      </c>
      <c r="G126" s="6" t="n">
        <v>1</v>
      </c>
      <c r="H126" s="9" t="n">
        <v>44261</v>
      </c>
      <c r="I126" s="9" t="n">
        <v>44261</v>
      </c>
      <c r="J126" s="7" t="inlineStr">
        <is>
          <t>https://eco.org/whitepaper.pdf</t>
        </is>
      </c>
      <c r="K126" s="7" t="inlineStr">
        <is>
          <t>https://crypto-fundraising.info/projects/eco/</t>
        </is>
      </c>
      <c r="L126"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127">
      <c r="A127" s="5" t="inlineStr">
        <is>
          <t>eigenlayer</t>
        </is>
      </c>
      <c r="B127" s="5" t="inlineStr">
        <is>
          <t>EigenLayer (EigenCloud, Eigen Labs)</t>
        </is>
      </c>
      <c r="C127" s="5" t="inlineStr">
        <is>
          <t>EIGEN</t>
        </is>
      </c>
      <c r="D127" s="10" t="b">
        <v>1</v>
      </c>
      <c r="E127" s="6" t="n">
        <v>1</v>
      </c>
      <c r="F127" s="12" t="inlineStr">
        <is>
          <t>Coinbase Ventures</t>
        </is>
      </c>
      <c r="G127" s="6" t="n">
        <v>1</v>
      </c>
      <c r="H127" s="9" t="n">
        <v>45013</v>
      </c>
      <c r="I127" s="9" t="n">
        <v>45013</v>
      </c>
      <c r="J127" s="7" t="inlineStr">
        <is>
          <t>https://docs.eigencloud.xyz/</t>
        </is>
      </c>
      <c r="K127" s="7" t="inlineStr">
        <is>
          <t>https://crypto-fundraising.info/projects/eigenlayer/</t>
        </is>
      </c>
      <c r="L127"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128">
      <c r="A128" s="5" t="inlineStr">
        <is>
          <t>el-dorado</t>
        </is>
      </c>
      <c r="B128" s="5" t="inlineStr">
        <is>
          <t>El Dorado</t>
        </is>
      </c>
      <c r="C128" s="5" t="n"/>
      <c r="D128" s="10" t="b">
        <v>0</v>
      </c>
      <c r="E128" s="6" t="n">
        <v>1</v>
      </c>
      <c r="F128" s="12" t="inlineStr">
        <is>
          <t>Coinbase Ventures</t>
        </is>
      </c>
      <c r="G128" s="6" t="n">
        <v>2</v>
      </c>
      <c r="H128" s="9" t="n">
        <v>45440</v>
      </c>
      <c r="I128" s="9" t="n">
        <v>46188</v>
      </c>
      <c r="J128" s="7" t="inlineStr">
        <is>
          <t>https://eldorado.io/en/</t>
        </is>
      </c>
      <c r="K128" s="7" t="inlineStr">
        <is>
          <t>https://crypto-fundraising.info/projects/el-dorado/</t>
        </is>
      </c>
      <c r="L128" s="12" t="inlineStr">
        <is>
          <t>El Dorado is a peer-to-peer cryptocurrency wallet enabling cross-border payments and income generation through stablecoin exchanges. It operates in Colombia, Venezuela, Argentina, Peru, Brazil, and Panama, facilitating stablecoin transactions.</t>
        </is>
      </c>
    </row>
    <row r="129">
      <c r="A129" s="5" t="inlineStr">
        <is>
          <t>endaoment</t>
        </is>
      </c>
      <c r="B129" s="5" t="inlineStr">
        <is>
          <t>Endaoment</t>
        </is>
      </c>
      <c r="C129" s="5" t="inlineStr">
        <is>
          <t>NDAO</t>
        </is>
      </c>
      <c r="D129" s="10" t="b">
        <v>1</v>
      </c>
      <c r="E129" s="6" t="n">
        <v>1</v>
      </c>
      <c r="F129" s="12" t="inlineStr">
        <is>
          <t>Coinbase Ventures</t>
        </is>
      </c>
      <c r="G129" s="6" t="n">
        <v>2</v>
      </c>
      <c r="H129" s="9" t="n">
        <v>44728</v>
      </c>
      <c r="I129" s="9" t="n">
        <v>44732</v>
      </c>
      <c r="J129" s="7" t="inlineStr">
        <is>
          <t>https://linkedin.com/company/endaoment</t>
        </is>
      </c>
      <c r="K129" s="7" t="inlineStr">
        <is>
          <t>https://crypto-fundraising.info/projects/endaoment/</t>
        </is>
      </c>
      <c r="L129"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130">
      <c r="A130" s="5" t="inlineStr">
        <is>
          <t>entropy</t>
        </is>
      </c>
      <c r="B130" s="5" t="inlineStr">
        <is>
          <t>Entropy</t>
        </is>
      </c>
      <c r="C130" s="5" t="n"/>
      <c r="D130" s="10" t="b">
        <v>0</v>
      </c>
      <c r="E130" s="6" t="n">
        <v>1</v>
      </c>
      <c r="F130" s="12" t="inlineStr">
        <is>
          <t>Coinbase Ventures</t>
        </is>
      </c>
      <c r="G130" s="6" t="n">
        <v>1</v>
      </c>
      <c r="H130" s="9" t="n">
        <v>44720</v>
      </c>
      <c r="I130" s="9" t="n">
        <v>44720</v>
      </c>
      <c r="J130" s="7" t="inlineStr">
        <is>
          <t>https://entropy.xyz/</t>
        </is>
      </c>
      <c r="K130" s="7" t="inlineStr">
        <is>
          <t>https://crypto-fundraising.info/projects/entropy/</t>
        </is>
      </c>
      <c r="L130" s="12" t="inlineStr">
        <is>
          <t>Entropy provides crypto custody services to keep private keys secure and make assets available on demand.</t>
        </is>
      </c>
    </row>
    <row r="131">
      <c r="A131" s="5" t="inlineStr">
        <is>
          <t>eternal</t>
        </is>
      </c>
      <c r="B131" s="5" t="inlineStr">
        <is>
          <t>Eternal</t>
        </is>
      </c>
      <c r="C131" s="5" t="n"/>
      <c r="D131" s="10" t="b">
        <v>0</v>
      </c>
      <c r="E131" s="6" t="n">
        <v>1</v>
      </c>
      <c r="F131" s="12" t="inlineStr">
        <is>
          <t>Coinbase Ventures</t>
        </is>
      </c>
      <c r="G131" s="6" t="n">
        <v>1</v>
      </c>
      <c r="H131" s="9" t="n">
        <v>44467</v>
      </c>
      <c r="I131" s="9" t="n">
        <v>44467</v>
      </c>
      <c r="J131" s="7" t="inlineStr">
        <is>
          <t>https://eternal.gg/</t>
        </is>
      </c>
      <c r="K131" s="7" t="inlineStr">
        <is>
          <t>https://crypto-fundraising.info/projects/eternal/</t>
        </is>
      </c>
      <c r="L131" s="12" t="inlineStr">
        <is>
          <t>Eternal is an NFT marketplace for trading Twitch streamer clips.</t>
        </is>
      </c>
    </row>
    <row r="132">
      <c r="A132" s="5" t="inlineStr">
        <is>
          <t>euler</t>
        </is>
      </c>
      <c r="B132" s="5" t="inlineStr">
        <is>
          <t>Euler</t>
        </is>
      </c>
      <c r="C132" s="5" t="inlineStr">
        <is>
          <t>EUL</t>
        </is>
      </c>
      <c r="D132" s="10" t="b">
        <v>1</v>
      </c>
      <c r="E132" s="6" t="n">
        <v>1</v>
      </c>
      <c r="F132" s="12" t="inlineStr">
        <is>
          <t>Coinbase Ventures</t>
        </is>
      </c>
      <c r="G132" s="6" t="n">
        <v>1</v>
      </c>
      <c r="H132" s="9" t="n">
        <v>44719</v>
      </c>
      <c r="I132" s="9" t="n">
        <v>44719</v>
      </c>
      <c r="J132" s="7" t="inlineStr">
        <is>
          <t>https://docs.euler.finance/getting-started/white-paper</t>
        </is>
      </c>
      <c r="K132" s="7" t="inlineStr">
        <is>
          <t>https://crypto-fundraising.info/projects/euler/</t>
        </is>
      </c>
      <c r="L132"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133">
      <c r="A133" s="5" t="inlineStr">
        <is>
          <t>eventus-systems</t>
        </is>
      </c>
      <c r="B133" s="5" t="inlineStr">
        <is>
          <t>Eventus Systems</t>
        </is>
      </c>
      <c r="C133" s="5" t="n"/>
      <c r="D133" s="10" t="b">
        <v>0</v>
      </c>
      <c r="E133" s="6" t="n">
        <v>1</v>
      </c>
      <c r="F133" s="12" t="inlineStr">
        <is>
          <t>Coinbase Ventures</t>
        </is>
      </c>
      <c r="G133" s="6" t="n">
        <v>1</v>
      </c>
      <c r="H133" s="9" t="n">
        <v>43880</v>
      </c>
      <c r="I133" s="9" t="n">
        <v>43880</v>
      </c>
      <c r="J133" s="7" t="inlineStr">
        <is>
          <t>https://www.eventus.com/</t>
        </is>
      </c>
      <c r="K133" s="7" t="inlineStr">
        <is>
          <t>https://crypto-fundraising.info/projects/eventus-systems/</t>
        </is>
      </c>
      <c r="L133" s="12" t="n"/>
    </row>
    <row r="134">
      <c r="A134" s="5" t="inlineStr">
        <is>
          <t>connext</t>
        </is>
      </c>
      <c r="B134" s="5" t="inlineStr">
        <is>
          <t>Everclear (ex Connext)</t>
        </is>
      </c>
      <c r="C134" s="5" t="inlineStr">
        <is>
          <t>NEXT</t>
        </is>
      </c>
      <c r="D134" s="10" t="b">
        <v>1</v>
      </c>
      <c r="E134" s="6" t="n">
        <v>1</v>
      </c>
      <c r="F134" s="12" t="inlineStr">
        <is>
          <t>Coinbase Ventures</t>
        </is>
      </c>
      <c r="G134" s="6" t="n">
        <v>2</v>
      </c>
      <c r="H134" s="9" t="n">
        <v>44378</v>
      </c>
      <c r="I134" s="9" t="n">
        <v>45078</v>
      </c>
      <c r="J134" s="10" t="n"/>
      <c r="K134" s="7" t="inlineStr">
        <is>
          <t>https://crypto-fundraising.info/projects/connext/</t>
        </is>
      </c>
      <c r="L134"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135">
      <c r="A135" s="5" t="inlineStr">
        <is>
          <t>everyrealm</t>
        </is>
      </c>
      <c r="B135" s="5" t="inlineStr">
        <is>
          <t>Everyrealm (ex Republic Realm)</t>
        </is>
      </c>
      <c r="C135" s="5" t="n"/>
      <c r="D135" s="10" t="b">
        <v>0</v>
      </c>
      <c r="E135" s="6" t="n">
        <v>1</v>
      </c>
      <c r="F135" s="12" t="inlineStr">
        <is>
          <t>Coinbase Ventures</t>
        </is>
      </c>
      <c r="G135" s="6" t="n">
        <v>1</v>
      </c>
      <c r="H135" s="9" t="n">
        <v>44603</v>
      </c>
      <c r="I135" s="9" t="n">
        <v>44603</v>
      </c>
      <c r="J135" s="7" t="inlineStr">
        <is>
          <t>https://everyrealm.com/</t>
        </is>
      </c>
      <c r="K135" s="7" t="inlineStr">
        <is>
          <t>https://crypto-fundraising.info/projects/everyrealm/</t>
        </is>
      </c>
      <c r="L135" s="12" t="inlineStr">
        <is>
          <t>Digital real estate vehicle that invests in virtual worlds through NFTs.</t>
        </is>
      </c>
    </row>
    <row r="136">
      <c r="A136" s="5" t="inlineStr">
        <is>
          <t>everyworld</t>
        </is>
      </c>
      <c r="B136" s="5" t="inlineStr">
        <is>
          <t>Everyworld</t>
        </is>
      </c>
      <c r="C136" s="5" t="inlineStr">
        <is>
          <t>EVERY</t>
        </is>
      </c>
      <c r="D136" s="10" t="b">
        <v>1</v>
      </c>
      <c r="E136" s="6" t="n">
        <v>1</v>
      </c>
      <c r="F136" s="12" t="inlineStr">
        <is>
          <t>Coinbase Ventures</t>
        </is>
      </c>
      <c r="G136" s="6" t="n">
        <v>1</v>
      </c>
      <c r="H136" s="9" t="n">
        <v>45373</v>
      </c>
      <c r="I136" s="9" t="n">
        <v>45373</v>
      </c>
      <c r="J136" s="7" t="inlineStr">
        <is>
          <t>https://www.everyworld.com</t>
        </is>
      </c>
      <c r="K136" s="7" t="inlineStr">
        <is>
          <t>https://crypto-fundraising.info/projects/everyworld/</t>
        </is>
      </c>
      <c r="L136"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137">
      <c r="A137" s="5" t="inlineStr">
        <is>
          <t>evmos</t>
        </is>
      </c>
      <c r="B137" s="5" t="inlineStr">
        <is>
          <t>Evmos (Tharsis Labs)</t>
        </is>
      </c>
      <c r="C137" s="5" t="inlineStr">
        <is>
          <t>EVMOS</t>
        </is>
      </c>
      <c r="D137" s="10" t="b">
        <v>1</v>
      </c>
      <c r="E137" s="6" t="n">
        <v>1</v>
      </c>
      <c r="F137" s="12" t="inlineStr">
        <is>
          <t>Coinbase Ventures</t>
        </is>
      </c>
      <c r="G137" s="6" t="n">
        <v>1</v>
      </c>
      <c r="H137" s="9" t="n">
        <v>44868</v>
      </c>
      <c r="I137" s="9" t="n">
        <v>44868</v>
      </c>
      <c r="J137" s="7" t="inlineStr">
        <is>
          <t>https://docs.evmos.org/</t>
        </is>
      </c>
      <c r="K137" s="7" t="inlineStr">
        <is>
          <t>https://crypto-fundraising.info/projects/evmos/</t>
        </is>
      </c>
      <c r="L137" s="12" t="inlineStr">
        <is>
          <t>Evmos is the foremost EVM-compatible blockchain built using the Cosmos SDK and empowers developers to easily launch dApps that work seamlessly across ecosystems.</t>
        </is>
      </c>
    </row>
    <row r="138">
      <c r="A138" s="5" t="inlineStr">
        <is>
          <t>openmind</t>
        </is>
      </c>
      <c r="B138" s="5" t="inlineStr">
        <is>
          <t>Fabric Foundation (OpenMind)</t>
        </is>
      </c>
      <c r="C138" s="5" t="inlineStr">
        <is>
          <t>ROBO</t>
        </is>
      </c>
      <c r="D138" s="10" t="b">
        <v>1</v>
      </c>
      <c r="E138" s="6" t="n">
        <v>1</v>
      </c>
      <c r="F138" s="12" t="inlineStr">
        <is>
          <t>Coinbase Ventures</t>
        </is>
      </c>
      <c r="G138" s="6" t="n">
        <v>1</v>
      </c>
      <c r="H138" s="9" t="n">
        <v>45873</v>
      </c>
      <c r="I138" s="9" t="n">
        <v>45873</v>
      </c>
      <c r="J138" s="7" t="inlineStr">
        <is>
          <t>https://docs.openmind.org/</t>
        </is>
      </c>
      <c r="K138" s="7" t="inlineStr">
        <is>
          <t>https://crypto-fundraising.info/projects/openmind/</t>
        </is>
      </c>
      <c r="L138"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139">
      <c r="A139" s="5" t="inlineStr">
        <is>
          <t>falconx</t>
        </is>
      </c>
      <c r="B139" s="5" t="inlineStr">
        <is>
          <t>FalconX</t>
        </is>
      </c>
      <c r="C139" s="5" t="n"/>
      <c r="D139" s="10" t="b">
        <v>0</v>
      </c>
      <c r="E139" s="6" t="n">
        <v>1</v>
      </c>
      <c r="F139" s="12" t="inlineStr">
        <is>
          <t>Coinbase Ventures</t>
        </is>
      </c>
      <c r="G139" s="6" t="n">
        <v>2</v>
      </c>
      <c r="H139" s="9" t="n">
        <v>43969</v>
      </c>
      <c r="I139" s="9" t="n">
        <v>44266</v>
      </c>
      <c r="J139" s="7" t="inlineStr">
        <is>
          <t>https://falconx.io/</t>
        </is>
      </c>
      <c r="K139" s="7" t="inlineStr">
        <is>
          <t>https://crypto-fundraising.info/projects/falconx/</t>
        </is>
      </c>
      <c r="L139" s="12" t="n"/>
    </row>
    <row r="140">
      <c r="A140" s="5" t="inlineStr">
        <is>
          <t>farcaster</t>
        </is>
      </c>
      <c r="B140" s="5" t="inlineStr">
        <is>
          <t>Farcaster</t>
        </is>
      </c>
      <c r="C140" s="5" t="n"/>
      <c r="D140" s="10" t="b">
        <v>0</v>
      </c>
      <c r="E140" s="6" t="n">
        <v>1</v>
      </c>
      <c r="F140" s="12" t="inlineStr">
        <is>
          <t>Coinbase Ventures</t>
        </is>
      </c>
      <c r="G140" s="6" t="n">
        <v>1</v>
      </c>
      <c r="H140" s="9" t="n">
        <v>44755</v>
      </c>
      <c r="I140" s="9" t="n">
        <v>44755</v>
      </c>
      <c r="J140" s="7" t="inlineStr">
        <is>
          <t>https://www.farcaster.xyz/docs/intro</t>
        </is>
      </c>
      <c r="K140" s="7" t="inlineStr">
        <is>
          <t>https://crypto-fundraising.info/projects/farcaster/</t>
        </is>
      </c>
      <c r="L140" s="12" t="inlineStr">
        <is>
          <t>Farcaster is a sufficiently decentralized social network. It is an open protocol that can support many clients, just like email.</t>
        </is>
      </c>
    </row>
    <row r="141">
      <c r="A141" s="5" t="inlineStr">
        <is>
          <t>fastlane-labs</t>
        </is>
      </c>
      <c r="B141" s="5" t="inlineStr">
        <is>
          <t>FastLane Labs</t>
        </is>
      </c>
      <c r="C141" s="5" t="n"/>
      <c r="D141" s="10" t="b">
        <v>0</v>
      </c>
      <c r="E141" s="6" t="n">
        <v>1</v>
      </c>
      <c r="F141" s="12" t="inlineStr">
        <is>
          <t>Coinbase Ventures</t>
        </is>
      </c>
      <c r="G141" s="6" t="n">
        <v>1</v>
      </c>
      <c r="H141" s="9" t="n">
        <v>45717</v>
      </c>
      <c r="I141" s="9" t="n">
        <v>45717</v>
      </c>
      <c r="J141" s="10" t="n"/>
      <c r="K141" s="7" t="inlineStr">
        <is>
          <t>https://crypto-fundraising.info/projects/fastlane-labs/</t>
        </is>
      </c>
      <c r="L141"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142">
      <c r="A142" s="5" t="inlineStr">
        <is>
          <t>fei-protocol</t>
        </is>
      </c>
      <c r="B142" s="5" t="inlineStr">
        <is>
          <t>Fei Protocol</t>
        </is>
      </c>
      <c r="C142" s="5" t="inlineStr">
        <is>
          <t>FEI</t>
        </is>
      </c>
      <c r="D142" s="10" t="b">
        <v>1</v>
      </c>
      <c r="E142" s="6" t="n">
        <v>1</v>
      </c>
      <c r="F142" s="12" t="inlineStr">
        <is>
          <t>Coinbase Ventures</t>
        </is>
      </c>
      <c r="G142" s="6" t="n">
        <v>1</v>
      </c>
      <c r="H142" s="9" t="n">
        <v>44263</v>
      </c>
      <c r="I142" s="9" t="n">
        <v>44263</v>
      </c>
      <c r="J142" s="7" t="inlineStr">
        <is>
          <t>https://fei.money/</t>
        </is>
      </c>
      <c r="K142" s="7" t="inlineStr">
        <is>
          <t>https://crypto-fundraising.info/projects/fei-protocol/</t>
        </is>
      </c>
      <c r="L142" s="12" t="inlineStr">
        <is>
          <t>Decentralized, scalable and fair stablecoin built on Ethereum.</t>
        </is>
      </c>
    </row>
    <row r="143">
      <c r="A143" s="5" t="inlineStr">
        <is>
          <t>firstmate</t>
        </is>
      </c>
      <c r="B143" s="5" t="inlineStr">
        <is>
          <t>FirstMate</t>
        </is>
      </c>
      <c r="C143" s="5" t="n"/>
      <c r="D143" s="10" t="b">
        <v>0</v>
      </c>
      <c r="E143" s="6" t="n">
        <v>1</v>
      </c>
      <c r="F143" s="12" t="inlineStr">
        <is>
          <t>Coinbase Ventures</t>
        </is>
      </c>
      <c r="G143" s="6" t="n">
        <v>1</v>
      </c>
      <c r="H143" s="9" t="n">
        <v>45166</v>
      </c>
      <c r="I143" s="9" t="n">
        <v>45166</v>
      </c>
      <c r="J143" s="7" t="inlineStr">
        <is>
          <t>https://www.firstmate.xyz/</t>
        </is>
      </c>
      <c r="K143" s="7" t="inlineStr">
        <is>
          <t>https://crypto-fundraising.info/projects/firstmate/</t>
        </is>
      </c>
      <c r="L143" s="12" t="inlineStr">
        <is>
          <t>FirstMate is a startup empowering NFT creators with their own digital storefronts. It has launched a beta marketplace website builder in collaboration with Manifold, focusing on helping NFT creators establish stronger connections with their collectors. FirstMate offers creators an aggregator to consolidate orders from various NFT marketplaces like Opensea, LooksRare, x2y2, and Foundation, while ut</t>
        </is>
      </c>
    </row>
    <row r="144">
      <c r="A144" s="5" t="inlineStr">
        <is>
          <t>fleek</t>
        </is>
      </c>
      <c r="B144" s="5" t="inlineStr">
        <is>
          <t>Fleek</t>
        </is>
      </c>
      <c r="C144" s="5" t="inlineStr">
        <is>
          <t>FLK</t>
        </is>
      </c>
      <c r="D144" s="10" t="b">
        <v>1</v>
      </c>
      <c r="E144" s="6" t="n">
        <v>1</v>
      </c>
      <c r="F144" s="12" t="inlineStr">
        <is>
          <t>Coinbase Ventures</t>
        </is>
      </c>
      <c r="G144" s="6" t="n">
        <v>2</v>
      </c>
      <c r="H144" s="9" t="n">
        <v>43374</v>
      </c>
      <c r="I144" s="9" t="n">
        <v>44896</v>
      </c>
      <c r="J144" s="7" t="inlineStr">
        <is>
          <t>https://fleek.xyz</t>
        </is>
      </c>
      <c r="K144" s="7" t="inlineStr">
        <is>
          <t>https://crypto-fundraising.info/projects/fleek/</t>
        </is>
      </c>
      <c r="L144" s="12" t="inlineStr">
        <is>
          <t xml:space="preserve">Fleek is the Agentic Cloud platform, offering developers, creators, and brands everything needed to build, manage, and monetize AI agents and virtual influencers. Positioned as the next evolution beyond websites and apps, Fleek provides a premium cloud experience tailored for AI-native interactions, digital twins, social agents, and marketing campaigns. It empowers the future of online engagement </t>
        </is>
      </c>
    </row>
    <row r="145">
      <c r="A145" s="5" t="inlineStr">
        <is>
          <t>flint-money</t>
        </is>
      </c>
      <c r="B145" s="5" t="inlineStr">
        <is>
          <t>Flint</t>
        </is>
      </c>
      <c r="C145" s="5" t="n"/>
      <c r="D145" s="10" t="b">
        <v>0</v>
      </c>
      <c r="E145" s="6" t="n">
        <v>1</v>
      </c>
      <c r="F145" s="12" t="inlineStr">
        <is>
          <t>Coinbase Ventures</t>
        </is>
      </c>
      <c r="G145" s="6" t="n">
        <v>1</v>
      </c>
      <c r="H145" s="9" t="n">
        <v>44586</v>
      </c>
      <c r="I145" s="9" t="n">
        <v>44586</v>
      </c>
      <c r="J145" s="7" t="inlineStr">
        <is>
          <t>https://www.flint.money</t>
        </is>
      </c>
      <c r="K145" s="7" t="inlineStr">
        <is>
          <t>https://crypto-fundraising.info/projects/flint-money/</t>
        </is>
      </c>
      <c r="L145" s="12" t="inlineStr">
        <is>
          <t>Flint is a crypto investment app, which offers passive income generating opportunities in the crypto market for users with moderate risk profiles who are not active traders.</t>
        </is>
      </c>
    </row>
    <row r="146">
      <c r="A146" s="5" t="inlineStr">
        <is>
          <t>flipside-crypto</t>
        </is>
      </c>
      <c r="B146" s="5" t="inlineStr">
        <is>
          <t>Flipside Crypto</t>
        </is>
      </c>
      <c r="C146" s="5" t="n"/>
      <c r="D146" s="10" t="b">
        <v>0</v>
      </c>
      <c r="E146" s="6" t="n">
        <v>1</v>
      </c>
      <c r="F146" s="12" t="inlineStr">
        <is>
          <t>Coinbase Ventures</t>
        </is>
      </c>
      <c r="G146" s="6" t="n">
        <v>1</v>
      </c>
      <c r="H146" s="9" t="n">
        <v>43433</v>
      </c>
      <c r="I146" s="9" t="n">
        <v>43433</v>
      </c>
      <c r="J146" s="7" t="inlineStr">
        <is>
          <t>https://flipsidecrypto.xyz/</t>
        </is>
      </c>
      <c r="K146" s="7" t="inlineStr">
        <is>
          <t>https://crypto-fundraising.info/projects/flipside-crypto/</t>
        </is>
      </c>
      <c r="L146" s="12" t="n"/>
    </row>
    <row r="147">
      <c r="A147" s="5" t="inlineStr">
        <is>
          <t>floating-point-group</t>
        </is>
      </c>
      <c r="B147" s="5" t="inlineStr">
        <is>
          <t>Floating Point Group</t>
        </is>
      </c>
      <c r="C147" s="5" t="n"/>
      <c r="D147" s="10" t="b">
        <v>0</v>
      </c>
      <c r="E147" s="6" t="n">
        <v>1</v>
      </c>
      <c r="F147" s="12" t="inlineStr">
        <is>
          <t>Coinbase Ventures</t>
        </is>
      </c>
      <c r="G147" s="6" t="n">
        <v>1</v>
      </c>
      <c r="H147" s="9" t="n">
        <v>44454</v>
      </c>
      <c r="I147" s="9" t="n">
        <v>44454</v>
      </c>
      <c r="J147" s="7" t="inlineStr">
        <is>
          <t>https://www.floating.group/</t>
        </is>
      </c>
      <c r="K147" s="7" t="inlineStr">
        <is>
          <t>https://crypto-fundraising.info/projects/floating-point-group/</t>
        </is>
      </c>
      <c r="L147" s="12" t="n"/>
    </row>
    <row r="148">
      <c r="A148" s="5" t="inlineStr">
        <is>
          <t>flowdesk</t>
        </is>
      </c>
      <c r="B148" s="5" t="inlineStr">
        <is>
          <t>Flowdesk</t>
        </is>
      </c>
      <c r="C148" s="5" t="n"/>
      <c r="D148" s="10" t="b">
        <v>0</v>
      </c>
      <c r="E148" s="6" t="n">
        <v>1</v>
      </c>
      <c r="F148" s="12" t="inlineStr">
        <is>
          <t>Coinbase Ventures</t>
        </is>
      </c>
      <c r="G148" s="6" t="n">
        <v>1</v>
      </c>
      <c r="H148" s="9" t="n">
        <v>44736</v>
      </c>
      <c r="I148" s="9" t="n">
        <v>44736</v>
      </c>
      <c r="J148" s="7" t="inlineStr">
        <is>
          <t>https://flowdesk.gitbook.io/flowdesk-products/market-making/our-approach</t>
        </is>
      </c>
      <c r="K148" s="7" t="inlineStr">
        <is>
          <t>https://crypto-fundraising.info/projects/flowdesk/</t>
        </is>
      </c>
      <c r="L148"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149">
      <c r="A149" s="5" t="inlineStr">
        <is>
          <t>fluid</t>
        </is>
      </c>
      <c r="B149" s="5" t="inlineStr">
        <is>
          <t>Fluid (InstaDApp)</t>
        </is>
      </c>
      <c r="C149" s="5" t="inlineStr">
        <is>
          <t>FLUID</t>
        </is>
      </c>
      <c r="D149" s="10" t="b">
        <v>1</v>
      </c>
      <c r="E149" s="6" t="n">
        <v>1</v>
      </c>
      <c r="F149" s="12" t="inlineStr">
        <is>
          <t>Coinbase Ventures</t>
        </is>
      </c>
      <c r="G149" s="6" t="n">
        <v>1</v>
      </c>
      <c r="H149" s="9" t="n">
        <v>43739</v>
      </c>
      <c r="I149" s="9" t="n">
        <v>43739</v>
      </c>
      <c r="J149" s="7" t="inlineStr">
        <is>
          <t>https://instadapp.io/</t>
        </is>
      </c>
      <c r="K149" s="7" t="inlineStr">
        <is>
          <t>https://crypto-fundraising.info/projects/fluid/</t>
        </is>
      </c>
      <c r="L149"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150">
      <c r="A150" s="5" t="inlineStr">
        <is>
          <t>flux-protocol</t>
        </is>
      </c>
      <c r="B150" s="5" t="inlineStr">
        <is>
          <t>Flux Protocol</t>
        </is>
      </c>
      <c r="C150" s="5" t="inlineStr">
        <is>
          <t>FLX</t>
        </is>
      </c>
      <c r="D150" s="10" t="b">
        <v>1</v>
      </c>
      <c r="E150" s="6" t="n">
        <v>1</v>
      </c>
      <c r="F150" s="12" t="inlineStr">
        <is>
          <t>Coinbase Ventures</t>
        </is>
      </c>
      <c r="G150" s="6" t="n">
        <v>1</v>
      </c>
      <c r="H150" s="9" t="n">
        <v>44336</v>
      </c>
      <c r="I150" s="9" t="n">
        <v>44336</v>
      </c>
      <c r="J150" s="7" t="inlineStr">
        <is>
          <t>https://www.fluxprotocol.org/</t>
        </is>
      </c>
      <c r="K150" s="7" t="inlineStr">
        <is>
          <t>https://crypto-fundraising.info/projects/flux-protocol/</t>
        </is>
      </c>
      <c r="L150" s="12" t="inlineStr">
        <is>
          <t>Flux is a cross-chain oracle aggregator, providing smart contracts with economically secure data.</t>
        </is>
      </c>
    </row>
    <row r="151">
      <c r="A151" s="5" t="inlineStr">
        <is>
          <t>folks-finance</t>
        </is>
      </c>
      <c r="B151" s="5" t="inlineStr">
        <is>
          <t>Folks Finance</t>
        </is>
      </c>
      <c r="C151" s="5" t="inlineStr">
        <is>
          <t>FOLKS</t>
        </is>
      </c>
      <c r="D151" s="10" t="b">
        <v>1</v>
      </c>
      <c r="E151" s="6" t="n">
        <v>1</v>
      </c>
      <c r="F151" s="12" t="inlineStr">
        <is>
          <t>Coinbase Ventures</t>
        </is>
      </c>
      <c r="G151" s="6" t="n">
        <v>1</v>
      </c>
      <c r="H151" s="9" t="n">
        <v>44581</v>
      </c>
      <c r="I151" s="9" t="n">
        <v>44581</v>
      </c>
      <c r="J151" s="7" t="inlineStr">
        <is>
          <t>https://docs.folks.finance/</t>
        </is>
      </c>
      <c r="K151" s="7" t="inlineStr">
        <is>
          <t>https://crypto-fundraising.info/projects/folks-finance/</t>
        </is>
      </c>
      <c r="L151" s="12"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152">
      <c r="A152" s="5" t="inlineStr">
        <is>
          <t>forta</t>
        </is>
      </c>
      <c r="B152" s="5" t="inlineStr">
        <is>
          <t>Forta</t>
        </is>
      </c>
      <c r="C152" s="5" t="inlineStr">
        <is>
          <t>FORT</t>
        </is>
      </c>
      <c r="D152" s="10" t="b">
        <v>1</v>
      </c>
      <c r="E152" s="6" t="n">
        <v>1</v>
      </c>
      <c r="F152" s="12" t="inlineStr">
        <is>
          <t>Coinbase Ventures</t>
        </is>
      </c>
      <c r="G152" s="6" t="n">
        <v>1</v>
      </c>
      <c r="H152" s="9" t="n">
        <v>44469</v>
      </c>
      <c r="I152" s="9" t="n">
        <v>44469</v>
      </c>
      <c r="J152" s="7" t="inlineStr">
        <is>
          <t>https://forta.org/</t>
        </is>
      </c>
      <c r="K152" s="7" t="inlineStr">
        <is>
          <t>https://crypto-fundraising.info/projects/forta/</t>
        </is>
      </c>
      <c r="L152" s="12" t="inlineStr">
        <is>
          <t>Forta is a real-time detection network for security &amp; operational monitoring of blockchain activity, incubated by OpenZeppelin.</t>
        </is>
      </c>
    </row>
    <row r="153">
      <c r="A153" s="5" t="inlineStr">
        <is>
          <t>fractal</t>
        </is>
      </c>
      <c r="B153" s="5" t="inlineStr">
        <is>
          <t>Fractal</t>
        </is>
      </c>
      <c r="C153" s="5" t="n"/>
      <c r="D153" s="10" t="b">
        <v>0</v>
      </c>
      <c r="E153" s="6" t="n">
        <v>1</v>
      </c>
      <c r="F153" s="12" t="inlineStr">
        <is>
          <t>Coinbase Ventures</t>
        </is>
      </c>
      <c r="G153" s="6" t="n">
        <v>1</v>
      </c>
      <c r="H153" s="9" t="n">
        <v>44652</v>
      </c>
      <c r="I153" s="9" t="n">
        <v>44652</v>
      </c>
      <c r="J153" s="7" t="inlineStr">
        <is>
          <t>https://docs.fractal.is/</t>
        </is>
      </c>
      <c r="K153" s="7" t="inlineStr">
        <is>
          <t>https://crypto-fundraising.info/projects/fractal/</t>
        </is>
      </c>
      <c r="L153" s="12" t="inlineStr">
        <is>
          <t>Fractal is an NFT gaming marketplace that offers numerous gaming NFTs.</t>
        </is>
      </c>
    </row>
    <row r="154">
      <c r="A154" s="5" t="inlineStr">
        <is>
          <t>ftx-trading</t>
        </is>
      </c>
      <c r="B154" s="5" t="inlineStr">
        <is>
          <t>FTX Trading</t>
        </is>
      </c>
      <c r="C154" s="5" t="inlineStr">
        <is>
          <t>FTT</t>
        </is>
      </c>
      <c r="D154" s="10" t="b">
        <v>1</v>
      </c>
      <c r="E154" s="6" t="n">
        <v>1</v>
      </c>
      <c r="F154" s="12" t="inlineStr">
        <is>
          <t>Coinbase Ventures</t>
        </is>
      </c>
      <c r="G154" s="6" t="n">
        <v>1</v>
      </c>
      <c r="H154" s="9" t="n">
        <v>44397</v>
      </c>
      <c r="I154" s="9" t="n">
        <v>44397</v>
      </c>
      <c r="J154" s="7" t="inlineStr">
        <is>
          <t>https://ftx.com/</t>
        </is>
      </c>
      <c r="K154" s="7" t="inlineStr">
        <is>
          <t>https://crypto-fundraising.info/projects/ftx-trading/</t>
        </is>
      </c>
      <c r="L154" s="12" t="inlineStr">
        <is>
          <t>FTX is a fast-growing cryptocurrency exchange that offers advanced trading options like margin and futures trading.</t>
        </is>
      </c>
    </row>
    <row r="155">
      <c r="A155" s="5" t="inlineStr">
        <is>
          <t>gallery</t>
        </is>
      </c>
      <c r="B155" s="5" t="inlineStr">
        <is>
          <t>Gallery</t>
        </is>
      </c>
      <c r="C155" s="5" t="n"/>
      <c r="D155" s="10" t="b">
        <v>0</v>
      </c>
      <c r="E155" s="6" t="n">
        <v>1</v>
      </c>
      <c r="F155" s="12" t="inlineStr">
        <is>
          <t>Coinbase Ventures</t>
        </is>
      </c>
      <c r="G155" s="6" t="n">
        <v>1</v>
      </c>
      <c r="H155" s="9" t="n">
        <v>44516</v>
      </c>
      <c r="I155" s="9" t="n">
        <v>44516</v>
      </c>
      <c r="J155" s="7" t="inlineStr">
        <is>
          <t>https://gallery.so/home</t>
        </is>
      </c>
      <c r="K155" s="7" t="inlineStr">
        <is>
          <t>https://crypto-fundraising.info/projects/gallery/</t>
        </is>
      </c>
      <c r="L155" s="12" t="n"/>
    </row>
    <row r="156">
      <c r="A156" s="5" t="inlineStr">
        <is>
          <t>galxe</t>
        </is>
      </c>
      <c r="B156" s="5" t="inlineStr">
        <is>
          <t>Galxe (ex Galaxy)</t>
        </is>
      </c>
      <c r="C156" s="5" t="inlineStr">
        <is>
          <t>GAL</t>
        </is>
      </c>
      <c r="D156" s="10" t="b">
        <v>1</v>
      </c>
      <c r="E156" s="6" t="n">
        <v>1</v>
      </c>
      <c r="F156" s="12" t="inlineStr">
        <is>
          <t>Coinbase Ventures</t>
        </is>
      </c>
      <c r="G156" s="6" t="n">
        <v>1</v>
      </c>
      <c r="H156" s="9" t="n">
        <v>44587</v>
      </c>
      <c r="I156" s="9" t="n">
        <v>44587</v>
      </c>
      <c r="J156" s="7" t="inlineStr">
        <is>
          <t>https://docs.galxe.com/</t>
        </is>
      </c>
      <c r="K156" s="7" t="inlineStr">
        <is>
          <t>https://crypto-fundraising.info/projects/galxe/</t>
        </is>
      </c>
      <c r="L156" s="12" t="inlineStr">
        <is>
          <t>A collaborative credential infrastructure that empowers brands to build better communities and products in Web3.</t>
        </is>
      </c>
    </row>
    <row r="157">
      <c r="A157" s="5" t="inlineStr">
        <is>
          <t>gauntlet</t>
        </is>
      </c>
      <c r="B157" s="5" t="inlineStr">
        <is>
          <t>Gauntlet</t>
        </is>
      </c>
      <c r="C157" s="5" t="n"/>
      <c r="D157" s="10" t="b">
        <v>0</v>
      </c>
      <c r="E157" s="6" t="n">
        <v>1</v>
      </c>
      <c r="F157" s="12" t="inlineStr">
        <is>
          <t>Coinbase Ventures</t>
        </is>
      </c>
      <c r="G157" s="6" t="n">
        <v>1</v>
      </c>
      <c r="H157" s="9" t="n">
        <v>43398</v>
      </c>
      <c r="I157" s="9" t="n">
        <v>43398</v>
      </c>
      <c r="J157" s="7" t="inlineStr">
        <is>
          <t>https://gauntlet.network/</t>
        </is>
      </c>
      <c r="K157" s="7" t="inlineStr">
        <is>
          <t>https://crypto-fundraising.info/projects/gauntlet/</t>
        </is>
      </c>
      <c r="L157" s="12" t="inlineStr">
        <is>
          <t>Gauntlet builds a blockchain simulation and testing platform for financial systems.</t>
        </is>
      </c>
    </row>
    <row r="158">
      <c r="A158" s="5" t="inlineStr">
        <is>
          <t>genies</t>
        </is>
      </c>
      <c r="B158" s="5" t="inlineStr">
        <is>
          <t>Genies</t>
        </is>
      </c>
      <c r="C158" s="5" t="n"/>
      <c r="D158" s="10" t="b">
        <v>0</v>
      </c>
      <c r="E158" s="6" t="n">
        <v>1</v>
      </c>
      <c r="F158" s="12" t="inlineStr">
        <is>
          <t>Coinbase Ventures</t>
        </is>
      </c>
      <c r="G158" s="6" t="n">
        <v>1</v>
      </c>
      <c r="H158" s="9" t="n">
        <v>44319</v>
      </c>
      <c r="I158" s="9" t="n">
        <v>44319</v>
      </c>
      <c r="J158" s="7" t="inlineStr">
        <is>
          <t>https://genies.com/</t>
        </is>
      </c>
      <c r="K158" s="7" t="inlineStr">
        <is>
          <t>https://crypto-fundraising.info/projects/genies/</t>
        </is>
      </c>
      <c r="L158" s="12" t="n"/>
    </row>
    <row r="159">
      <c r="A159" s="5" t="inlineStr">
        <is>
          <t>glider</t>
        </is>
      </c>
      <c r="B159" s="5" t="inlineStr">
        <is>
          <t>Glider</t>
        </is>
      </c>
      <c r="C159" s="5" t="n"/>
      <c r="D159" s="10" t="b">
        <v>0</v>
      </c>
      <c r="E159" s="6" t="n">
        <v>1</v>
      </c>
      <c r="F159" s="12" t="inlineStr">
        <is>
          <t>Coinbase Ventures</t>
        </is>
      </c>
      <c r="G159" s="6" t="n">
        <v>1</v>
      </c>
      <c r="H159" s="9" t="n">
        <v>45748</v>
      </c>
      <c r="I159" s="9" t="n">
        <v>45748</v>
      </c>
      <c r="J159" s="10" t="n"/>
      <c r="K159" s="7" t="inlineStr">
        <is>
          <t>https://crypto-fundraising.info/projects/glider/</t>
        </is>
      </c>
      <c r="L159" s="12" t="inlineStr">
        <is>
          <t>Glider is a decentralized, non-custodial platform for AI-powered, automated cryptocurrency portfolio management. Users can create, test, and execute no-code trading strategies across multiple chains using chain abstraction and intents. With features like automated rebalancing, smart-contract-based fund control, market-responsive portfolio adjustments, and AI-assisted forecasting, Glider empowers u</t>
        </is>
      </c>
    </row>
    <row r="160">
      <c r="A160" s="5" t="inlineStr">
        <is>
          <t>goldfinch</t>
        </is>
      </c>
      <c r="B160" s="5" t="inlineStr">
        <is>
          <t>Goldfinch</t>
        </is>
      </c>
      <c r="C160" s="5" t="inlineStr">
        <is>
          <t>GFI</t>
        </is>
      </c>
      <c r="D160" s="10" t="b">
        <v>1</v>
      </c>
      <c r="E160" s="6" t="n">
        <v>1</v>
      </c>
      <c r="F160" s="12" t="inlineStr">
        <is>
          <t>Coinbase Ventures</t>
        </is>
      </c>
      <c r="G160" s="6" t="n">
        <v>2</v>
      </c>
      <c r="H160" s="9" t="n">
        <v>44229</v>
      </c>
      <c r="I160" s="9" t="n">
        <v>44567</v>
      </c>
      <c r="J160" s="7" t="inlineStr">
        <is>
          <t>https://goldfinch.finance/goldfinch_whitepaper.pdf</t>
        </is>
      </c>
      <c r="K160" s="7" t="inlineStr">
        <is>
          <t>https://crypto-fundraising.info/projects/goldfinch/</t>
        </is>
      </c>
      <c r="L160" s="12" t="inlineStr">
        <is>
          <t>Goldfinch is a decentralized credit protocol that allows anyone to be a lender, not just banks.</t>
        </is>
      </c>
    </row>
    <row r="161">
      <c r="A161" s="5" t="inlineStr">
        <is>
          <t>gomu</t>
        </is>
      </c>
      <c r="B161" s="5" t="inlineStr">
        <is>
          <t>Gomu</t>
        </is>
      </c>
      <c r="C161" s="5" t="n"/>
      <c r="D161" s="10" t="b">
        <v>0</v>
      </c>
      <c r="E161" s="6" t="n">
        <v>1</v>
      </c>
      <c r="F161" s="12" t="inlineStr">
        <is>
          <t>Coinbase Ventures</t>
        </is>
      </c>
      <c r="G161" s="6" t="n">
        <v>1</v>
      </c>
      <c r="H161" s="9" t="n">
        <v>44846</v>
      </c>
      <c r="I161" s="9" t="n">
        <v>44846</v>
      </c>
      <c r="J161" s="7" t="inlineStr">
        <is>
          <t>https://docs.gomu.co/</t>
        </is>
      </c>
      <c r="K161" s="7" t="inlineStr">
        <is>
          <t>https://crypto-fundraising.info/projects/gomu/</t>
        </is>
      </c>
      <c r="L161" s="12" t="inlineStr">
        <is>
          <t>NFT infrastructure and liquidity enabler. Gomu has launched two products, NFT Hub and Collection.xyz, which make it easier to grow NFT communities.</t>
        </is>
      </c>
    </row>
    <row r="162">
      <c r="A162" s="5" t="inlineStr">
        <is>
          <t>guildfi</t>
        </is>
      </c>
      <c r="B162" s="5" t="inlineStr">
        <is>
          <t>GuildFi</t>
        </is>
      </c>
      <c r="C162" s="5" t="inlineStr">
        <is>
          <t>GF</t>
        </is>
      </c>
      <c r="D162" s="10" t="b">
        <v>1</v>
      </c>
      <c r="E162" s="6" t="n">
        <v>1</v>
      </c>
      <c r="F162" s="12" t="inlineStr">
        <is>
          <t>Coinbase Ventures</t>
        </is>
      </c>
      <c r="G162" s="6" t="n">
        <v>1</v>
      </c>
      <c r="H162" s="9" t="n">
        <v>44511</v>
      </c>
      <c r="I162" s="9" t="n">
        <v>44511</v>
      </c>
      <c r="J162" s="7" t="inlineStr">
        <is>
          <t>https://guildfi.com/</t>
        </is>
      </c>
      <c r="K162" s="7" t="inlineStr">
        <is>
          <t>https://crypto-fundraising.info/projects/guildfi/</t>
        </is>
      </c>
      <c r="L162" s="12" t="inlineStr">
        <is>
          <t>GuildFi is the interconnected ecosystem of games, communities, and NFT assets.</t>
        </is>
      </c>
    </row>
    <row r="163">
      <c r="A163" s="5" t="inlineStr">
        <is>
          <t>gunzilla-games</t>
        </is>
      </c>
      <c r="B163" s="5" t="inlineStr">
        <is>
          <t>Gunzilla Games</t>
        </is>
      </c>
      <c r="C163" s="5" t="inlineStr">
        <is>
          <t>GUN</t>
        </is>
      </c>
      <c r="D163" s="10" t="b">
        <v>1</v>
      </c>
      <c r="E163" s="6" t="n">
        <v>1</v>
      </c>
      <c r="F163" s="12" t="inlineStr">
        <is>
          <t>Coinbase Ventures</t>
        </is>
      </c>
      <c r="G163" s="6" t="n">
        <v>1</v>
      </c>
      <c r="H163" s="9" t="n">
        <v>45617</v>
      </c>
      <c r="I163" s="9" t="n">
        <v>45617</v>
      </c>
      <c r="J163" s="7" t="inlineStr">
        <is>
          <t>https://gunzillagames.com/en/</t>
        </is>
      </c>
      <c r="K163" s="7" t="inlineStr">
        <is>
          <t>https://crypto-fundraising.info/projects/gunzilla-games/</t>
        </is>
      </c>
      <c r="L163"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164">
      <c r="A164" s="5" t="inlineStr">
        <is>
          <t>harpie</t>
        </is>
      </c>
      <c r="B164" s="5" t="inlineStr">
        <is>
          <t>Harpie</t>
        </is>
      </c>
      <c r="C164" s="5" t="n"/>
      <c r="D164" s="10" t="b">
        <v>0</v>
      </c>
      <c r="E164" s="6" t="n">
        <v>1</v>
      </c>
      <c r="F164" s="12" t="inlineStr">
        <is>
          <t>Coinbase Ventures</t>
        </is>
      </c>
      <c r="G164" s="6" t="n">
        <v>1</v>
      </c>
      <c r="H164" s="9" t="n">
        <v>44832</v>
      </c>
      <c r="I164" s="9" t="n">
        <v>44832</v>
      </c>
      <c r="J164" s="7" t="inlineStr">
        <is>
          <t>https://harpie.gitbook.io/welcome-to-the-harpie-docs/about/whitepaper</t>
        </is>
      </c>
      <c r="K164" s="7" t="inlineStr">
        <is>
          <t>https://crypto-fundraising.info/projects/harpie/</t>
        </is>
      </c>
      <c r="L164" s="12" t="inlineStr">
        <is>
          <t>Harpie is an on-chain firewall provider.</t>
        </is>
      </c>
    </row>
    <row r="165">
      <c r="A165" s="5" t="inlineStr">
        <is>
          <t>hashdex</t>
        </is>
      </c>
      <c r="B165" s="5" t="inlineStr">
        <is>
          <t>Hashdex</t>
        </is>
      </c>
      <c r="C165" s="5" t="n"/>
      <c r="D165" s="10" t="b">
        <v>0</v>
      </c>
      <c r="E165" s="6" t="n">
        <v>1</v>
      </c>
      <c r="F165" s="12" t="inlineStr">
        <is>
          <t>Coinbase Ventures</t>
        </is>
      </c>
      <c r="G165" s="6" t="n">
        <v>1</v>
      </c>
      <c r="H165" s="9" t="n">
        <v>44317</v>
      </c>
      <c r="I165" s="9" t="n">
        <v>44317</v>
      </c>
      <c r="J165" s="10" t="n"/>
      <c r="K165" s="7" t="inlineStr">
        <is>
          <t>https://crypto-fundraising.info/projects/hashdex/</t>
        </is>
      </c>
      <c r="L165" s="12" t="inlineStr">
        <is>
          <t>Hashdex is a pioneer in crypto asset management, providing innovative investors access to the crypto ecosystem through simple and secure products.</t>
        </is>
      </c>
    </row>
    <row r="166">
      <c r="A166" s="5" t="inlineStr">
        <is>
          <t>hashflow</t>
        </is>
      </c>
      <c r="B166" s="5" t="inlineStr">
        <is>
          <t>Hashflow</t>
        </is>
      </c>
      <c r="C166" s="5" t="inlineStr">
        <is>
          <t>HFT</t>
        </is>
      </c>
      <c r="D166" s="10" t="b">
        <v>1</v>
      </c>
      <c r="E166" s="6" t="n">
        <v>1</v>
      </c>
      <c r="F166" s="12" t="inlineStr">
        <is>
          <t>Coinbase Ventures</t>
        </is>
      </c>
      <c r="G166" s="6" t="n">
        <v>1</v>
      </c>
      <c r="H166" s="9" t="n">
        <v>44763</v>
      </c>
      <c r="I166" s="9" t="n">
        <v>44763</v>
      </c>
      <c r="J166" s="7" t="inlineStr">
        <is>
          <t>https://docs.hashflow.com/hashflow/</t>
        </is>
      </c>
      <c r="K166" s="7" t="inlineStr">
        <is>
          <t>https://crypto-fundraising.info/projects/hashflow/</t>
        </is>
      </c>
      <c r="L166" s="12" t="inlineStr">
        <is>
          <t>Hashflow is a decentralized exchange platform designed for interoperability, zero slippage, and MEV-protected trades.</t>
        </is>
      </c>
    </row>
    <row r="167">
      <c r="A167" s="5" t="inlineStr">
        <is>
          <t>hidden-road</t>
        </is>
      </c>
      <c r="B167" s="5" t="inlineStr">
        <is>
          <t>Hidden Road</t>
        </is>
      </c>
      <c r="C167" s="5" t="n"/>
      <c r="D167" s="10" t="b">
        <v>0</v>
      </c>
      <c r="E167" s="6" t="n">
        <v>1</v>
      </c>
      <c r="F167" s="12" t="inlineStr">
        <is>
          <t>Coinbase Ventures</t>
        </is>
      </c>
      <c r="G167" s="6" t="n">
        <v>1</v>
      </c>
      <c r="H167" s="9" t="n">
        <v>44743</v>
      </c>
      <c r="I167" s="9" t="n">
        <v>44743</v>
      </c>
      <c r="J167" s="10" t="n"/>
      <c r="K167" s="7" t="inlineStr">
        <is>
          <t>https://crypto-fundraising.info/projects/hidden-road/</t>
        </is>
      </c>
      <c r="L167" s="12" t="inlineStr">
        <is>
          <t>Hidden Road is a global credit network providing institutional-grade prime brokerage, clearing, and financing services across both traditional and digital asset markets. Operating as a conflict-free counterparty, it ensures neutrality with clients, custodians, and trading venues. The platform delivers real-time risk management and seamless access across various products and asset classes, supporte</t>
        </is>
      </c>
    </row>
    <row r="168">
      <c r="A168" s="5" t="inlineStr">
        <is>
          <t>highlight</t>
        </is>
      </c>
      <c r="B168" s="5" t="inlineStr">
        <is>
          <t>Highlight</t>
        </is>
      </c>
      <c r="C168" s="5" t="n"/>
      <c r="D168" s="10" t="b">
        <v>0</v>
      </c>
      <c r="E168" s="6" t="n">
        <v>1</v>
      </c>
      <c r="F168" s="12" t="inlineStr">
        <is>
          <t>Coinbase Ventures</t>
        </is>
      </c>
      <c r="G168" s="6" t="n">
        <v>1</v>
      </c>
      <c r="H168" s="9" t="n">
        <v>44691</v>
      </c>
      <c r="I168" s="9" t="n">
        <v>44691</v>
      </c>
      <c r="J168" s="7" t="inlineStr">
        <is>
          <t>https://highlight.xyz/</t>
        </is>
      </c>
      <c r="K168" s="7" t="inlineStr">
        <is>
          <t>https://crypto-fundraising.info/projects/highlight/</t>
        </is>
      </c>
      <c r="L168" s="12" t="inlineStr">
        <is>
          <t>Highlight is creating a membership community on the blockchain.</t>
        </is>
      </c>
    </row>
    <row r="169">
      <c r="A169" s="5" t="inlineStr">
        <is>
          <t>hourglass</t>
        </is>
      </c>
      <c r="B169" s="5" t="inlineStr">
        <is>
          <t>Hourglass</t>
        </is>
      </c>
      <c r="C169" s="5" t="n"/>
      <c r="D169" s="10" t="b">
        <v>0</v>
      </c>
      <c r="E169" s="6" t="n">
        <v>1</v>
      </c>
      <c r="F169" s="12" t="inlineStr">
        <is>
          <t>Coinbase Ventures</t>
        </is>
      </c>
      <c r="G169" s="6" t="n">
        <v>1</v>
      </c>
      <c r="H169" s="9" t="n">
        <v>45061</v>
      </c>
      <c r="I169" s="9" t="n">
        <v>45061</v>
      </c>
      <c r="J169" s="7" t="inlineStr">
        <is>
          <t>https://docs.hourglass.com/overview/what-is-hourglass</t>
        </is>
      </c>
      <c r="K169" s="7" t="inlineStr">
        <is>
          <t>https://crypto-fundraising.info/projects/hourglass/</t>
        </is>
      </c>
      <c r="L169"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170">
      <c r="A170" s="5" t="inlineStr">
        <is>
          <t>hxro-network</t>
        </is>
      </c>
      <c r="B170" s="5" t="inlineStr">
        <is>
          <t>Hxro Network</t>
        </is>
      </c>
      <c r="C170" s="5" t="inlineStr">
        <is>
          <t>HXRO</t>
        </is>
      </c>
      <c r="D170" s="10" t="b">
        <v>1</v>
      </c>
      <c r="E170" s="6" t="n">
        <v>1</v>
      </c>
      <c r="F170" s="12" t="inlineStr">
        <is>
          <t>Coinbase Ventures</t>
        </is>
      </c>
      <c r="G170" s="6" t="n">
        <v>1</v>
      </c>
      <c r="H170" s="9" t="n">
        <v>44530</v>
      </c>
      <c r="I170" s="9" t="n">
        <v>44530</v>
      </c>
      <c r="J170" s="7" t="inlineStr">
        <is>
          <t>https://www.hxro.network/</t>
        </is>
      </c>
      <c r="K170" s="7" t="inlineStr">
        <is>
          <t>https://crypto-fundraising.info/projects/hxro-network/</t>
        </is>
      </c>
      <c r="L170" s="12" t="inlineStr">
        <is>
          <t>Hxro Network is a decentralised liquidity network for risk-based applications built on the Solana blockchain.</t>
        </is>
      </c>
    </row>
    <row r="171">
      <c r="A171" s="5" t="inlineStr">
        <is>
          <t>hypelab</t>
        </is>
      </c>
      <c r="B171" s="5" t="inlineStr">
        <is>
          <t>HypeLab</t>
        </is>
      </c>
      <c r="C171" s="5" t="n"/>
      <c r="D171" s="10" t="b">
        <v>0</v>
      </c>
      <c r="E171" s="6" t="n">
        <v>1</v>
      </c>
      <c r="F171" s="12" t="inlineStr">
        <is>
          <t>Coinbase Ventures</t>
        </is>
      </c>
      <c r="G171" s="6" t="n">
        <v>1</v>
      </c>
      <c r="H171" s="9" t="n">
        <v>45150</v>
      </c>
      <c r="I171" s="9" t="n">
        <v>45150</v>
      </c>
      <c r="J171" s="7" t="inlineStr">
        <is>
          <t>https://www.hypelab.com/</t>
        </is>
      </c>
      <c r="K171" s="7" t="inlineStr">
        <is>
          <t>https://crypto-fundraising.info/projects/hypelab/</t>
        </is>
      </c>
      <c r="L171" s="12" t="inlineStr">
        <is>
          <t>HypeLab is a Web3 advertising network that utilizes on-chain data for personalized content delivery. It connects companies with Web3 audiences through scaled distribution, while also assisting publishers in monetizing their platforms without ad expertise. HypeLab is reshaping marketing in the Web3 landscape by introducing novel ad formats and optimizing established ones.</t>
        </is>
      </c>
    </row>
    <row r="172">
      <c r="A172" s="5" t="inlineStr">
        <is>
          <t>hyperbeat</t>
        </is>
      </c>
      <c r="B172" s="5" t="inlineStr">
        <is>
          <t>Hyperbeat</t>
        </is>
      </c>
      <c r="C172" s="5" t="n"/>
      <c r="D172" s="10" t="b">
        <v>0</v>
      </c>
      <c r="E172" s="6" t="n">
        <v>1</v>
      </c>
      <c r="F172" s="12" t="inlineStr">
        <is>
          <t>Coinbase Ventures</t>
        </is>
      </c>
      <c r="G172" s="6" t="n">
        <v>1</v>
      </c>
      <c r="H172" s="9" t="n">
        <v>45884</v>
      </c>
      <c r="I172" s="9" t="n">
        <v>45884</v>
      </c>
      <c r="J172" s="7" t="inlineStr">
        <is>
          <t>https://docs.hyperbeat.org/</t>
        </is>
      </c>
      <c r="K172" s="7" t="inlineStr">
        <is>
          <t>https://crypto-fundraising.info/projects/hyperbeat/</t>
        </is>
      </c>
      <c r="L172" s="12" t="inlineStr">
        <is>
          <t>Hyperbeat is a DeFi-native infrastructure protocol built to scale the Hyperliquid ecosystem, including HyperEVM and HyperliquidX. It runs community-driven initiatives such as a validator node (in partnership with P2P.org) and automated liquidity strategies via non-custodial vaults. The platform integrates a permissionless lending and borrowing layer through Morpho, supporting assets like USDT, Bit</t>
        </is>
      </c>
    </row>
    <row r="173">
      <c r="A173" s="5" t="inlineStr">
        <is>
          <t>hyperithm</t>
        </is>
      </c>
      <c r="B173" s="5" t="inlineStr">
        <is>
          <t>Hyperithm</t>
        </is>
      </c>
      <c r="C173" s="5" t="n"/>
      <c r="D173" s="10" t="b">
        <v>0</v>
      </c>
      <c r="E173" s="6" t="n">
        <v>1</v>
      </c>
      <c r="F173" s="12" t="inlineStr">
        <is>
          <t>Coinbase Ventures</t>
        </is>
      </c>
      <c r="G173" s="6" t="n">
        <v>2</v>
      </c>
      <c r="H173" s="9" t="n">
        <v>44304</v>
      </c>
      <c r="I173" s="9" t="n">
        <v>44669</v>
      </c>
      <c r="J173" s="7" t="inlineStr">
        <is>
          <t>https://hyperithm.jp/</t>
        </is>
      </c>
      <c r="K173" s="7" t="inlineStr">
        <is>
          <t>https://crypto-fundraising.info/projects/hyperithm/</t>
        </is>
      </c>
      <c r="L173" s="12" t="inlineStr">
        <is>
          <t>Hyperithm is a private digital asset manager based in Tokyo and Seoul, dedicated to institutional investors and high net-worth individuals.</t>
        </is>
      </c>
    </row>
    <row r="174">
      <c r="A174" s="5" t="inlineStr">
        <is>
          <t>hyperspace</t>
        </is>
      </c>
      <c r="B174" s="5" t="inlineStr">
        <is>
          <t>Hyperspace (ex Solanalysis)</t>
        </is>
      </c>
      <c r="C174" s="5" t="n"/>
      <c r="D174" s="10" t="b">
        <v>0</v>
      </c>
      <c r="E174" s="6" t="n">
        <v>1</v>
      </c>
      <c r="F174" s="12" t="inlineStr">
        <is>
          <t>Coinbase Ventures</t>
        </is>
      </c>
      <c r="G174" s="6" t="n">
        <v>1</v>
      </c>
      <c r="H174" s="9" t="n">
        <v>44607</v>
      </c>
      <c r="I174" s="9" t="n">
        <v>44607</v>
      </c>
      <c r="J174" s="7" t="inlineStr">
        <is>
          <t>https://hyperspace.xyz/</t>
        </is>
      </c>
      <c r="K174" s="7" t="inlineStr">
        <is>
          <t>https://crypto-fundraising.info/projects/hyperspace/</t>
        </is>
      </c>
      <c r="L174" s="12" t="inlineStr">
        <is>
          <t>Hyperspace was previously a Solana NFT data site, now it's a Solana NFT marketplace aggregator.</t>
        </is>
      </c>
    </row>
    <row r="175">
      <c r="A175" s="5" t="inlineStr">
        <is>
          <t>immutable-x</t>
        </is>
      </c>
      <c r="B175" s="5" t="inlineStr">
        <is>
          <t>Immutable X</t>
        </is>
      </c>
      <c r="C175" s="5" t="inlineStr">
        <is>
          <t>IMX</t>
        </is>
      </c>
      <c r="D175" s="10" t="b">
        <v>1</v>
      </c>
      <c r="E175" s="6" t="n">
        <v>1</v>
      </c>
      <c r="F175" s="12" t="inlineStr">
        <is>
          <t>Coinbase Ventures</t>
        </is>
      </c>
      <c r="G175" s="6" t="n">
        <v>1</v>
      </c>
      <c r="H175" s="9" t="n">
        <v>43282</v>
      </c>
      <c r="I175" s="9" t="n">
        <v>43282</v>
      </c>
      <c r="J175" s="10" t="n"/>
      <c r="K175" s="7" t="inlineStr">
        <is>
          <t>https://crypto-fundraising.info/projects/immutable-x/</t>
        </is>
      </c>
      <c r="L175" s="12" t="inlineStr">
        <is>
          <t>Immutable X is the first Layer-2 for NFTs on Ethereum</t>
        </is>
      </c>
    </row>
    <row r="176">
      <c r="A176" s="5" t="inlineStr">
        <is>
          <t>inco</t>
        </is>
      </c>
      <c r="B176" s="5" t="inlineStr">
        <is>
          <t>Inco</t>
        </is>
      </c>
      <c r="C176" s="5" t="n"/>
      <c r="D176" s="10" t="b">
        <v>0</v>
      </c>
      <c r="E176" s="6" t="n">
        <v>1</v>
      </c>
      <c r="F176" s="12" t="inlineStr">
        <is>
          <t>Coinbase Ventures</t>
        </is>
      </c>
      <c r="G176" s="6" t="n">
        <v>1</v>
      </c>
      <c r="H176" s="9" t="n">
        <v>45771</v>
      </c>
      <c r="I176" s="9" t="n">
        <v>45771</v>
      </c>
      <c r="J176" s="7" t="inlineStr">
        <is>
          <t>https://www.inco.org/</t>
        </is>
      </c>
      <c r="K176" s="7" t="inlineStr">
        <is>
          <t>https://crypto-fundraising.info/projects/inco/</t>
        </is>
      </c>
      <c r="L176"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177">
      <c r="A177" s="5" t="inlineStr">
        <is>
          <t>incode</t>
        </is>
      </c>
      <c r="B177" s="5" t="inlineStr">
        <is>
          <t>Incode</t>
        </is>
      </c>
      <c r="C177" s="5" t="n"/>
      <c r="D177" s="10" t="b">
        <v>0</v>
      </c>
      <c r="E177" s="6" t="n">
        <v>1</v>
      </c>
      <c r="F177" s="12" t="inlineStr">
        <is>
          <t>Coinbase Ventures</t>
        </is>
      </c>
      <c r="G177" s="6" t="n">
        <v>1</v>
      </c>
      <c r="H177" s="9" t="n">
        <v>44537</v>
      </c>
      <c r="I177" s="9" t="n">
        <v>44537</v>
      </c>
      <c r="J177" s="7" t="inlineStr">
        <is>
          <t>https://incode.com/</t>
        </is>
      </c>
      <c r="K177" s="7" t="inlineStr">
        <is>
          <t>https://crypto-fundraising.info/projects/incode/</t>
        </is>
      </c>
      <c r="L177" s="12" t="n"/>
    </row>
    <row r="178">
      <c r="A178" s="5" t="inlineStr">
        <is>
          <t>integral</t>
        </is>
      </c>
      <c r="B178" s="5" t="inlineStr">
        <is>
          <t>Integral</t>
        </is>
      </c>
      <c r="C178" s="5" t="n"/>
      <c r="D178" s="10" t="b">
        <v>0</v>
      </c>
      <c r="E178" s="6" t="n">
        <v>1</v>
      </c>
      <c r="F178" s="12" t="inlineStr">
        <is>
          <t>Coinbase Ventures</t>
        </is>
      </c>
      <c r="G178" s="6" t="n">
        <v>1</v>
      </c>
      <c r="H178" s="9" t="n">
        <v>45223</v>
      </c>
      <c r="I178" s="9" t="n">
        <v>45223</v>
      </c>
      <c r="J178" s="7" t="inlineStr">
        <is>
          <t>https://www.integral.xyz</t>
        </is>
      </c>
      <c r="K178" s="7" t="inlineStr">
        <is>
          <t>https://crypto-fundraising.info/projects/integral/</t>
        </is>
      </c>
      <c r="L178" s="12" t="inlineStr">
        <is>
          <t>Integral is a real-time accounting platform, offering a Web3 accounting solution that automates accounting and tax reporting for crypto businesses and individuals. It features real-time accounting, automated tax reports, and support for multiple accounting standards to make crypto accounting more accessible and efficient.</t>
        </is>
      </c>
    </row>
    <row r="179">
      <c r="A179" s="5" t="inlineStr">
        <is>
          <t>investax</t>
        </is>
      </c>
      <c r="B179" s="5" t="inlineStr">
        <is>
          <t>InvestaX</t>
        </is>
      </c>
      <c r="C179" s="5" t="n"/>
      <c r="D179" s="10" t="b">
        <v>0</v>
      </c>
      <c r="E179" s="6" t="n">
        <v>1</v>
      </c>
      <c r="F179" s="12" t="inlineStr">
        <is>
          <t>Coinbase Ventures</t>
        </is>
      </c>
      <c r="G179" s="6" t="n">
        <v>1</v>
      </c>
      <c r="H179" s="9" t="n">
        <v>44637</v>
      </c>
      <c r="I179" s="9" t="n">
        <v>44637</v>
      </c>
      <c r="J179" s="7" t="inlineStr">
        <is>
          <t>https://investax.io/</t>
        </is>
      </c>
      <c r="K179" s="7" t="inlineStr">
        <is>
          <t>https://crypto-fundraising.info/projects/investax/</t>
        </is>
      </c>
      <c r="L179" s="12" t="n"/>
    </row>
    <row r="180">
      <c r="A180" s="5" t="inlineStr">
        <is>
          <t>jadu</t>
        </is>
      </c>
      <c r="B180" s="5" t="inlineStr">
        <is>
          <t>Jadu</t>
        </is>
      </c>
      <c r="C180" s="5" t="n"/>
      <c r="D180" s="10" t="b">
        <v>0</v>
      </c>
      <c r="E180" s="6" t="n">
        <v>1</v>
      </c>
      <c r="F180" s="12" t="inlineStr">
        <is>
          <t>Coinbase Ventures</t>
        </is>
      </c>
      <c r="G180" s="6" t="n">
        <v>1</v>
      </c>
      <c r="H180" s="9" t="n">
        <v>44545</v>
      </c>
      <c r="I180" s="9" t="n">
        <v>44545</v>
      </c>
      <c r="J180" s="7" t="inlineStr">
        <is>
          <t>https://jadu.ar/</t>
        </is>
      </c>
      <c r="K180" s="7" t="inlineStr">
        <is>
          <t>https://crypto-fundraising.info/projects/jadu/</t>
        </is>
      </c>
      <c r="L180" s="12" t="n"/>
    </row>
    <row r="181">
      <c r="A181" s="5" t="inlineStr">
        <is>
          <t>jambo</t>
        </is>
      </c>
      <c r="B181" s="5" t="inlineStr">
        <is>
          <t>Jambo</t>
        </is>
      </c>
      <c r="C181" s="5" t="inlineStr">
        <is>
          <t>J</t>
        </is>
      </c>
      <c r="D181" s="10" t="b">
        <v>1</v>
      </c>
      <c r="E181" s="6" t="n">
        <v>1</v>
      </c>
      <c r="F181" s="12" t="inlineStr">
        <is>
          <t>Coinbase Ventures</t>
        </is>
      </c>
      <c r="G181" s="6" t="n">
        <v>1</v>
      </c>
      <c r="H181" s="9" t="n">
        <v>44613</v>
      </c>
      <c r="I181" s="9" t="n">
        <v>44613</v>
      </c>
      <c r="J181" s="7" t="inlineStr">
        <is>
          <t>https://jambophone.xyz/</t>
        </is>
      </c>
      <c r="K181" s="7" t="inlineStr">
        <is>
          <t>https://crypto-fundraising.info/projects/jambo/</t>
        </is>
      </c>
      <c r="L181" s="12" t="inlineStr">
        <is>
          <t>Africa-focused one-stop mobile application for multiple services such as ride-hailing, banking, communication and food delivery.</t>
        </is>
      </c>
    </row>
    <row r="182">
      <c r="A182" s="5" t="inlineStr">
        <is>
          <t>jia</t>
        </is>
      </c>
      <c r="B182" s="5" t="inlineStr">
        <is>
          <t>Jia</t>
        </is>
      </c>
      <c r="C182" s="5" t="n"/>
      <c r="D182" s="10" t="b">
        <v>0</v>
      </c>
      <c r="E182" s="6" t="n">
        <v>1</v>
      </c>
      <c r="F182" s="12" t="inlineStr">
        <is>
          <t>Coinbase Ventures</t>
        </is>
      </c>
      <c r="G182" s="6" t="n">
        <v>1</v>
      </c>
      <c r="H182" s="9" t="n">
        <v>46163</v>
      </c>
      <c r="I182" s="9" t="n">
        <v>46163</v>
      </c>
      <c r="J182" s="7" t="inlineStr">
        <is>
          <t>https://uploads-ssl.webflow.com/64107c8fe58de42c9a80a228/644186e543f81206c240162d_Jia%20Litepaper.pdf</t>
        </is>
      </c>
      <c r="K182" s="7" t="inlineStr">
        <is>
          <t>https://crypto-fundraising.info/projects/jia/</t>
        </is>
      </c>
      <c r="L182" s="12" t="inlineStr">
        <is>
          <t>Jia is a decentralized lending protocol and fintech startup that connects capital to real yield opportunities from small businesses in emerging markets. By offering loans to micro and small businesses, Jia aims to bridge the access-to-finance gap and provide fair access to short-term loans. Through its platform, Jia incentivizes pro-ecosystem behavior, partners with high-quality data providers, an</t>
        </is>
      </c>
    </row>
    <row r="183">
      <c r="A183" s="5" t="inlineStr">
        <is>
          <t>joyride-games</t>
        </is>
      </c>
      <c r="B183" s="5" t="inlineStr">
        <is>
          <t>Joyride Games</t>
        </is>
      </c>
      <c r="C183" s="5" t="n"/>
      <c r="D183" s="10" t="b">
        <v>0</v>
      </c>
      <c r="E183" s="6" t="n">
        <v>1</v>
      </c>
      <c r="F183" s="12" t="inlineStr">
        <is>
          <t>Coinbase Ventures</t>
        </is>
      </c>
      <c r="G183" s="6" t="n">
        <v>1</v>
      </c>
      <c r="H183" s="9" t="n">
        <v>44638</v>
      </c>
      <c r="I183" s="9" t="n">
        <v>44638</v>
      </c>
      <c r="J183" s="7" t="inlineStr">
        <is>
          <t>https://www.onjoyride.com/</t>
        </is>
      </c>
      <c r="K183" s="7" t="inlineStr">
        <is>
          <t>https://crypto-fundraising.info/projects/joyride-games/</t>
        </is>
      </c>
      <c r="L183" s="12" t="inlineStr">
        <is>
          <t>Web3 Platform for Game Creators.</t>
        </is>
      </c>
    </row>
    <row r="184">
      <c r="A184" s="5" t="inlineStr">
        <is>
          <t>kalshi</t>
        </is>
      </c>
      <c r="B184" s="5" t="inlineStr">
        <is>
          <t>Kalshi</t>
        </is>
      </c>
      <c r="C184" s="5" t="n"/>
      <c r="D184" s="10" t="b">
        <v>0</v>
      </c>
      <c r="E184" s="6" t="n">
        <v>1</v>
      </c>
      <c r="F184" s="12" t="inlineStr">
        <is>
          <t>Coinbase Ventures</t>
        </is>
      </c>
      <c r="G184" s="6" t="n">
        <v>1</v>
      </c>
      <c r="H184" s="9" t="n">
        <v>45931</v>
      </c>
      <c r="I184" s="9" t="n">
        <v>45931</v>
      </c>
      <c r="J184" s="10" t="n"/>
      <c r="K184" s="7" t="inlineStr">
        <is>
          <t>https://crypto-fundraising.info/projects/kalshi/</t>
        </is>
      </c>
      <c r="L184"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185">
      <c r="A185" s="5" t="inlineStr">
        <is>
          <t>kash</t>
        </is>
      </c>
      <c r="B185" s="5" t="inlineStr">
        <is>
          <t>Kash</t>
        </is>
      </c>
      <c r="C185" s="5" t="n"/>
      <c r="D185" s="10" t="b">
        <v>0</v>
      </c>
      <c r="E185" s="6" t="n">
        <v>1</v>
      </c>
      <c r="F185" s="12" t="inlineStr">
        <is>
          <t>Coinbase Ventures</t>
        </is>
      </c>
      <c r="G185" s="6" t="n">
        <v>1</v>
      </c>
      <c r="H185" s="9" t="n">
        <v>46077</v>
      </c>
      <c r="I185" s="9" t="n">
        <v>46077</v>
      </c>
      <c r="J185" s="7" t="inlineStr">
        <is>
          <t>https://kash.bot/</t>
        </is>
      </c>
      <c r="K185" s="7" t="inlineStr">
        <is>
          <t>https://crypto-fundraising.info/projects/kash/</t>
        </is>
      </c>
      <c r="L185" s="12" t="inlineStr">
        <is>
          <t>Kash is a social-native, permissionless prediction market protocol that allows users to trade directly on social media. By quoting a post with @kash_bot, users can create or participate in prediction markets without leaving the platform. Built on crypto infrastructure, Kash enables on-chain settlement while keeping the user experience native to social feeds. The model turns scrolling and reposting</t>
        </is>
      </c>
    </row>
    <row r="186">
      <c r="A186" s="5" t="inlineStr">
        <is>
          <t>keplr</t>
        </is>
      </c>
      <c r="B186" s="5" t="inlineStr">
        <is>
          <t>Keplr</t>
        </is>
      </c>
      <c r="C186" s="5" t="n"/>
      <c r="D186" s="10" t="b">
        <v>0</v>
      </c>
      <c r="E186" s="6" t="n">
        <v>1</v>
      </c>
      <c r="F186" s="12" t="inlineStr">
        <is>
          <t>Coinbase Ventures</t>
        </is>
      </c>
      <c r="G186" s="6" t="n">
        <v>1</v>
      </c>
      <c r="H186" s="9" t="n">
        <v>45658</v>
      </c>
      <c r="I186" s="9" t="n">
        <v>45658</v>
      </c>
      <c r="J186" s="10" t="n"/>
      <c r="K186" s="7" t="inlineStr">
        <is>
          <t>https://crypto-fundraising.info/projects/keplr/</t>
        </is>
      </c>
      <c r="L186" s="12" t="inlineStr">
        <is>
          <t>Keplr is a multichain wallet designed to connect users seamlessly to various blockchains and decentralized applications. It offers browser extensions and mobile applications, enabling functionalities such as staking, governance participation, and cross-chain asset management. Keplr supports multiple login options, including Google and Apple IDs, and integrates with hardware wallets like Ledger Nan</t>
        </is>
      </c>
    </row>
    <row r="187">
      <c r="A187" s="5" t="inlineStr">
        <is>
          <t>kite-ai</t>
        </is>
      </c>
      <c r="B187" s="5" t="inlineStr">
        <is>
          <t>Kite AI</t>
        </is>
      </c>
      <c r="C187" s="5" t="n"/>
      <c r="D187" s="10" t="b">
        <v>0</v>
      </c>
      <c r="E187" s="6" t="n">
        <v>1</v>
      </c>
      <c r="F187" s="12" t="inlineStr">
        <is>
          <t>Coinbase Ventures</t>
        </is>
      </c>
      <c r="G187" s="6" t="n">
        <v>1</v>
      </c>
      <c r="H187" s="9" t="n">
        <v>45931</v>
      </c>
      <c r="I187" s="9" t="n">
        <v>45931</v>
      </c>
      <c r="J187" s="10" t="n"/>
      <c r="K187" s="7" t="inlineStr">
        <is>
          <t>https://crypto-fundraising.info/projects/kite-ai/</t>
        </is>
      </c>
      <c r="L187"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188">
      <c r="A188" s="5" t="inlineStr">
        <is>
          <t>kurtosis</t>
        </is>
      </c>
      <c r="B188" s="5" t="inlineStr">
        <is>
          <t>Kurtosis</t>
        </is>
      </c>
      <c r="C188" s="5" t="n"/>
      <c r="D188" s="10" t="b">
        <v>0</v>
      </c>
      <c r="E188" s="6" t="n">
        <v>1</v>
      </c>
      <c r="F188" s="12" t="inlineStr">
        <is>
          <t>Coinbase Ventures</t>
        </is>
      </c>
      <c r="G188" s="6" t="n">
        <v>1</v>
      </c>
      <c r="H188" s="9" t="n">
        <v>44777</v>
      </c>
      <c r="I188" s="9" t="n">
        <v>44777</v>
      </c>
      <c r="J188" s="7" t="inlineStr">
        <is>
          <t>https://www.kurtosis.com/</t>
        </is>
      </c>
      <c r="K188" s="7" t="inlineStr">
        <is>
          <t>https://crypto-fundraising.info/projects/kurtosis/</t>
        </is>
      </c>
      <c r="L188" s="12" t="n"/>
    </row>
    <row r="189">
      <c r="A189" s="5" t="inlineStr">
        <is>
          <t>kyve</t>
        </is>
      </c>
      <c r="B189" s="5" t="inlineStr">
        <is>
          <t>KYVE</t>
        </is>
      </c>
      <c r="C189" s="5" t="inlineStr">
        <is>
          <t>KYVE</t>
        </is>
      </c>
      <c r="D189" s="10" t="b">
        <v>1</v>
      </c>
      <c r="E189" s="6" t="n">
        <v>1</v>
      </c>
      <c r="F189" s="12" t="inlineStr">
        <is>
          <t>Coinbase Ventures</t>
        </is>
      </c>
      <c r="G189" s="6" t="n">
        <v>1</v>
      </c>
      <c r="H189" s="9" t="n">
        <v>44495</v>
      </c>
      <c r="I189" s="9" t="n">
        <v>44495</v>
      </c>
      <c r="J189" s="7" t="inlineStr">
        <is>
          <t>https://www.kyve.network/</t>
        </is>
      </c>
      <c r="K189" s="7" t="inlineStr">
        <is>
          <t>https://crypto-fundraising.info/projects/kyve/</t>
        </is>
      </c>
      <c r="L189"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190">
      <c r="A190" s="5" t="inlineStr">
        <is>
          <t>layerzero</t>
        </is>
      </c>
      <c r="B190" s="5" t="inlineStr">
        <is>
          <t>LayerZero (Zero)</t>
        </is>
      </c>
      <c r="C190" s="5" t="inlineStr">
        <is>
          <t>ZRO</t>
        </is>
      </c>
      <c r="D190" s="10" t="b">
        <v>1</v>
      </c>
      <c r="E190" s="6" t="n">
        <v>1</v>
      </c>
      <c r="F190" s="12" t="inlineStr">
        <is>
          <t>Coinbase Ventures</t>
        </is>
      </c>
      <c r="G190" s="6" t="n">
        <v>1</v>
      </c>
      <c r="H190" s="9" t="n">
        <v>44650</v>
      </c>
      <c r="I190" s="9" t="n">
        <v>44650</v>
      </c>
      <c r="J190" s="7" t="inlineStr">
        <is>
          <t>https://layerzero.network/</t>
        </is>
      </c>
      <c r="K190" s="7" t="inlineStr">
        <is>
          <t>https://crypto-fundraising.info/projects/layerzero/</t>
        </is>
      </c>
      <c r="L190"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191">
      <c r="A191" s="5" t="inlineStr">
        <is>
          <t>ledn</t>
        </is>
      </c>
      <c r="B191" s="5" t="inlineStr">
        <is>
          <t>Ledn</t>
        </is>
      </c>
      <c r="C191" s="5" t="n"/>
      <c r="D191" s="10" t="b">
        <v>0</v>
      </c>
      <c r="E191" s="6" t="n">
        <v>1</v>
      </c>
      <c r="F191" s="12" t="inlineStr">
        <is>
          <t>Coinbase Ventures</t>
        </is>
      </c>
      <c r="G191" s="6" t="n">
        <v>2</v>
      </c>
      <c r="H191" s="9" t="n">
        <v>44235</v>
      </c>
      <c r="I191" s="9" t="n">
        <v>44545</v>
      </c>
      <c r="J191" s="7" t="inlineStr">
        <is>
          <t>https://ledn.io/bitcoin.pdf</t>
        </is>
      </c>
      <c r="K191" s="7" t="inlineStr">
        <is>
          <t>https://crypto-fundraising.info/projects/ledn/</t>
        </is>
      </c>
      <c r="L191" s="12" t="inlineStr">
        <is>
          <t>Ledn is a global digital asset financial services platform offering secure lending, savings, and credit products for Bitcoin and stablecoins. Regulated in multiple jurisdictions, Ledn provides BTC- and USDC-backed loans, interest-earning accounts, institutional trading solutions, and advanced financial products like the Bitcoin Mortgage—allowing users to use Bitcoin as collateral for real estate f</t>
        </is>
      </c>
    </row>
    <row r="192">
      <c r="A192" s="5" t="inlineStr">
        <is>
          <t>legend</t>
        </is>
      </c>
      <c r="B192" s="5" t="inlineStr">
        <is>
          <t>Legend</t>
        </is>
      </c>
      <c r="C192" s="5" t="n"/>
      <c r="D192" s="10" t="b">
        <v>0</v>
      </c>
      <c r="E192" s="6" t="n">
        <v>1</v>
      </c>
      <c r="F192" s="12" t="inlineStr">
        <is>
          <t>Coinbase Ventures</t>
        </is>
      </c>
      <c r="G192" s="6" t="n">
        <v>1</v>
      </c>
      <c r="H192" s="9" t="n">
        <v>45699</v>
      </c>
      <c r="I192" s="9" t="n">
        <v>45699</v>
      </c>
      <c r="J192" s="7" t="inlineStr">
        <is>
          <t>https://legend.xyz</t>
        </is>
      </c>
      <c r="K192" s="7" t="inlineStr">
        <is>
          <t>https://crypto-fundraising.info/projects/legend/</t>
        </is>
      </c>
      <c r="L192" s="12" t="inlineStr">
        <is>
          <t>Legend is a platform that offers an embedded smart wallet with native support for various protocols and EVM-compatible blockchains. It emphasizes user control, ensuring that individuals have full ownership of their keys and cryptocurrencies.</t>
        </is>
      </c>
    </row>
    <row r="193">
      <c r="A193" s="5" t="inlineStr">
        <is>
          <t>legion</t>
        </is>
      </c>
      <c r="B193" s="5" t="inlineStr">
        <is>
          <t>Legion</t>
        </is>
      </c>
      <c r="C193" s="5" t="n"/>
      <c r="D193" s="10" t="b">
        <v>0</v>
      </c>
      <c r="E193" s="6" t="n">
        <v>1</v>
      </c>
      <c r="F193" s="12" t="inlineStr">
        <is>
          <t>Coinbase Ventures</t>
        </is>
      </c>
      <c r="G193" s="6" t="n">
        <v>1</v>
      </c>
      <c r="H193" s="9" t="n">
        <v>45889</v>
      </c>
      <c r="I193" s="9" t="n">
        <v>45889</v>
      </c>
      <c r="J193" s="7" t="inlineStr">
        <is>
          <t>https://legion.cc/</t>
        </is>
      </c>
      <c r="K193" s="7" t="inlineStr">
        <is>
          <t>https://crypto-fundraising.info/projects/legion/</t>
        </is>
      </c>
      <c r="L193"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194">
      <c r="A194" s="5" t="inlineStr">
        <is>
          <t>legions-and-legends</t>
        </is>
      </c>
      <c r="B194" s="5" t="inlineStr">
        <is>
          <t>Legions and Legends (ex Project Arcanas)</t>
        </is>
      </c>
      <c r="C194" s="5" t="n"/>
      <c r="D194" s="10" t="b">
        <v>0</v>
      </c>
      <c r="E194" s="6" t="n">
        <v>1</v>
      </c>
      <c r="F194" s="12" t="inlineStr">
        <is>
          <t>Coinbase Ventures</t>
        </is>
      </c>
      <c r="G194" s="6" t="n">
        <v>2</v>
      </c>
      <c r="H194" s="9" t="n">
        <v>44700</v>
      </c>
      <c r="I194" s="9" t="n">
        <v>44978</v>
      </c>
      <c r="J194" s="7" t="inlineStr">
        <is>
          <t>https://azragames.com/</t>
        </is>
      </c>
      <c r="K194" s="7" t="inlineStr">
        <is>
          <t>https://crypto-fundraising.info/projects/legions-and-legends/</t>
        </is>
      </c>
      <c r="L194" s="12" t="inlineStr">
        <is>
          <t>Legions and Legends is an NFT-oriented collectible and combat RPG by Azra Games.</t>
        </is>
      </c>
    </row>
    <row r="195">
      <c r="A195" s="5" t="inlineStr">
        <is>
          <t>lemma-finance</t>
        </is>
      </c>
      <c r="B195" s="5" t="inlineStr">
        <is>
          <t>Lemma Finance</t>
        </is>
      </c>
      <c r="C195" s="5" t="n"/>
      <c r="D195" s="10" t="b">
        <v>0</v>
      </c>
      <c r="E195" s="6" t="n">
        <v>1</v>
      </c>
      <c r="F195" s="12" t="inlineStr">
        <is>
          <t>Coinbase Ventures</t>
        </is>
      </c>
      <c r="G195" s="6" t="n">
        <v>1</v>
      </c>
      <c r="H195" s="9" t="n">
        <v>44531</v>
      </c>
      <c r="I195" s="9" t="n">
        <v>44531</v>
      </c>
      <c r="J195" s="7" t="inlineStr">
        <is>
          <t>https://www.lemma.finance/</t>
        </is>
      </c>
      <c r="K195" s="7" t="inlineStr">
        <is>
          <t>https://crypto-fundraising.info/projects/lemma-finance/</t>
        </is>
      </c>
      <c r="L195" s="12" t="n"/>
    </row>
    <row r="196">
      <c r="A196" s="5" t="inlineStr">
        <is>
          <t>lemon</t>
        </is>
      </c>
      <c r="B196" s="5" t="inlineStr">
        <is>
          <t>Lemon</t>
        </is>
      </c>
      <c r="C196" s="5" t="n"/>
      <c r="D196" s="10" t="b">
        <v>0</v>
      </c>
      <c r="E196" s="6" t="n">
        <v>1</v>
      </c>
      <c r="F196" s="12" t="inlineStr">
        <is>
          <t>Coinbase Ventures</t>
        </is>
      </c>
      <c r="G196" s="6" t="n">
        <v>2</v>
      </c>
      <c r="H196" s="9" t="n">
        <v>44384</v>
      </c>
      <c r="I196" s="9" t="n">
        <v>44404</v>
      </c>
      <c r="J196" s="7" t="inlineStr">
        <is>
          <t>https://www.lemon.me/</t>
        </is>
      </c>
      <c r="K196" s="7" t="inlineStr">
        <is>
          <t>https://crypto-fundraising.info/projects/lemon/</t>
        </is>
      </c>
      <c r="L196" s="12" t="inlineStr">
        <is>
          <t>Lemon is a LatAm-based digital finance and crypto platform that bridges traditional banking and Web3. Through its mobile app, users can buy, sell, and hold cryptocurrencies, earn yield, make payments, and access a Visa debit card that converts crypto to fiat instantly. Operating in Argentina and expanding across Latin America, Lemon aims to make digital assets accessible for everyday financial use</t>
        </is>
      </c>
    </row>
    <row r="197">
      <c r="A197" s="5" t="inlineStr">
        <is>
          <t>leo-wallet</t>
        </is>
      </c>
      <c r="B197" s="5" t="inlineStr">
        <is>
          <t>Leo Wallet</t>
        </is>
      </c>
      <c r="C197" s="5" t="n"/>
      <c r="D197" s="10" t="b">
        <v>0</v>
      </c>
      <c r="E197" s="6" t="n">
        <v>1</v>
      </c>
      <c r="F197" s="12" t="inlineStr">
        <is>
          <t>Coinbase Ventures</t>
        </is>
      </c>
      <c r="G197" s="6" t="n">
        <v>1</v>
      </c>
      <c r="H197" s="9" t="n">
        <v>45078</v>
      </c>
      <c r="I197" s="9" t="n">
        <v>45078</v>
      </c>
      <c r="J197" s="7" t="inlineStr">
        <is>
          <t>https://docs.leo.app/aleo-wallet-adapter/</t>
        </is>
      </c>
      <c r="K197" s="7" t="inlineStr">
        <is>
          <t>https://crypto-fundraising.info/projects/leo-wallet/</t>
        </is>
      </c>
      <c r="L197" s="12" t="inlineStr">
        <is>
          <t>Leo Wallet is a privacy-focused wallet specifically designed for Aleo, offering a secure and convenient platform for various actions on the Aleo blockchain. It supports functions like token transactions, staking, trading, gaming, and more, either directly within the wallet or through its dApp partners. Leo Wallet is developed by Demox Labs, providing users with a comprehensive solution for managin</t>
        </is>
      </c>
    </row>
    <row r="198">
      <c r="A198" s="5" t="inlineStr">
        <is>
          <t>li-fi</t>
        </is>
      </c>
      <c r="B198" s="5" t="inlineStr">
        <is>
          <t>LI.FI</t>
        </is>
      </c>
      <c r="C198" s="5" t="n"/>
      <c r="D198" s="10" t="b">
        <v>0</v>
      </c>
      <c r="E198" s="6" t="n">
        <v>1</v>
      </c>
      <c r="F198" s="12" t="inlineStr">
        <is>
          <t>Coinbase Ventures</t>
        </is>
      </c>
      <c r="G198" s="6" t="n">
        <v>1</v>
      </c>
      <c r="H198" s="9" t="n">
        <v>44753</v>
      </c>
      <c r="I198" s="9" t="n">
        <v>44753</v>
      </c>
      <c r="J198" s="7" t="inlineStr">
        <is>
          <t>https://docs.li.fi/products/</t>
        </is>
      </c>
      <c r="K198" s="7" t="inlineStr">
        <is>
          <t>https://crypto-fundraising.info/projects/li-fi/</t>
        </is>
      </c>
      <c r="L198"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199">
      <c r="A199" s="5" t="inlineStr">
        <is>
          <t>lido-finance</t>
        </is>
      </c>
      <c r="B199" s="5" t="inlineStr">
        <is>
          <t>Lido Finance</t>
        </is>
      </c>
      <c r="C199" s="5" t="inlineStr">
        <is>
          <t>LDO</t>
        </is>
      </c>
      <c r="D199" s="10" t="b">
        <v>1</v>
      </c>
      <c r="E199" s="6" t="n">
        <v>1</v>
      </c>
      <c r="F199" s="12" t="inlineStr">
        <is>
          <t>Coinbase Ventures</t>
        </is>
      </c>
      <c r="G199" s="6" t="n">
        <v>1</v>
      </c>
      <c r="H199" s="9" t="n">
        <v>44317</v>
      </c>
      <c r="I199" s="9" t="n">
        <v>44317</v>
      </c>
      <c r="J199" s="10" t="n"/>
      <c r="K199" s="7" t="inlineStr">
        <is>
          <t>https://crypto-fundraising.info/projects/lido-finance/</t>
        </is>
      </c>
      <c r="L199" s="12" t="inlineStr">
        <is>
          <t>Lido is a "liquid" Eth2 staking protocol, meaning it allows users to unlock staked ETH and use it in various DeFi applications to earn yield.</t>
        </is>
      </c>
    </row>
    <row r="200">
      <c r="A200" s="5" t="inlineStr">
        <is>
          <t>limitless</t>
        </is>
      </c>
      <c r="B200" s="5" t="inlineStr">
        <is>
          <t>Limitless</t>
        </is>
      </c>
      <c r="C200" s="5" t="inlineStr">
        <is>
          <t>LMTS</t>
        </is>
      </c>
      <c r="D200" s="10" t="b">
        <v>1</v>
      </c>
      <c r="E200" s="6" t="n">
        <v>1</v>
      </c>
      <c r="F200" s="12" t="inlineStr">
        <is>
          <t>Coinbase Ventures</t>
        </is>
      </c>
      <c r="G200" s="6" t="n">
        <v>2</v>
      </c>
      <c r="H200" s="9" t="n">
        <v>45839</v>
      </c>
      <c r="I200" s="9" t="n">
        <v>45950</v>
      </c>
      <c r="J200" s="7" t="inlineStr">
        <is>
          <t>https://limitless.exchange/</t>
        </is>
      </c>
      <c r="K200" s="7" t="inlineStr">
        <is>
          <t>https://crypto-fundraising.info/projects/limitless/</t>
        </is>
      </c>
      <c r="L200" s="12" t="inlineStr">
        <is>
          <t>Limitless Exchange is a prediction market platform that makes trading crypto and stocks as simple as possible. Built on Base, Limitless offers short-term fast price markets that settle instantly with no liquidation risk or hidden fees.</t>
        </is>
      </c>
    </row>
    <row r="201">
      <c r="A201" s="5" t="inlineStr">
        <is>
          <t>liquality</t>
        </is>
      </c>
      <c r="B201" s="5" t="inlineStr">
        <is>
          <t>Liquality</t>
        </is>
      </c>
      <c r="C201" s="5" t="n"/>
      <c r="D201" s="10" t="b">
        <v>0</v>
      </c>
      <c r="E201" s="6" t="n">
        <v>1</v>
      </c>
      <c r="F201" s="12" t="inlineStr">
        <is>
          <t>Coinbase Ventures</t>
        </is>
      </c>
      <c r="G201" s="6" t="n">
        <v>1</v>
      </c>
      <c r="H201" s="9" t="n">
        <v>44418</v>
      </c>
      <c r="I201" s="9" t="n">
        <v>44418</v>
      </c>
      <c r="J201" s="7" t="inlineStr">
        <is>
          <t>https://liquality.io/</t>
        </is>
      </c>
      <c r="K201" s="7" t="inlineStr">
        <is>
          <t>https://crypto-fundraising.info/projects/liquality/</t>
        </is>
      </c>
      <c r="L201" s="12" t="inlineStr">
        <is>
          <t>Liquality is a browser extension crypto wallet with built-In atomic swaps.</t>
        </is>
      </c>
    </row>
    <row r="202">
      <c r="A202" s="5" t="inlineStr">
        <is>
          <t>liquid-global</t>
        </is>
      </c>
      <c r="B202" s="5" t="inlineStr">
        <is>
          <t>Liquid Global</t>
        </is>
      </c>
      <c r="C202" s="5" t="n"/>
      <c r="D202" s="10" t="b">
        <v>0</v>
      </c>
      <c r="E202" s="6" t="n">
        <v>1</v>
      </c>
      <c r="F202" s="12" t="inlineStr">
        <is>
          <t>Coinbase Ventures</t>
        </is>
      </c>
      <c r="G202" s="6" t="n">
        <v>1</v>
      </c>
      <c r="H202" s="9" t="n">
        <v>43558</v>
      </c>
      <c r="I202" s="9" t="n">
        <v>43558</v>
      </c>
      <c r="J202" s="7" t="inlineStr">
        <is>
          <t>https://www.liquid.com/ru/</t>
        </is>
      </c>
      <c r="K202" s="7" t="inlineStr">
        <is>
          <t>https://crypto-fundraising.info/projects/liquid-global/</t>
        </is>
      </c>
      <c r="L202" s="12" t="n"/>
    </row>
    <row r="203">
      <c r="A203" s="5" t="inlineStr">
        <is>
          <t>livepeer</t>
        </is>
      </c>
      <c r="B203" s="5" t="inlineStr">
        <is>
          <t>Livepeer</t>
        </is>
      </c>
      <c r="C203" s="5" t="inlineStr">
        <is>
          <t>LPT</t>
        </is>
      </c>
      <c r="D203" s="10" t="b">
        <v>1</v>
      </c>
      <c r="E203" s="6" t="n">
        <v>1</v>
      </c>
      <c r="F203" s="12" t="inlineStr">
        <is>
          <t>Coinbase Ventures</t>
        </is>
      </c>
      <c r="G203" s="6" t="n">
        <v>1</v>
      </c>
      <c r="H203" s="9" t="n">
        <v>44406</v>
      </c>
      <c r="I203" s="9" t="n">
        <v>44406</v>
      </c>
      <c r="J203" s="7" t="inlineStr">
        <is>
          <t>https://github.com/livepeer/wiki/blob/master/WHITEPAPER.md</t>
        </is>
      </c>
      <c r="K203" s="7" t="inlineStr">
        <is>
          <t>https://crypto-fundraising.info/projects/livepeer/</t>
        </is>
      </c>
      <c r="L203" s="12" t="inlineStr">
        <is>
          <t>Livepeer is a platform for decentralized live video broadcasting on the Ethereum network.</t>
        </is>
      </c>
    </row>
    <row r="204">
      <c r="A204" s="5" t="inlineStr">
        <is>
          <t>logx</t>
        </is>
      </c>
      <c r="B204" s="5" t="inlineStr">
        <is>
          <t>LogX</t>
        </is>
      </c>
      <c r="C204" s="5" t="inlineStr">
        <is>
          <t>LOGX</t>
        </is>
      </c>
      <c r="D204" s="10" t="b">
        <v>1</v>
      </c>
      <c r="E204" s="6" t="n">
        <v>1</v>
      </c>
      <c r="F204" s="12" t="inlineStr">
        <is>
          <t>Coinbase Ventures</t>
        </is>
      </c>
      <c r="G204" s="6" t="n">
        <v>1</v>
      </c>
      <c r="H204" s="9" t="n">
        <v>45292</v>
      </c>
      <c r="I204" s="9" t="n">
        <v>45292</v>
      </c>
      <c r="J204" s="7" t="inlineStr">
        <is>
          <t>https://www.logx.trade/</t>
        </is>
      </c>
      <c r="K204" s="7" t="inlineStr">
        <is>
          <t>https://crypto-fundraising.info/projects/logx/</t>
        </is>
      </c>
      <c r="L204" s="12" t="inlineStr">
        <is>
          <t>LogX is a liquidity solution optimized for perpetual trading on Layer 2 blockchains. By aggregating liquidity across multiple chains, LogX ensures a seamless trading experience for users, eliminating the need for managing gas fee tokens or multiple transactions per trade. The platform caters to professional traders and institutions with deep liquidity pools, allowing for high-leverage trading with</t>
        </is>
      </c>
    </row>
    <row r="205">
      <c r="A205" s="5" t="inlineStr">
        <is>
          <t>makersplace</t>
        </is>
      </c>
      <c r="B205" s="5" t="inlineStr">
        <is>
          <t>MakersPlace</t>
        </is>
      </c>
      <c r="C205" s="5" t="n"/>
      <c r="D205" s="10" t="b">
        <v>0</v>
      </c>
      <c r="E205" s="6" t="n">
        <v>1</v>
      </c>
      <c r="F205" s="12" t="inlineStr">
        <is>
          <t>Coinbase Ventures</t>
        </is>
      </c>
      <c r="G205" s="6" t="n">
        <v>1</v>
      </c>
      <c r="H205" s="9" t="n">
        <v>44412</v>
      </c>
      <c r="I205" s="9" t="n">
        <v>44412</v>
      </c>
      <c r="J205" s="7" t="inlineStr">
        <is>
          <t>https://makersplace.com/</t>
        </is>
      </c>
      <c r="K205" s="7" t="inlineStr">
        <is>
          <t>https://crypto-fundraising.info/projects/makersplace/</t>
        </is>
      </c>
      <c r="L205" s="12" t="inlineStr">
        <is>
          <t>MakersPlace is a marketplace to discover and collect truly unique digital creations by the world's most creative minds.</t>
        </is>
      </c>
    </row>
    <row r="206">
      <c r="A206" s="5" t="inlineStr">
        <is>
          <t>mara</t>
        </is>
      </c>
      <c r="B206" s="5" t="inlineStr">
        <is>
          <t>MARA</t>
        </is>
      </c>
      <c r="C206" s="5" t="inlineStr">
        <is>
          <t>MARA</t>
        </is>
      </c>
      <c r="D206" s="10" t="b">
        <v>1</v>
      </c>
      <c r="E206" s="6" t="n">
        <v>1</v>
      </c>
      <c r="F206" s="12" t="inlineStr">
        <is>
          <t>Coinbase Ventures</t>
        </is>
      </c>
      <c r="G206" s="6" t="n">
        <v>1</v>
      </c>
      <c r="H206" s="9" t="n">
        <v>44692</v>
      </c>
      <c r="I206" s="9" t="n">
        <v>44692</v>
      </c>
      <c r="J206" s="7" t="inlineStr">
        <is>
          <t>https://mara.xyz/</t>
        </is>
      </c>
      <c r="K206" s="7" t="inlineStr">
        <is>
          <t>https://crypto-fundraising.info/projects/mara/</t>
        </is>
      </c>
      <c r="L206" s="12" t="inlineStr">
        <is>
          <t>Pan-African centralized crypto exchange.</t>
        </is>
      </c>
    </row>
    <row r="207">
      <c r="A207" s="5" t="inlineStr">
        <is>
          <t>massive</t>
        </is>
      </c>
      <c r="B207" s="5" t="inlineStr">
        <is>
          <t>Massive</t>
        </is>
      </c>
      <c r="C207" s="5" t="n"/>
      <c r="D207" s="10" t="b">
        <v>0</v>
      </c>
      <c r="E207" s="6" t="n">
        <v>1</v>
      </c>
      <c r="F207" s="12" t="inlineStr">
        <is>
          <t>Coinbase Ventures</t>
        </is>
      </c>
      <c r="G207" s="6" t="n">
        <v>1</v>
      </c>
      <c r="H207" s="9" t="n">
        <v>44530</v>
      </c>
      <c r="I207" s="9" t="n">
        <v>44530</v>
      </c>
      <c r="J207" s="7" t="inlineStr">
        <is>
          <t>https://www.joinmassive.com/</t>
        </is>
      </c>
      <c r="K207" s="7" t="inlineStr">
        <is>
          <t>https://crypto-fundraising.info/projects/massive/</t>
        </is>
      </c>
      <c r="L207" s="12" t="n"/>
    </row>
    <row r="208">
      <c r="A208" s="5" t="inlineStr">
        <is>
          <t>mauve</t>
        </is>
      </c>
      <c r="B208" s="5" t="inlineStr">
        <is>
          <t>Mauve</t>
        </is>
      </c>
      <c r="C208" s="5" t="n"/>
      <c r="D208" s="10" t="b">
        <v>0</v>
      </c>
      <c r="E208" s="6" t="n">
        <v>1</v>
      </c>
      <c r="F208" s="12" t="inlineStr">
        <is>
          <t>Coinbase Ventures</t>
        </is>
      </c>
      <c r="G208" s="6" t="n">
        <v>1</v>
      </c>
      <c r="H208" s="9" t="n">
        <v>44994</v>
      </c>
      <c r="I208" s="9" t="n">
        <v>44994</v>
      </c>
      <c r="J208" s="7" t="inlineStr">
        <is>
          <t>https://www.violet.co/</t>
        </is>
      </c>
      <c r="K208" s="7" t="inlineStr">
        <is>
          <t>https://crypto-fundraising.info/projects/mauve/</t>
        </is>
      </c>
      <c r="L208" s="12" t="inlineStr">
        <is>
          <t>Mauve is a decentralized exchange (DEX) that offers traditional finance-level compliance guarantees to reduce counterparty risk. The platform utilizes Violet's on-chain compliance infrastructure to issue privacy-preserving compliance credentials and multi-factor authentication for security and identity continuity. These credentials are composable across other applications, making Mauve a cornersto</t>
        </is>
      </c>
    </row>
    <row r="209">
      <c r="A209" s="5" t="inlineStr">
        <is>
          <t>maverick-protocol</t>
        </is>
      </c>
      <c r="B209" s="5" t="inlineStr">
        <is>
          <t>Maverick Protocol</t>
        </is>
      </c>
      <c r="C209" s="5" t="inlineStr">
        <is>
          <t>MAV</t>
        </is>
      </c>
      <c r="D209" s="10" t="b">
        <v>1</v>
      </c>
      <c r="E209" s="6" t="n">
        <v>1</v>
      </c>
      <c r="F209" s="12" t="inlineStr">
        <is>
          <t>Coinbase Ventures</t>
        </is>
      </c>
      <c r="G209" s="6" t="n">
        <v>1</v>
      </c>
      <c r="H209" s="9" t="n">
        <v>45098</v>
      </c>
      <c r="I209" s="9" t="n">
        <v>45098</v>
      </c>
      <c r="J209" s="7" t="inlineStr">
        <is>
          <t>https://docs.mav.xyz/</t>
        </is>
      </c>
      <c r="K209" s="7" t="inlineStr">
        <is>
          <t>https://crypto-fundraising.info/projects/maverick-protocol/</t>
        </is>
      </c>
      <c r="L209" s="12" t="inlineStr">
        <is>
          <t>Maverick Protocol is a permissionless derivatives protocol with an innovative liquidity bootstrapping mechanism— the ALP virtual AMM — that positions liquidity more effectively based on the market price.</t>
        </is>
      </c>
    </row>
    <row r="210">
      <c r="A210" s="5" t="inlineStr">
        <is>
          <t>medallion</t>
        </is>
      </c>
      <c r="B210" s="5" t="inlineStr">
        <is>
          <t>Medallion</t>
        </is>
      </c>
      <c r="C210" s="5" t="n"/>
      <c r="D210" s="10" t="b">
        <v>0</v>
      </c>
      <c r="E210" s="6" t="n">
        <v>1</v>
      </c>
      <c r="F210" s="12" t="inlineStr">
        <is>
          <t>Coinbase Ventures</t>
        </is>
      </c>
      <c r="G210" s="6" t="n">
        <v>1</v>
      </c>
      <c r="H210" s="9" t="n">
        <v>45281</v>
      </c>
      <c r="I210" s="9" t="n">
        <v>45281</v>
      </c>
      <c r="J210" s="7" t="inlineStr">
        <is>
          <t>https://www.medallion.fm/</t>
        </is>
      </c>
      <c r="K210" s="7" t="inlineStr">
        <is>
          <t>https://crypto-fundraising.info/projects/medallion/</t>
        </is>
      </c>
      <c r="L210" s="12" t="inlineStr">
        <is>
          <t>Medallion is a direct-to-fan sales and marketing platform designed to empower musical artists to cultivate and monetize their fan base. It offers artists tools to create their digital space, engage fans through exclusive content and rewards, and foster deeper connections.</t>
        </is>
      </c>
    </row>
    <row r="211">
      <c r="A211" s="5" t="inlineStr">
        <is>
          <t>megapot</t>
        </is>
      </c>
      <c r="B211" s="5" t="inlineStr">
        <is>
          <t>Megapot</t>
        </is>
      </c>
      <c r="C211" s="5" t="n"/>
      <c r="D211" s="10" t="b">
        <v>0</v>
      </c>
      <c r="E211" s="6" t="n">
        <v>1</v>
      </c>
      <c r="F211" s="12" t="inlineStr">
        <is>
          <t>Coinbase Ventures</t>
        </is>
      </c>
      <c r="G211" s="6" t="n">
        <v>1</v>
      </c>
      <c r="H211" s="9" t="n">
        <v>46082</v>
      </c>
      <c r="I211" s="9" t="n">
        <v>46082</v>
      </c>
      <c r="J211" s="10" t="n"/>
      <c r="K211" s="7" t="inlineStr">
        <is>
          <t>https://crypto-fundraising.info/projects/megapot/</t>
        </is>
      </c>
      <c r="L211" s="12" t="inlineStr">
        <is>
          <t>Megapot is a decentralized lottery platform built on the Base blockchain, offering daily mega jackpots where liquidity providers earn yield by participating as the house. The platform aims to become the world’s largest raffle by providing users with favorable odds to win substantial jackpots and enabling developers to build on an immutable, open prize pool. Unlike traditional lotteries that deduct</t>
        </is>
      </c>
    </row>
    <row r="212">
      <c r="A212" s="5" t="inlineStr">
        <is>
          <t>meow</t>
        </is>
      </c>
      <c r="B212" s="5" t="inlineStr">
        <is>
          <t>Meow</t>
        </is>
      </c>
      <c r="C212" s="5" t="n"/>
      <c r="D212" s="10" t="b">
        <v>0</v>
      </c>
      <c r="E212" s="6" t="n">
        <v>1</v>
      </c>
      <c r="F212" s="12" t="inlineStr">
        <is>
          <t>Coinbase Ventures</t>
        </is>
      </c>
      <c r="G212" s="6" t="n">
        <v>1</v>
      </c>
      <c r="H212" s="9" t="n">
        <v>44508</v>
      </c>
      <c r="I212" s="9" t="n">
        <v>44508</v>
      </c>
      <c r="J212" s="7" t="inlineStr">
        <is>
          <t>https://meow.co/</t>
        </is>
      </c>
      <c r="K212" s="7" t="inlineStr">
        <is>
          <t>https://crypto-fundraising.info/projects/meow/</t>
        </is>
      </c>
      <c r="L212" s="12" t="inlineStr">
        <is>
          <t>Meow is the compliant crypto yield offering for corporate treasuries.</t>
        </is>
      </c>
    </row>
    <row r="213">
      <c r="A213" s="5" t="inlineStr">
        <is>
          <t>merge</t>
        </is>
      </c>
      <c r="B213" s="5" t="inlineStr">
        <is>
          <t>Merge</t>
        </is>
      </c>
      <c r="C213" s="5" t="n"/>
      <c r="D213" s="10" t="b">
        <v>0</v>
      </c>
      <c r="E213" s="6" t="n">
        <v>1</v>
      </c>
      <c r="F213" s="12" t="inlineStr">
        <is>
          <t>Coinbase Ventures</t>
        </is>
      </c>
      <c r="G213" s="6" t="n">
        <v>1</v>
      </c>
      <c r="H213" s="9" t="n">
        <v>44711</v>
      </c>
      <c r="I213" s="9" t="n">
        <v>44711</v>
      </c>
      <c r="J213" s="7" t="inlineStr">
        <is>
          <t>https://www.merge.money/</t>
        </is>
      </c>
      <c r="K213" s="7" t="inlineStr">
        <is>
          <t>https://crypto-fundraising.info/projects/merge/</t>
        </is>
      </c>
      <c r="L213" s="12" t="inlineStr">
        <is>
          <t>Merge is London-based cryptocurrency payments firm that develops API-based banking and payments platform, bridging the gap between fiat and crypto ecosystems.</t>
        </is>
      </c>
    </row>
    <row r="214">
      <c r="A214" s="5" t="inlineStr">
        <is>
          <t>mesh</t>
        </is>
      </c>
      <c r="B214" s="5" t="inlineStr">
        <is>
          <t>Mesh (ex Front Finance)</t>
        </is>
      </c>
      <c r="C214" s="5" t="n"/>
      <c r="D214" s="10" t="b">
        <v>0</v>
      </c>
      <c r="E214" s="6" t="n">
        <v>1</v>
      </c>
      <c r="F214" s="12" t="inlineStr">
        <is>
          <t>Coinbase Ventures</t>
        </is>
      </c>
      <c r="G214" s="6" t="n">
        <v>2</v>
      </c>
      <c r="H214" s="9" t="n">
        <v>45870</v>
      </c>
      <c r="I214" s="9" t="n">
        <v>46023</v>
      </c>
      <c r="J214" s="10" t="n"/>
      <c r="K214" s="7" t="inlineStr">
        <is>
          <t>https://crypto-fundraising.info/projects/mesh/</t>
        </is>
      </c>
      <c r="L214"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215">
      <c r="A215" s="5" t="inlineStr">
        <is>
          <t>messari</t>
        </is>
      </c>
      <c r="B215" s="5" t="inlineStr">
        <is>
          <t>Messari</t>
        </is>
      </c>
      <c r="C215" s="5" t="n"/>
      <c r="D215" s="10" t="b">
        <v>0</v>
      </c>
      <c r="E215" s="6" t="n">
        <v>1</v>
      </c>
      <c r="F215" s="12" t="inlineStr">
        <is>
          <t>Coinbase Ventures</t>
        </is>
      </c>
      <c r="G215" s="6" t="n">
        <v>2</v>
      </c>
      <c r="H215" s="9" t="n">
        <v>44414</v>
      </c>
      <c r="I215" s="9" t="n">
        <v>44826</v>
      </c>
      <c r="J215" s="7" t="inlineStr">
        <is>
          <t>https://messari.io/</t>
        </is>
      </c>
      <c r="K215" s="7" t="inlineStr">
        <is>
          <t>https://crypto-fundraising.info/projects/messari/</t>
        </is>
      </c>
      <c r="L215" s="12" t="inlineStr">
        <is>
          <t>Messari is a cryptocurrency data and analytics firm. It's mission is to promote transparency and smarter decision-making in the cryptoasset community. Their open-source data library helps researchers, investors, and regulators make sense of the industry.</t>
        </is>
      </c>
    </row>
    <row r="216">
      <c r="A216" s="5" t="inlineStr">
        <is>
          <t>metrika</t>
        </is>
      </c>
      <c r="B216" s="5" t="inlineStr">
        <is>
          <t>Metrika</t>
        </is>
      </c>
      <c r="C216" s="5" t="n"/>
      <c r="D216" s="10" t="b">
        <v>0</v>
      </c>
      <c r="E216" s="6" t="n">
        <v>1</v>
      </c>
      <c r="F216" s="12" t="inlineStr">
        <is>
          <t>Coinbase Ventures</t>
        </is>
      </c>
      <c r="G216" s="6" t="n">
        <v>1</v>
      </c>
      <c r="H216" s="9" t="n">
        <v>44460</v>
      </c>
      <c r="I216" s="9" t="n">
        <v>44460</v>
      </c>
      <c r="J216" s="7" t="inlineStr">
        <is>
          <t>https://www.linkedin.com/company/metrikaco/</t>
        </is>
      </c>
      <c r="K216" s="7" t="inlineStr">
        <is>
          <t>https://crypto-fundraising.info/projects/metrika/</t>
        </is>
      </c>
      <c r="L216" s="12" t="inlineStr">
        <is>
          <t>Metrika is a leading blockchain operational intelligence and risk management platform. It provides monitoring, analytics, and actionable intelligence for blockchain networks to improve their performance, reliability, and security. Metrika offers deep insights into blockchain projects and their user communities such as Ethereum, Solana, Algorand, Hedera, Dapper Labs providing a comprehensive view f</t>
        </is>
      </c>
    </row>
    <row r="217">
      <c r="A217" s="5" t="inlineStr">
        <is>
          <t>midas</t>
        </is>
      </c>
      <c r="B217" s="5" t="inlineStr">
        <is>
          <t>Midas</t>
        </is>
      </c>
      <c r="C217" s="5" t="inlineStr">
        <is>
          <t>mTBILL</t>
        </is>
      </c>
      <c r="D217" s="10" t="b">
        <v>1</v>
      </c>
      <c r="E217" s="6" t="n">
        <v>1</v>
      </c>
      <c r="F217" s="12" t="inlineStr">
        <is>
          <t>Coinbase Ventures</t>
        </is>
      </c>
      <c r="G217" s="6" t="n">
        <v>2</v>
      </c>
      <c r="H217" s="9" t="n">
        <v>45379</v>
      </c>
      <c r="I217" s="9" t="n">
        <v>46111</v>
      </c>
      <c r="J217" s="7" t="inlineStr">
        <is>
          <t>https://midas.app</t>
        </is>
      </c>
      <c r="K217" s="7" t="inlineStr">
        <is>
          <t>https://crypto-fundraising.info/projects/midas/</t>
        </is>
      </c>
      <c r="L217" s="12" t="inlineStr">
        <is>
          <t>Midas is an asset tokenization platform bringing exposure to institutional-grade assets on-chain.</t>
        </is>
      </c>
    </row>
    <row r="218">
      <c r="A218" s="5" t="inlineStr">
        <is>
          <t>milkomeda-a1-rollup</t>
        </is>
      </c>
      <c r="B218" s="5" t="inlineStr">
        <is>
          <t>Milkomeda A1 Rollup</t>
        </is>
      </c>
      <c r="C218" s="5" t="inlineStr">
        <is>
          <t>milkALGO</t>
        </is>
      </c>
      <c r="D218" s="10" t="b">
        <v>1</v>
      </c>
      <c r="E218" s="6" t="n">
        <v>1</v>
      </c>
      <c r="F218" s="12" t="inlineStr">
        <is>
          <t>Coinbase Ventures</t>
        </is>
      </c>
      <c r="G218" s="6" t="n">
        <v>1</v>
      </c>
      <c r="H218" s="9" t="n">
        <v>44856</v>
      </c>
      <c r="I218" s="9" t="n">
        <v>44856</v>
      </c>
      <c r="J218" s="7" t="inlineStr">
        <is>
          <t>https://dcspark.github.io/milkomeda-documentation/algorand/for-end-users/</t>
        </is>
      </c>
      <c r="K218" s="7" t="inlineStr">
        <is>
          <t>https://crypto-fundraising.info/projects/milkomeda-a1-rollup/</t>
        </is>
      </c>
      <c r="L218" s="12" t="inlineStr">
        <is>
          <t>The A1 Rollup is an EVM-based (Ethereum Virtual Machine) layer 2 solution that exposes the Algorand ecosystem and its users to the hundreds of thousands of developers writing in Solidity, the world's most popular smart contracting language.</t>
        </is>
      </c>
    </row>
    <row r="219">
      <c r="A219" s="5" t="inlineStr">
        <is>
          <t>mina-protocol</t>
        </is>
      </c>
      <c r="B219" s="5" t="inlineStr">
        <is>
          <t>Mina Protocol (ex Coda Protocol)</t>
        </is>
      </c>
      <c r="C219" s="5" t="inlineStr">
        <is>
          <t>MINA</t>
        </is>
      </c>
      <c r="D219" s="10" t="b">
        <v>1</v>
      </c>
      <c r="E219" s="6" t="n">
        <v>1</v>
      </c>
      <c r="F219" s="12" t="inlineStr">
        <is>
          <t>Coinbase Ventures</t>
        </is>
      </c>
      <c r="G219" s="6" t="n">
        <v>1</v>
      </c>
      <c r="H219" s="9" t="n">
        <v>43559</v>
      </c>
      <c r="I219" s="9" t="n">
        <v>43559</v>
      </c>
      <c r="J219" s="7" t="inlineStr">
        <is>
          <t>https://minaprotocol.com/wp-content/uploads/technicalWhitepaper.pdf</t>
        </is>
      </c>
      <c r="K219" s="7" t="inlineStr">
        <is>
          <t>https://crypto-fundraising.info/projects/mina-protocol/</t>
        </is>
      </c>
      <c r="L219" s="12" t="inlineStr">
        <is>
          <t>The world’s lightest blockchain, creating a private gateway between the real world and crypto.</t>
        </is>
      </c>
    </row>
    <row r="220">
      <c r="A220" s="5" t="inlineStr">
        <is>
          <t>mint-songs</t>
        </is>
      </c>
      <c r="B220" s="5" t="inlineStr">
        <is>
          <t>Mint Songs</t>
        </is>
      </c>
      <c r="C220" s="5" t="n"/>
      <c r="D220" s="10" t="b">
        <v>0</v>
      </c>
      <c r="E220" s="6" t="n">
        <v>1</v>
      </c>
      <c r="F220" s="12" t="inlineStr">
        <is>
          <t>Coinbase Ventures</t>
        </is>
      </c>
      <c r="G220" s="6" t="n">
        <v>1</v>
      </c>
      <c r="H220" s="9" t="n">
        <v>44488</v>
      </c>
      <c r="I220" s="9" t="n">
        <v>44488</v>
      </c>
      <c r="J220" s="7" t="inlineStr">
        <is>
          <t>https://twitter.com/mintsongs</t>
        </is>
      </c>
      <c r="K220" s="7" t="inlineStr">
        <is>
          <t>https://crypto-fundraising.info/projects/mint-songs/</t>
        </is>
      </c>
      <c r="L220" s="12" t="n"/>
    </row>
    <row r="221">
      <c r="A221" s="5" t="inlineStr">
        <is>
          <t>mnemonic</t>
        </is>
      </c>
      <c r="B221" s="5" t="inlineStr">
        <is>
          <t>Mnemonic</t>
        </is>
      </c>
      <c r="C221" s="5" t="n"/>
      <c r="D221" s="10" t="b">
        <v>0</v>
      </c>
      <c r="E221" s="6" t="n">
        <v>1</v>
      </c>
      <c r="F221" s="12" t="inlineStr">
        <is>
          <t>Coinbase Ventures</t>
        </is>
      </c>
      <c r="G221" s="6" t="n">
        <v>1</v>
      </c>
      <c r="H221" s="9" t="n">
        <v>44539</v>
      </c>
      <c r="I221" s="9" t="n">
        <v>44539</v>
      </c>
      <c r="J221" s="7" t="inlineStr">
        <is>
          <t>https://docs.mnemonichq.com/docs</t>
        </is>
      </c>
      <c r="K221" s="7" t="inlineStr">
        <is>
          <t>https://crypto-fundraising.info/projects/mnemonic/</t>
        </is>
      </c>
      <c r="L221" s="12" t="inlineStr">
        <is>
          <t>Mnemonic is the first NFT intelligence platform and the first B2B NFT company that is developed to facilitate API and cross-chain aggregation functionalities, which enable developers to build NFT-centric applications.</t>
        </is>
      </c>
    </row>
    <row r="222">
      <c r="A222" s="5" t="inlineStr">
        <is>
          <t>mobilecoin</t>
        </is>
      </c>
      <c r="B222" s="5" t="inlineStr">
        <is>
          <t>MobileCoin</t>
        </is>
      </c>
      <c r="C222" s="5" t="inlineStr">
        <is>
          <t>MOB</t>
        </is>
      </c>
      <c r="D222" s="10" t="b">
        <v>1</v>
      </c>
      <c r="E222" s="6" t="n">
        <v>1</v>
      </c>
      <c r="F222" s="12" t="inlineStr">
        <is>
          <t>Coinbase Ventures</t>
        </is>
      </c>
      <c r="G222" s="6" t="n">
        <v>1</v>
      </c>
      <c r="H222" s="9" t="n">
        <v>44427</v>
      </c>
      <c r="I222" s="9" t="n">
        <v>44427</v>
      </c>
      <c r="J222" s="7" t="inlineStr">
        <is>
          <t>https://mobilecoin.org/</t>
        </is>
      </c>
      <c r="K222" s="7" t="inlineStr">
        <is>
          <t>https://crypto-fundraising.info/projects/mobilecoin/</t>
        </is>
      </c>
      <c r="L222" s="12" t="inlineStr">
        <is>
          <t>MobileCoin is a privacy coin with a focus on speed and user experience.</t>
        </is>
      </c>
    </row>
    <row r="223">
      <c r="A223" s="5" t="inlineStr">
        <is>
          <t>mohash</t>
        </is>
      </c>
      <c r="B223" s="5" t="inlineStr">
        <is>
          <t>MoHash</t>
        </is>
      </c>
      <c r="C223" s="5" t="n"/>
      <c r="D223" s="10" t="b">
        <v>0</v>
      </c>
      <c r="E223" s="6" t="n">
        <v>1</v>
      </c>
      <c r="F223" s="12" t="inlineStr">
        <is>
          <t>Coinbase Ventures</t>
        </is>
      </c>
      <c r="G223" s="6" t="n">
        <v>1</v>
      </c>
      <c r="H223" s="9" t="n">
        <v>44742</v>
      </c>
      <c r="I223" s="9" t="n">
        <v>44742</v>
      </c>
      <c r="J223" s="7" t="inlineStr">
        <is>
          <t>https://www.mohash.co/</t>
        </is>
      </c>
      <c r="K223" s="7" t="inlineStr">
        <is>
          <t>https://crypto-fundraising.info/projects/mohash/</t>
        </is>
      </c>
      <c r="L223" s="12" t="inlineStr">
        <is>
          <t>MoHash is a DeFi protocol which provides investors access to sustainable scalable stable high yields backed by real world debt assets.</t>
        </is>
      </c>
    </row>
    <row r="224">
      <c r="A224" s="5" t="inlineStr">
        <is>
          <t>momentranks</t>
        </is>
      </c>
      <c r="B224" s="5" t="inlineStr">
        <is>
          <t>MomentRanks</t>
        </is>
      </c>
      <c r="C224" s="5" t="n"/>
      <c r="D224" s="10" t="b">
        <v>0</v>
      </c>
      <c r="E224" s="6" t="n">
        <v>1</v>
      </c>
      <c r="F224" s="12" t="inlineStr">
        <is>
          <t>Coinbase Ventures</t>
        </is>
      </c>
      <c r="G224" s="6" t="n">
        <v>1</v>
      </c>
      <c r="H224" s="9" t="n">
        <v>44497</v>
      </c>
      <c r="I224" s="9" t="n">
        <v>44497</v>
      </c>
      <c r="J224" s="7" t="inlineStr">
        <is>
          <t>https://collective.xyz/?action=welcome</t>
        </is>
      </c>
      <c r="K224" s="7" t="inlineStr">
        <is>
          <t>https://crypto-fundraising.info/projects/momentranks/</t>
        </is>
      </c>
      <c r="L224" s="12" t="n"/>
    </row>
    <row r="225">
      <c r="A225" s="5" t="inlineStr">
        <is>
          <t>msafe</t>
        </is>
      </c>
      <c r="B225" s="5" t="inlineStr">
        <is>
          <t>Momentum (MSafe)</t>
        </is>
      </c>
      <c r="C225" s="5" t="inlineStr">
        <is>
          <t>MMT</t>
        </is>
      </c>
      <c r="D225" s="10" t="b">
        <v>1</v>
      </c>
      <c r="E225" s="6" t="n">
        <v>1</v>
      </c>
      <c r="F225" s="12" t="inlineStr">
        <is>
          <t>Coinbase Ventures</t>
        </is>
      </c>
      <c r="G225" s="6" t="n">
        <v>3</v>
      </c>
      <c r="H225" s="9" t="n">
        <v>44927</v>
      </c>
      <c r="I225" s="9" t="n">
        <v>45809</v>
      </c>
      <c r="J225" s="10" t="n"/>
      <c r="K225" s="7" t="inlineStr">
        <is>
          <t>https://crypto-fundraising.info/projects/msafe/</t>
        </is>
      </c>
      <c r="L225"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226">
      <c r="A226" s="5" t="inlineStr">
        <is>
          <t>monad</t>
        </is>
      </c>
      <c r="B226" s="5" t="inlineStr">
        <is>
          <t>Monad</t>
        </is>
      </c>
      <c r="C226" s="5" t="inlineStr">
        <is>
          <t>MON</t>
        </is>
      </c>
      <c r="D226" s="10" t="b">
        <v>1</v>
      </c>
      <c r="E226" s="6" t="n">
        <v>1</v>
      </c>
      <c r="F226" s="12" t="inlineStr">
        <is>
          <t>Coinbase Ventures</t>
        </is>
      </c>
      <c r="G226" s="6" t="n">
        <v>1</v>
      </c>
      <c r="H226" s="9" t="n">
        <v>45391</v>
      </c>
      <c r="I226" s="9" t="n">
        <v>45391</v>
      </c>
      <c r="J226" s="7" t="inlineStr">
        <is>
          <t>https://www.monad.xyz/</t>
        </is>
      </c>
      <c r="K226" s="7" t="inlineStr">
        <is>
          <t>https://crypto-fundraising.info/projects/monad/</t>
        </is>
      </c>
      <c r="L226"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227">
      <c r="A227" s="5" t="inlineStr">
        <is>
          <t>moonbeam</t>
        </is>
      </c>
      <c r="B227" s="5" t="inlineStr">
        <is>
          <t>Moonbeam</t>
        </is>
      </c>
      <c r="C227" s="5" t="inlineStr">
        <is>
          <t>GLMR</t>
        </is>
      </c>
      <c r="D227" s="10" t="b">
        <v>1</v>
      </c>
      <c r="E227" s="6" t="n">
        <v>1</v>
      </c>
      <c r="F227" s="12" t="inlineStr">
        <is>
          <t>Coinbase Ventures</t>
        </is>
      </c>
      <c r="G227" s="6" t="n">
        <v>1</v>
      </c>
      <c r="H227" s="9" t="n">
        <v>44285</v>
      </c>
      <c r="I227" s="9" t="n">
        <v>44285</v>
      </c>
      <c r="J227" s="7" t="inlineStr">
        <is>
          <t>https://moonbeam.foundation/</t>
        </is>
      </c>
      <c r="K227" s="7" t="inlineStr">
        <is>
          <t>https://crypto-fundraising.info/projects/moonbeam/</t>
        </is>
      </c>
      <c r="L227" s="12" t="inlineStr">
        <is>
          <t>Glimmer is a token of the Moonbeam Network, Ethereum-compatible smart contracts platform on a Polkadot parachain.</t>
        </is>
      </c>
    </row>
    <row r="228">
      <c r="A228" s="5" t="inlineStr">
        <is>
          <t>moralis</t>
        </is>
      </c>
      <c r="B228" s="5" t="inlineStr">
        <is>
          <t>Moralis</t>
        </is>
      </c>
      <c r="C228" s="5" t="n"/>
      <c r="D228" s="10" t="b">
        <v>0</v>
      </c>
      <c r="E228" s="6" t="n">
        <v>1</v>
      </c>
      <c r="F228" s="12" t="inlineStr">
        <is>
          <t>Coinbase Ventures</t>
        </is>
      </c>
      <c r="G228" s="6" t="n">
        <v>1</v>
      </c>
      <c r="H228" s="9" t="n">
        <v>44682</v>
      </c>
      <c r="I228" s="9" t="n">
        <v>44682</v>
      </c>
      <c r="J228" s="10" t="n"/>
      <c r="K228" s="7" t="inlineStr">
        <is>
          <t>https://crypto-fundraising.info/projects/moralis/</t>
        </is>
      </c>
      <c r="L228" s="12" t="inlineStr">
        <is>
          <t>Moralis offers infrastructure that lets developers build and launch Web 3 apps, games and non-fungible tokens (NFTs) across blockchains.</t>
        </is>
      </c>
    </row>
    <row r="229">
      <c r="A229" s="5" t="inlineStr">
        <is>
          <t>morpho</t>
        </is>
      </c>
      <c r="B229" s="5" t="inlineStr">
        <is>
          <t>Morpho</t>
        </is>
      </c>
      <c r="C229" s="5" t="inlineStr">
        <is>
          <t>MORPHO</t>
        </is>
      </c>
      <c r="D229" s="10" t="b">
        <v>1</v>
      </c>
      <c r="E229" s="6" t="n">
        <v>1</v>
      </c>
      <c r="F229" s="12" t="inlineStr">
        <is>
          <t>Coinbase Ventures</t>
        </is>
      </c>
      <c r="G229" s="6" t="n">
        <v>2</v>
      </c>
      <c r="H229" s="9" t="n">
        <v>44754</v>
      </c>
      <c r="I229" s="9" t="n">
        <v>45505</v>
      </c>
      <c r="J229" s="7" t="inlineStr">
        <is>
          <t>https://whitepaper.morpho.xyz/</t>
        </is>
      </c>
      <c r="K229" s="7" t="inlineStr">
        <is>
          <t>https://crypto-fundraising.info/projects/morpho/</t>
        </is>
      </c>
      <c r="L229" s="12" t="inlineStr">
        <is>
          <t>Morpho is a DeFi lending protocol built on top of existing protocols that moves loans from liquidity pools into a peer-to-peer mechanism to offer higher yields for investors.</t>
        </is>
      </c>
    </row>
    <row r="230">
      <c r="A230" s="5" t="inlineStr">
        <is>
          <t>mountain-protocol</t>
        </is>
      </c>
      <c r="B230" s="5" t="inlineStr">
        <is>
          <t>Mountain Protocol</t>
        </is>
      </c>
      <c r="C230" s="5" t="inlineStr">
        <is>
          <t>USDM</t>
        </is>
      </c>
      <c r="D230" s="10" t="b">
        <v>1</v>
      </c>
      <c r="E230" s="6" t="n">
        <v>1</v>
      </c>
      <c r="F230" s="12" t="inlineStr">
        <is>
          <t>Coinbase Ventures</t>
        </is>
      </c>
      <c r="G230" s="6" t="n">
        <v>2</v>
      </c>
      <c r="H230" s="9" t="n">
        <v>45180</v>
      </c>
      <c r="I230" s="9" t="n">
        <v>45449</v>
      </c>
      <c r="J230" s="7" t="inlineStr">
        <is>
          <t>https://docs.mountainprotocol.com/</t>
        </is>
      </c>
      <c r="K230" s="7" t="inlineStr">
        <is>
          <t>https://crypto-fundraising.info/projects/mountain-protocol/</t>
        </is>
      </c>
      <c r="L230" s="12" t="inlineStr">
        <is>
          <t>Mountain Protocol is a decentralized network enabling users to borrow and lend money without traditional financial intermediaries. Users can borrow funds by collateralizing assets like cryptocurrency or NFTs, with loan amounts determined by collateral value, and lenders earn interest based on network supply and demand.</t>
        </is>
      </c>
    </row>
    <row r="231">
      <c r="A231" s="5" t="inlineStr">
        <is>
          <t>multis</t>
        </is>
      </c>
      <c r="B231" s="5" t="inlineStr">
        <is>
          <t>Multis</t>
        </is>
      </c>
      <c r="C231" s="5" t="n"/>
      <c r="D231" s="10" t="b">
        <v>0</v>
      </c>
      <c r="E231" s="6" t="n">
        <v>1</v>
      </c>
      <c r="F231" s="12" t="inlineStr">
        <is>
          <t>Coinbase Ventures</t>
        </is>
      </c>
      <c r="G231" s="6" t="n">
        <v>1</v>
      </c>
      <c r="H231" s="9" t="n">
        <v>44103</v>
      </c>
      <c r="I231" s="9" t="n">
        <v>44103</v>
      </c>
      <c r="J231" s="7" t="inlineStr">
        <is>
          <t>https://multis.co/</t>
        </is>
      </c>
      <c r="K231" s="7" t="inlineStr">
        <is>
          <t>https://crypto-fundraising.info/projects/multis/</t>
        </is>
      </c>
      <c r="L231" s="12" t="inlineStr">
        <is>
          <t>An all-in-one application to help web3 organizations manage their crypto-finances. Built on Gnosis Safe.</t>
        </is>
      </c>
    </row>
    <row r="232">
      <c r="A232" s="5" t="inlineStr">
        <is>
          <t>myty</t>
        </is>
      </c>
      <c r="B232" s="5" t="inlineStr">
        <is>
          <t>MYTY</t>
        </is>
      </c>
      <c r="C232" s="5" t="n"/>
      <c r="D232" s="10" t="b">
        <v>0</v>
      </c>
      <c r="E232" s="6" t="n">
        <v>1</v>
      </c>
      <c r="F232" s="12" t="inlineStr">
        <is>
          <t>Coinbase Ventures</t>
        </is>
      </c>
      <c r="G232" s="6" t="n">
        <v>1</v>
      </c>
      <c r="H232" s="9" t="n">
        <v>44530</v>
      </c>
      <c r="I232" s="9" t="n">
        <v>44530</v>
      </c>
      <c r="J232" s="7" t="inlineStr">
        <is>
          <t>https://www.myty.space/</t>
        </is>
      </c>
      <c r="K232" s="7" t="inlineStr">
        <is>
          <t>https://crypto-fundraising.info/projects/myty/</t>
        </is>
      </c>
      <c r="L232" s="12" t="n"/>
    </row>
    <row r="233">
      <c r="A233" s="5" t="inlineStr">
        <is>
          <t>nametag</t>
        </is>
      </c>
      <c r="B233" s="5" t="inlineStr">
        <is>
          <t>Nametag</t>
        </is>
      </c>
      <c r="C233" s="5" t="n"/>
      <c r="D233" s="10" t="b">
        <v>0</v>
      </c>
      <c r="E233" s="6" t="n">
        <v>1</v>
      </c>
      <c r="F233" s="12" t="inlineStr">
        <is>
          <t>Coinbase Ventures</t>
        </is>
      </c>
      <c r="G233" s="6" t="n">
        <v>1</v>
      </c>
      <c r="H233" s="9" t="n">
        <v>44896</v>
      </c>
      <c r="I233" s="9" t="n">
        <v>44896</v>
      </c>
      <c r="J233" s="10" t="n"/>
      <c r="K233" s="7" t="inlineStr">
        <is>
          <t>https://crypto-fundraising.info/projects/nametag/</t>
        </is>
      </c>
      <c r="L233" s="12" t="inlineStr">
        <is>
          <t>Nametag is a decentralized identity platform that empowers users to own and manage their digital identities. By using the Nametag Web Extension, users can display digital collections, achievements, and social credentials (Nokens) across platforms like YouTube, Twitter, and Discord. Nokens reflect users’ online actions, such as game rankings, assets, and community involvement. Nametag enables new f</t>
        </is>
      </c>
    </row>
    <row r="234">
      <c r="A234" s="5" t="inlineStr">
        <is>
          <t>nansen</t>
        </is>
      </c>
      <c r="B234" s="5" t="inlineStr">
        <is>
          <t>Nansen</t>
        </is>
      </c>
      <c r="C234" s="5" t="n"/>
      <c r="D234" s="10" t="b">
        <v>0</v>
      </c>
      <c r="E234" s="6" t="n">
        <v>1</v>
      </c>
      <c r="F234" s="12" t="inlineStr">
        <is>
          <t>Coinbase Ventures</t>
        </is>
      </c>
      <c r="G234" s="6" t="n">
        <v>1</v>
      </c>
      <c r="H234" s="9" t="n">
        <v>44376</v>
      </c>
      <c r="I234" s="9" t="n">
        <v>44376</v>
      </c>
      <c r="J234" s="7" t="inlineStr">
        <is>
          <t>https://www.nansen.ai/</t>
        </is>
      </c>
      <c r="K234" s="7" t="inlineStr">
        <is>
          <t>https://crypto-fundraising.info/projects/nansen/</t>
        </is>
      </c>
      <c r="L234" s="12" t="inlineStr">
        <is>
          <t>Nansen is an analytics platform for blockchain, which combines on-chain data with a massive and constantly growing database containing millions of wallet labels.</t>
        </is>
      </c>
    </row>
    <row r="235">
      <c r="A235" s="5" t="inlineStr">
        <is>
          <t>nayms</t>
        </is>
      </c>
      <c r="B235" s="5" t="inlineStr">
        <is>
          <t>Nayms</t>
        </is>
      </c>
      <c r="C235" s="5" t="inlineStr">
        <is>
          <t>NAYM</t>
        </is>
      </c>
      <c r="D235" s="10" t="b">
        <v>1</v>
      </c>
      <c r="E235" s="6" t="n">
        <v>1</v>
      </c>
      <c r="F235" s="12" t="inlineStr">
        <is>
          <t>Coinbase Ventures</t>
        </is>
      </c>
      <c r="G235" s="6" t="n">
        <v>2</v>
      </c>
      <c r="H235" s="9" t="n">
        <v>44216</v>
      </c>
      <c r="I235" s="9" t="n">
        <v>44370</v>
      </c>
      <c r="J235" s="7" t="inlineStr">
        <is>
          <t>https://docsend.com/view/vjm3cfeza65xxksr</t>
        </is>
      </c>
      <c r="K235" s="7" t="inlineStr">
        <is>
          <t>https://crypto-fundraising.info/projects/nayms/</t>
        </is>
      </c>
      <c r="L235" s="12" t="inlineStr">
        <is>
          <t>Nayms is the first fully-regulated marketplace for on-chain insurance, allowing regulated brokers and underwriters to find digital asset capital providers to share in the premium and liability entailed in covering digital asset risk. It is a platform that uses blockchain technology to extend traditional risk markets and take risk pricing and management to a new level. Nayms is structured as a Segr</t>
        </is>
      </c>
    </row>
    <row r="236">
      <c r="A236" s="5" t="inlineStr">
        <is>
          <t>near-protocol</t>
        </is>
      </c>
      <c r="B236" s="5" t="inlineStr">
        <is>
          <t>NEAR Protocol</t>
        </is>
      </c>
      <c r="C236" s="5" t="inlineStr">
        <is>
          <t>NEAR</t>
        </is>
      </c>
      <c r="D236" s="10" t="b">
        <v>1</v>
      </c>
      <c r="E236" s="6" t="n">
        <v>1</v>
      </c>
      <c r="F236" s="12" t="inlineStr">
        <is>
          <t>Coinbase Ventures</t>
        </is>
      </c>
      <c r="G236" s="6" t="n">
        <v>1</v>
      </c>
      <c r="H236" s="9" t="n">
        <v>43656</v>
      </c>
      <c r="I236" s="9" t="n">
        <v>43656</v>
      </c>
      <c r="J236" s="7" t="inlineStr">
        <is>
          <t>https://near.org/</t>
        </is>
      </c>
      <c r="K236" s="7" t="inlineStr">
        <is>
          <t>https://crypto-fundraising.info/projects/near-protocol/</t>
        </is>
      </c>
      <c r="L236" s="12" t="inlineStr">
        <is>
          <t>NEAR is a decentralized application platform which is built atop the NEAR Protocol, a revolutionary public proof-of-stake blockchain.</t>
        </is>
      </c>
    </row>
    <row r="237">
      <c r="A237" s="5" t="inlineStr">
        <is>
          <t>neptune-mutual</t>
        </is>
      </c>
      <c r="B237" s="5" t="inlineStr">
        <is>
          <t>Neptune Mutual</t>
        </is>
      </c>
      <c r="C237" s="5" t="inlineStr">
        <is>
          <t>NPM</t>
        </is>
      </c>
      <c r="D237" s="10" t="b">
        <v>1</v>
      </c>
      <c r="E237" s="6" t="n">
        <v>1</v>
      </c>
      <c r="F237" s="12" t="inlineStr">
        <is>
          <t>Coinbase Ventures</t>
        </is>
      </c>
      <c r="G237" s="6" t="n">
        <v>1</v>
      </c>
      <c r="H237" s="9" t="n">
        <v>44529</v>
      </c>
      <c r="I237" s="9" t="n">
        <v>44529</v>
      </c>
      <c r="J237" s="7" t="inlineStr">
        <is>
          <t>https://docs.neptunemutual.com/</t>
        </is>
      </c>
      <c r="K237" s="7" t="inlineStr">
        <is>
          <t>https://crypto-fundraising.info/projects/neptune-mutual/</t>
        </is>
      </c>
      <c r="L237" s="12" t="inlineStr">
        <is>
          <t>Neptune Mutual is a cover protocol that enables users to purchase cover policies to protect their digital assets from hacks and exploits.</t>
        </is>
      </c>
    </row>
    <row r="238">
      <c r="A238" s="5" t="inlineStr">
        <is>
          <t>neynar</t>
        </is>
      </c>
      <c r="B238" s="5" t="inlineStr">
        <is>
          <t>Neynar</t>
        </is>
      </c>
      <c r="C238" s="5" t="n"/>
      <c r="D238" s="10" t="b">
        <v>0</v>
      </c>
      <c r="E238" s="6" t="n">
        <v>1</v>
      </c>
      <c r="F238" s="12" t="inlineStr">
        <is>
          <t>Coinbase Ventures</t>
        </is>
      </c>
      <c r="G238" s="6" t="n">
        <v>1</v>
      </c>
      <c r="H238" s="9" t="n">
        <v>45442</v>
      </c>
      <c r="I238" s="9" t="n">
        <v>45442</v>
      </c>
      <c r="J238" s="7" t="inlineStr">
        <is>
          <t>https://neynar.com</t>
        </is>
      </c>
      <c r="K238" s="7" t="inlineStr">
        <is>
          <t>https://crypto-fundraising.info/projects/neynar/</t>
        </is>
      </c>
      <c r="L238"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239">
      <c r="A239" s="5" t="inlineStr">
        <is>
          <t>nftychat</t>
        </is>
      </c>
      <c r="B239" s="5" t="inlineStr">
        <is>
          <t>nftychat</t>
        </is>
      </c>
      <c r="C239" s="5" t="n"/>
      <c r="D239" s="10" t="b">
        <v>0</v>
      </c>
      <c r="E239" s="6" t="n">
        <v>1</v>
      </c>
      <c r="F239" s="12" t="inlineStr">
        <is>
          <t>Coinbase Ventures</t>
        </is>
      </c>
      <c r="G239" s="6" t="n">
        <v>1</v>
      </c>
      <c r="H239" s="9" t="n">
        <v>44648</v>
      </c>
      <c r="I239" s="9" t="n">
        <v>44648</v>
      </c>
      <c r="J239" s="7" t="inlineStr">
        <is>
          <t>https://nftychat.xyz/</t>
        </is>
      </c>
      <c r="K239" s="7" t="inlineStr">
        <is>
          <t>https://crypto-fundraising.info/projects/nftychat/</t>
        </is>
      </c>
      <c r="L239" s="12" t="n"/>
    </row>
    <row r="240">
      <c r="A240" s="5" t="inlineStr">
        <is>
          <t>niftyapes</t>
        </is>
      </c>
      <c r="B240" s="5" t="inlineStr">
        <is>
          <t>NiftyApes</t>
        </is>
      </c>
      <c r="C240" s="5" t="n"/>
      <c r="D240" s="10" t="b">
        <v>0</v>
      </c>
      <c r="E240" s="6" t="n">
        <v>1</v>
      </c>
      <c r="F240" s="12" t="inlineStr">
        <is>
          <t>Coinbase Ventures</t>
        </is>
      </c>
      <c r="G240" s="6" t="n">
        <v>1</v>
      </c>
      <c r="H240" s="9" t="n">
        <v>44866</v>
      </c>
      <c r="I240" s="9" t="n">
        <v>44866</v>
      </c>
      <c r="J240" s="7" t="inlineStr">
        <is>
          <t>https://docs.niftyapes.money/</t>
        </is>
      </c>
      <c r="K240" s="7" t="inlineStr">
        <is>
          <t>https://crypto-fundraising.info/projects/niftyapes/</t>
        </is>
      </c>
      <c r="L240" s="12" t="inlineStr">
        <is>
          <t>NiftyApes is a decentralized protocol that enables loans on any NFT or collection with terms that continually trend toward true market valuation.</t>
        </is>
      </c>
    </row>
    <row r="241">
      <c r="A241" s="5" t="inlineStr">
        <is>
          <t>niftys</t>
        </is>
      </c>
      <c r="B241" s="5" t="inlineStr">
        <is>
          <t>Nifty’s</t>
        </is>
      </c>
      <c r="C241" s="5" t="n"/>
      <c r="D241" s="10" t="b">
        <v>0</v>
      </c>
      <c r="E241" s="6" t="n">
        <v>1</v>
      </c>
      <c r="F241" s="12" t="inlineStr">
        <is>
          <t>Coinbase Ventures</t>
        </is>
      </c>
      <c r="G241" s="6" t="n">
        <v>1</v>
      </c>
      <c r="H241" s="9" t="n">
        <v>44389</v>
      </c>
      <c r="I241" s="9" t="n">
        <v>44389</v>
      </c>
      <c r="J241" s="7" t="inlineStr">
        <is>
          <t>https://niftys.com/</t>
        </is>
      </c>
      <c r="K241" s="7" t="inlineStr">
        <is>
          <t>https://crypto-fundraising.info/projects/niftys/</t>
        </is>
      </c>
      <c r="L241" s="12" t="inlineStr">
        <is>
          <t>Nifty’s is Mark Cuban-Backed social marketplace for NFT (non-fungible token) crypto collectibles.</t>
        </is>
      </c>
    </row>
    <row r="242">
      <c r="A242" s="5" t="inlineStr">
        <is>
          <t>noice</t>
        </is>
      </c>
      <c r="B242" s="5" t="inlineStr">
        <is>
          <t>Noice</t>
        </is>
      </c>
      <c r="C242" s="5" t="inlineStr">
        <is>
          <t>NOICE</t>
        </is>
      </c>
      <c r="D242" s="10" t="b">
        <v>1</v>
      </c>
      <c r="E242" s="6" t="n">
        <v>1</v>
      </c>
      <c r="F242" s="12" t="inlineStr">
        <is>
          <t>Coinbase Ventures</t>
        </is>
      </c>
      <c r="G242" s="6" t="n">
        <v>1</v>
      </c>
      <c r="H242" s="9" t="n">
        <v>45944</v>
      </c>
      <c r="I242" s="9" t="n">
        <v>45944</v>
      </c>
      <c r="J242" s="7" t="inlineStr">
        <is>
          <t>https://noice.so/</t>
        </is>
      </c>
      <c r="K242" s="7" t="inlineStr">
        <is>
          <t>https://crypto-fundraising.info/projects/noice/</t>
        </is>
      </c>
      <c r="L242" s="12" t="inlineStr">
        <is>
          <t xml:space="preserve">Noice is a social-value tokenization protocol built on the Base chain and integrated with Farcaster’s programmable social layer. It enables users to trigger micro-payments in crypto for social interactions—liking, commenting, following—turning engagement into value. Every active creator on Farcaster can earn token flows from audience interactions without altering their behavior. Noice’s ecosystem </t>
        </is>
      </c>
    </row>
    <row r="243">
      <c r="A243" s="5" t="inlineStr">
        <is>
          <t>nomic-foundation</t>
        </is>
      </c>
      <c r="B243" s="5" t="inlineStr">
        <is>
          <t>Nomic Foundation</t>
        </is>
      </c>
      <c r="C243" s="5" t="n"/>
      <c r="D243" s="10" t="b">
        <v>0</v>
      </c>
      <c r="E243" s="6" t="n">
        <v>1</v>
      </c>
      <c r="F243" s="12" t="inlineStr">
        <is>
          <t>Coinbase Ventures</t>
        </is>
      </c>
      <c r="G243" s="6" t="n">
        <v>1</v>
      </c>
      <c r="H243" s="9" t="n">
        <v>44601</v>
      </c>
      <c r="I243" s="9" t="n">
        <v>44601</v>
      </c>
      <c r="J243" s="7" t="inlineStr">
        <is>
          <t>https://nomic.foundation/</t>
        </is>
      </c>
      <c r="K243" s="7" t="inlineStr">
        <is>
          <t>https://crypto-fundraising.info/projects/nomic-foundation/</t>
        </is>
      </c>
      <c r="L243" s="12" t="inlineStr">
        <is>
          <t>Nomic Foundation helps early stage blockchain projects launch and secure their offering by designing, building and auditing decentralized systems.</t>
        </is>
      </c>
    </row>
    <row r="244">
      <c r="A244" s="5" t="inlineStr">
        <is>
          <t>nomics</t>
        </is>
      </c>
      <c r="B244" s="5" t="inlineStr">
        <is>
          <t>Nomics</t>
        </is>
      </c>
      <c r="C244" s="5" t="n"/>
      <c r="D244" s="10" t="b">
        <v>0</v>
      </c>
      <c r="E244" s="6" t="n">
        <v>1</v>
      </c>
      <c r="F244" s="12" t="inlineStr">
        <is>
          <t>Coinbase Ventures</t>
        </is>
      </c>
      <c r="G244" s="6" t="n">
        <v>1</v>
      </c>
      <c r="H244" s="9" t="n">
        <v>43452</v>
      </c>
      <c r="I244" s="9" t="n">
        <v>43452</v>
      </c>
      <c r="J244" s="7" t="inlineStr">
        <is>
          <t>https://nomics.com/</t>
        </is>
      </c>
      <c r="K244" s="7" t="inlineStr">
        <is>
          <t>https://crypto-fundraising.info/projects/nomics/</t>
        </is>
      </c>
      <c r="L244" s="12" t="n"/>
    </row>
    <row r="245">
      <c r="A245" s="5" t="inlineStr">
        <is>
          <t>omni-network</t>
        </is>
      </c>
      <c r="B245" s="5" t="inlineStr">
        <is>
          <t>Nomina (ex Omni Network)</t>
        </is>
      </c>
      <c r="C245" s="5" t="inlineStr">
        <is>
          <t>OMNI</t>
        </is>
      </c>
      <c r="D245" s="10" t="b">
        <v>1</v>
      </c>
      <c r="E245" s="6" t="n">
        <v>1</v>
      </c>
      <c r="F245" s="12" t="inlineStr">
        <is>
          <t>Coinbase Ventures</t>
        </is>
      </c>
      <c r="G245" s="6" t="n">
        <v>1</v>
      </c>
      <c r="H245" s="9" t="n">
        <v>44600</v>
      </c>
      <c r="I245" s="9" t="n">
        <v>44600</v>
      </c>
      <c r="J245" s="7" t="inlineStr">
        <is>
          <t>https://www.nomina.io/</t>
        </is>
      </c>
      <c r="K245" s="7" t="inlineStr">
        <is>
          <t>https://crypto-fundraising.info/projects/omni-network/</t>
        </is>
      </c>
      <c r="L245"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246">
      <c r="A246" s="5" t="inlineStr">
        <is>
          <t>nook</t>
        </is>
      </c>
      <c r="B246" s="5" t="inlineStr">
        <is>
          <t>Nook</t>
        </is>
      </c>
      <c r="C246" s="5" t="n"/>
      <c r="D246" s="10" t="b">
        <v>0</v>
      </c>
      <c r="E246" s="6" t="n">
        <v>1</v>
      </c>
      <c r="F246" s="12" t="inlineStr">
        <is>
          <t>Coinbase Ventures</t>
        </is>
      </c>
      <c r="G246" s="6" t="n">
        <v>1</v>
      </c>
      <c r="H246" s="9" t="n">
        <v>45826</v>
      </c>
      <c r="I246" s="9" t="n">
        <v>45826</v>
      </c>
      <c r="J246" s="7" t="inlineStr">
        <is>
          <t>https://nookapp.xyz</t>
        </is>
      </c>
      <c r="K246" s="7" t="inlineStr">
        <is>
          <t>https://crypto-fundraising.info/projects/nook/</t>
        </is>
      </c>
      <c r="L246" s="12" t="inlineStr">
        <is>
          <t>Nook is a DeFi-powered savings app built on Base that helps users earn high-yield interest by converting funds into USDC and deploying them across optimized crypto lending protocols such as Morpho and Moonwell. The platform offers competitive APYs (~7.6%) with no lockups or withdrawal delays, and ensures security through measures like a bug bounty program and Coinbase integration. Created by forme</t>
        </is>
      </c>
    </row>
    <row r="247">
      <c r="A247" s="5" t="inlineStr">
        <is>
          <t>notional-finance</t>
        </is>
      </c>
      <c r="B247" s="5" t="inlineStr">
        <is>
          <t>Notional Finance</t>
        </is>
      </c>
      <c r="C247" s="5" t="inlineStr">
        <is>
          <t>NOTE</t>
        </is>
      </c>
      <c r="D247" s="10" t="b">
        <v>1</v>
      </c>
      <c r="E247" s="6" t="n">
        <v>1</v>
      </c>
      <c r="F247" s="12" t="inlineStr">
        <is>
          <t>Coinbase Ventures</t>
        </is>
      </c>
      <c r="G247" s="6" t="n">
        <v>1</v>
      </c>
      <c r="H247" s="9" t="n">
        <v>44130</v>
      </c>
      <c r="I247" s="9" t="n">
        <v>44130</v>
      </c>
      <c r="J247" s="7" t="inlineStr">
        <is>
          <t>https://notional.finance/</t>
        </is>
      </c>
      <c r="K247" s="7" t="inlineStr">
        <is>
          <t>https://crypto-fundraising.info/projects/notional-finance/</t>
        </is>
      </c>
      <c r="L247" s="12" t="inlineStr">
        <is>
          <t>Notional is a protocol on Ethereum that facilitates fixed-rate, fixed-term crypto asset lending and borrowing.</t>
        </is>
      </c>
    </row>
    <row r="248">
      <c r="A248" s="5" t="inlineStr">
        <is>
          <t>nova</t>
        </is>
      </c>
      <c r="B248" s="5" t="inlineStr">
        <is>
          <t>Nova</t>
        </is>
      </c>
      <c r="C248" s="5" t="n"/>
      <c r="D248" s="10" t="b">
        <v>0</v>
      </c>
      <c r="E248" s="6" t="n">
        <v>1</v>
      </c>
      <c r="F248" s="12" t="inlineStr">
        <is>
          <t>Coinbase Ventures</t>
        </is>
      </c>
      <c r="G248" s="6" t="n">
        <v>1</v>
      </c>
      <c r="H248" s="9" t="n">
        <v>43452</v>
      </c>
      <c r="I248" s="9" t="n">
        <v>43452</v>
      </c>
      <c r="J248" s="7" t="inlineStr">
        <is>
          <t>https://novahq.com/</t>
        </is>
      </c>
      <c r="K248" s="7" t="inlineStr">
        <is>
          <t>https://crypto-fundraising.info/projects/nova/</t>
        </is>
      </c>
      <c r="L248" s="12" t="n"/>
    </row>
    <row r="249">
      <c r="A249" s="5" t="inlineStr">
        <is>
          <t>nxyz</t>
        </is>
      </c>
      <c r="B249" s="5" t="inlineStr">
        <is>
          <t>nxyz</t>
        </is>
      </c>
      <c r="C249" s="5" t="n"/>
      <c r="D249" s="10" t="b">
        <v>0</v>
      </c>
      <c r="E249" s="6" t="n">
        <v>1</v>
      </c>
      <c r="F249" s="12" t="inlineStr">
        <is>
          <t>Coinbase Ventures</t>
        </is>
      </c>
      <c r="G249" s="6" t="n">
        <v>1</v>
      </c>
      <c r="H249" s="9" t="n">
        <v>44846</v>
      </c>
      <c r="I249" s="9" t="n">
        <v>44846</v>
      </c>
      <c r="J249" s="7" t="inlineStr">
        <is>
          <t>https://docs.n.xyz/</t>
        </is>
      </c>
      <c r="K249" s="7" t="inlineStr">
        <is>
          <t>https://crypto-fundraising.info/projects/nxyz/</t>
        </is>
      </c>
      <c r="L249" s="12" t="inlineStr">
        <is>
          <t>nxyz is a multi-chain indexing product suite that exposes real-time blockchain data through low-latency APIs.</t>
        </is>
      </c>
    </row>
    <row r="250">
      <c r="A250" s="5" t="inlineStr">
        <is>
          <t>o1-exchange</t>
        </is>
      </c>
      <c r="B250" s="5" t="inlineStr">
        <is>
          <t>o1 exchange</t>
        </is>
      </c>
      <c r="C250" s="5" t="inlineStr">
        <is>
          <t>O</t>
        </is>
      </c>
      <c r="D250" s="10" t="b">
        <v>1</v>
      </c>
      <c r="E250" s="6" t="n">
        <v>1</v>
      </c>
      <c r="F250" s="12" t="inlineStr">
        <is>
          <t>Coinbase Ventures</t>
        </is>
      </c>
      <c r="G250" s="6" t="n">
        <v>1</v>
      </c>
      <c r="H250" s="9" t="n">
        <v>45888</v>
      </c>
      <c r="I250" s="9" t="n">
        <v>45888</v>
      </c>
      <c r="J250" s="7" t="inlineStr">
        <is>
          <t>https://o1.exchange/</t>
        </is>
      </c>
      <c r="K250" s="7" t="inlineStr">
        <is>
          <t>https://crypto-fundraising.info/projects/o1-exchange/</t>
        </is>
      </c>
      <c r="L250" s="12" t="inlineStr">
        <is>
          <t>o1.exchange is an AI-enhanced decentralized trading terminal built on Solana (and expanding to Base), delivering institutional-grade infrastructure for both beginner and professional traders. It features microsecond-level execution, smart order placement, anti‑MEV protection, real-time analytics, and AI-driven trend detection—all within a self-custodial wallet environment. Powered by sophisticated</t>
        </is>
      </c>
    </row>
    <row r="251">
      <c r="A251" s="5" t="inlineStr">
        <is>
          <t>obol-labs</t>
        </is>
      </c>
      <c r="B251" s="5" t="inlineStr">
        <is>
          <t>Obol Labs</t>
        </is>
      </c>
      <c r="C251" s="5" t="inlineStr">
        <is>
          <t>OBOL</t>
        </is>
      </c>
      <c r="D251" s="10" t="b">
        <v>1</v>
      </c>
      <c r="E251" s="6" t="n">
        <v>1</v>
      </c>
      <c r="F251" s="12" t="inlineStr">
        <is>
          <t>Coinbase Ventures</t>
        </is>
      </c>
      <c r="G251" s="6" t="n">
        <v>2</v>
      </c>
      <c r="H251" s="9" t="n">
        <v>44487</v>
      </c>
      <c r="I251" s="9" t="n">
        <v>44943</v>
      </c>
      <c r="J251" s="7" t="inlineStr">
        <is>
          <t>https://docs.obol.tech/docs/intro</t>
        </is>
      </c>
      <c r="K251" s="7" t="inlineStr">
        <is>
          <t>https://crypto-fundraising.info/projects/obol-labs/</t>
        </is>
      </c>
      <c r="L251"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252">
      <c r="A252" s="5" t="inlineStr">
        <is>
          <t>ondo-finance</t>
        </is>
      </c>
      <c r="B252" s="5" t="inlineStr">
        <is>
          <t>Ondo Finance (Ondo Perps)</t>
        </is>
      </c>
      <c r="C252" s="5" t="inlineStr">
        <is>
          <t>ONDO</t>
        </is>
      </c>
      <c r="D252" s="10" t="b">
        <v>1</v>
      </c>
      <c r="E252" s="6" t="n">
        <v>1</v>
      </c>
      <c r="F252" s="12" t="inlineStr">
        <is>
          <t>Coinbase Ventures</t>
        </is>
      </c>
      <c r="G252" s="6" t="n">
        <v>1</v>
      </c>
      <c r="H252" s="9" t="n">
        <v>44678</v>
      </c>
      <c r="I252" s="9" t="n">
        <v>44678</v>
      </c>
      <c r="J252" s="7" t="inlineStr">
        <is>
          <t>https://docs.ondo.finance/</t>
        </is>
      </c>
      <c r="K252" s="7" t="inlineStr">
        <is>
          <t>https://crypto-fundraising.info/projects/ondo-finance/</t>
        </is>
      </c>
      <c r="L252"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253">
      <c r="A253" s="5" t="inlineStr">
        <is>
          <t>one-river-digital</t>
        </is>
      </c>
      <c r="B253" s="5" t="inlineStr">
        <is>
          <t>One River Digital</t>
        </is>
      </c>
      <c r="C253" s="5" t="n"/>
      <c r="D253" s="10" t="b">
        <v>0</v>
      </c>
      <c r="E253" s="6" t="n">
        <v>1</v>
      </c>
      <c r="F253" s="12" t="inlineStr">
        <is>
          <t>Coinbase Ventures</t>
        </is>
      </c>
      <c r="G253" s="6" t="n">
        <v>1</v>
      </c>
      <c r="H253" s="9" t="n">
        <v>44461</v>
      </c>
      <c r="I253" s="9" t="n">
        <v>44461</v>
      </c>
      <c r="J253" s="7" t="inlineStr">
        <is>
          <t>https://www.oneriveram.com/</t>
        </is>
      </c>
      <c r="K253" s="7" t="inlineStr">
        <is>
          <t>https://crypto-fundraising.info/projects/one-river-digital/</t>
        </is>
      </c>
      <c r="L253" s="12" t="n"/>
    </row>
    <row r="254">
      <c r="A254" s="5" t="inlineStr">
        <is>
          <t>onekey</t>
        </is>
      </c>
      <c r="B254" s="5" t="inlineStr">
        <is>
          <t>OneKey</t>
        </is>
      </c>
      <c r="C254" s="5" t="n"/>
      <c r="D254" s="10" t="b">
        <v>0</v>
      </c>
      <c r="E254" s="6" t="n">
        <v>1</v>
      </c>
      <c r="F254" s="12" t="inlineStr">
        <is>
          <t>Coinbase Ventures</t>
        </is>
      </c>
      <c r="G254" s="6" t="n">
        <v>1</v>
      </c>
      <c r="H254" s="9" t="n">
        <v>44831</v>
      </c>
      <c r="I254" s="9" t="n">
        <v>44831</v>
      </c>
      <c r="J254" s="7" t="inlineStr">
        <is>
          <t>https://onekey.so</t>
        </is>
      </c>
      <c r="K254" s="7" t="inlineStr">
        <is>
          <t>https://crypto-fundraising.info/projects/onekey/</t>
        </is>
      </c>
      <c r="L254" s="12" t="inlineStr">
        <is>
          <t>OneKey is a decentralized multichain cryptocurrency hardware wallet. Currently, OneKey product line is rich, including OneKey Swap, Onekey desktop , Onekey browser extension and Onekey app.</t>
        </is>
      </c>
    </row>
    <row r="255">
      <c r="A255" s="5" t="inlineStr">
        <is>
          <t>onlybots</t>
        </is>
      </c>
      <c r="B255" s="5" t="inlineStr">
        <is>
          <t>Onlybots (Anima)</t>
        </is>
      </c>
      <c r="C255" s="5" t="n"/>
      <c r="D255" s="10" t="b">
        <v>0</v>
      </c>
      <c r="E255" s="6" t="n">
        <v>1</v>
      </c>
      <c r="F255" s="12" t="inlineStr">
        <is>
          <t>Coinbase Ventures</t>
        </is>
      </c>
      <c r="G255" s="6" t="n">
        <v>1</v>
      </c>
      <c r="H255" s="9" t="n">
        <v>44343</v>
      </c>
      <c r="I255" s="9" t="n">
        <v>44343</v>
      </c>
      <c r="J255" s="7" t="inlineStr">
        <is>
          <t>https://anima.supply</t>
        </is>
      </c>
      <c r="K255" s="7" t="inlineStr">
        <is>
          <t>https://crypto-fundraising.info/projects/onlybots/</t>
        </is>
      </c>
      <c r="L255" s="12" t="inlineStr">
        <is>
          <t>Onlybots is a collection of digital pets consumers are able to buy and sell to each other — although Onlybots appears to be breaking new ground with the addition of AR. Created by Anima.</t>
        </is>
      </c>
    </row>
    <row r="256">
      <c r="A256" s="5" t="inlineStr">
        <is>
          <t>onramp-invest</t>
        </is>
      </c>
      <c r="B256" s="5" t="inlineStr">
        <is>
          <t>Onramp Invest</t>
        </is>
      </c>
      <c r="C256" s="5" t="n"/>
      <c r="D256" s="10" t="b">
        <v>0</v>
      </c>
      <c r="E256" s="6" t="n">
        <v>1</v>
      </c>
      <c r="F256" s="12" t="inlineStr">
        <is>
          <t>Coinbase Ventures</t>
        </is>
      </c>
      <c r="G256" s="6" t="n">
        <v>1</v>
      </c>
      <c r="H256" s="9" t="n">
        <v>44413</v>
      </c>
      <c r="I256" s="9" t="n">
        <v>44413</v>
      </c>
      <c r="J256" s="7" t="inlineStr">
        <is>
          <t>https://onrampinvest.com/</t>
        </is>
      </c>
      <c r="K256" s="7" t="inlineStr">
        <is>
          <t>https://crypto-fundraising.info/projects/onramp-invest/</t>
        </is>
      </c>
      <c r="L256" s="12" t="inlineStr">
        <is>
          <t>Onramp Invest is an integration platform as a service (iPaaS) technology company providing access to cryptoassets for registered investment advisers.</t>
        </is>
      </c>
    </row>
    <row r="257">
      <c r="A257" s="5" t="inlineStr">
        <is>
          <t>karak</t>
        </is>
      </c>
      <c r="B257" s="5" t="inlineStr">
        <is>
          <t>OpenGDP (ex Karak)</t>
        </is>
      </c>
      <c r="C257" s="5" t="n"/>
      <c r="D257" s="10" t="b">
        <v>0</v>
      </c>
      <c r="E257" s="6" t="n">
        <v>1</v>
      </c>
      <c r="F257" s="12" t="inlineStr">
        <is>
          <t>Coinbase Ventures</t>
        </is>
      </c>
      <c r="G257" s="6" t="n">
        <v>1</v>
      </c>
      <c r="H257" s="9" t="n">
        <v>45349</v>
      </c>
      <c r="I257" s="9" t="n">
        <v>45349</v>
      </c>
      <c r="J257" s="7" t="inlineStr">
        <is>
          <t>https://opengdp.network/</t>
        </is>
      </c>
      <c r="K257" s="7" t="inlineStr">
        <is>
          <t>https://crypto-fundraising.info/projects/karak/</t>
        </is>
      </c>
      <c r="L257"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258">
      <c r="A258" s="5" t="inlineStr">
        <is>
          <t>opengradient</t>
        </is>
      </c>
      <c r="B258" s="5" t="inlineStr">
        <is>
          <t>OpenGradient</t>
        </is>
      </c>
      <c r="C258" s="5" t="inlineStr">
        <is>
          <t>OPG</t>
        </is>
      </c>
      <c r="D258" s="10" t="b">
        <v>1</v>
      </c>
      <c r="E258" s="6" t="n">
        <v>1</v>
      </c>
      <c r="F258" s="12" t="inlineStr">
        <is>
          <t>Coinbase Ventures</t>
        </is>
      </c>
      <c r="G258" s="6" t="n">
        <v>1</v>
      </c>
      <c r="H258" s="9" t="n">
        <v>46113</v>
      </c>
      <c r="I258" s="9" t="n">
        <v>46113</v>
      </c>
      <c r="J258" s="10" t="n"/>
      <c r="K258" s="7" t="inlineStr">
        <is>
          <t>https://crypto-fundraising.info/projects/opengradient/</t>
        </is>
      </c>
      <c r="L258" s="12" t="inlineStr">
        <is>
          <t>OpenGradient is a decentralized platform for hosting, executing, and deploying AI models. It offers NeuroML, a Solidity framework for integrating AI inference with smart contracts, and a Python SDK for accessing its model repository and decentralized AI infrastructure. Its Model Hub serves as a repository for both open and closed-source models, enabling secure AI model inference across the network</t>
        </is>
      </c>
    </row>
    <row r="259">
      <c r="A259" s="5" t="inlineStr">
        <is>
          <t>opensea</t>
        </is>
      </c>
      <c r="B259" s="5" t="inlineStr">
        <is>
          <t>OpenSea</t>
        </is>
      </c>
      <c r="C259" s="5" t="inlineStr">
        <is>
          <t>SEA</t>
        </is>
      </c>
      <c r="D259" s="10" t="b">
        <v>1</v>
      </c>
      <c r="E259" s="6" t="n">
        <v>1</v>
      </c>
      <c r="F259" s="12" t="inlineStr">
        <is>
          <t>Coinbase Ventures</t>
        </is>
      </c>
      <c r="G259" s="6" t="n">
        <v>1</v>
      </c>
      <c r="H259" s="9" t="n">
        <v>43230</v>
      </c>
      <c r="I259" s="9" t="n">
        <v>43230</v>
      </c>
      <c r="J259" s="7" t="inlineStr">
        <is>
          <t>https://opensea.io/</t>
        </is>
      </c>
      <c r="K259" s="7" t="inlineStr">
        <is>
          <t>https://crypto-fundraising.info/projects/opensea/</t>
        </is>
      </c>
      <c r="L259"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260">
      <c r="A260" s="5" t="inlineStr">
        <is>
          <t>orca</t>
        </is>
      </c>
      <c r="B260" s="5" t="inlineStr">
        <is>
          <t>Orca</t>
        </is>
      </c>
      <c r="C260" s="5" t="inlineStr">
        <is>
          <t>ORCA</t>
        </is>
      </c>
      <c r="D260" s="10" t="b">
        <v>1</v>
      </c>
      <c r="E260" s="6" t="n">
        <v>1</v>
      </c>
      <c r="F260" s="12" t="inlineStr">
        <is>
          <t>Coinbase Ventures</t>
        </is>
      </c>
      <c r="G260" s="6" t="n">
        <v>1</v>
      </c>
      <c r="H260" s="9" t="n">
        <v>44461</v>
      </c>
      <c r="I260" s="9" t="n">
        <v>44461</v>
      </c>
      <c r="J260" s="7" t="inlineStr">
        <is>
          <t>https://www.orca.so/</t>
        </is>
      </c>
      <c r="K260" s="7" t="inlineStr">
        <is>
          <t>https://crypto-fundraising.info/projects/orca/</t>
        </is>
      </c>
      <c r="L260" s="12" t="inlineStr">
        <is>
          <t>Orca is the easiest way to exchange cryptocurrency on the Solana blockchain.</t>
        </is>
      </c>
    </row>
    <row r="261">
      <c r="A261" s="5" t="inlineStr">
        <is>
          <t>ostium-labs</t>
        </is>
      </c>
      <c r="B261" s="5" t="inlineStr">
        <is>
          <t>Ostium Labs</t>
        </is>
      </c>
      <c r="C261" s="5" t="n"/>
      <c r="D261" s="10" t="b">
        <v>0</v>
      </c>
      <c r="E261" s="6" t="n">
        <v>1</v>
      </c>
      <c r="F261" s="12" t="inlineStr">
        <is>
          <t>Coinbase Ventures</t>
        </is>
      </c>
      <c r="G261" s="6" t="n">
        <v>1</v>
      </c>
      <c r="H261" s="9" t="n">
        <v>45994</v>
      </c>
      <c r="I261" s="9" t="n">
        <v>45994</v>
      </c>
      <c r="J261" s="7" t="inlineStr">
        <is>
          <t>https://www.notion.so/Ostium-Documentation-ec41e56b401447869197105774a43265</t>
        </is>
      </c>
      <c r="K261" s="7" t="inlineStr">
        <is>
          <t>https://crypto-fundraising.info/projects/ostium-labs/</t>
        </is>
      </c>
      <c r="L261" s="12" t="inlineStr">
        <is>
          <t>Ostium Labs is a company behind Ostium, a decentralized perpetuals exchange for real-world assets, such as commodities and forex, enabling transparent and efficient trading directly on the blockchain. It offers sub-second price feed updates and aims to make commodity and forex trading more accessible and transparent. Ostium, a decentralized exchange founded by two Harvard graduates. Ostium lets us</t>
        </is>
      </c>
    </row>
    <row r="262">
      <c r="A262" s="5" t="inlineStr">
        <is>
          <t>othentic</t>
        </is>
      </c>
      <c r="B262" s="5" t="inlineStr">
        <is>
          <t>Othentic</t>
        </is>
      </c>
      <c r="C262" s="5" t="n"/>
      <c r="D262" s="10" t="b">
        <v>0</v>
      </c>
      <c r="E262" s="6" t="n">
        <v>1</v>
      </c>
      <c r="F262" s="12" t="inlineStr">
        <is>
          <t>Coinbase Ventures</t>
        </is>
      </c>
      <c r="G262" s="6" t="n">
        <v>1</v>
      </c>
      <c r="H262" s="9" t="n">
        <v>45404</v>
      </c>
      <c r="I262" s="9" t="n">
        <v>45404</v>
      </c>
      <c r="J262" s="7" t="inlineStr">
        <is>
          <t>https://www.othentic.xyz/</t>
        </is>
      </c>
      <c r="K262" s="7" t="inlineStr">
        <is>
          <t>https://crypto-fundraising.info/projects/othentic/</t>
        </is>
      </c>
      <c r="L262" s="12" t="inlineStr">
        <is>
          <t>Othentic is a modular network framework with shared security, enabling self-deployment of custom computational services over trustless execution environments. It offers production-ready components to abstract infrastructure details and allows customization of consensus, rewards mechanisms, and networking infrastructure, minimizing engineering overheads.</t>
        </is>
      </c>
    </row>
    <row r="263">
      <c r="A263" s="5" t="inlineStr">
        <is>
          <t>otterspace</t>
        </is>
      </c>
      <c r="B263" s="5" t="inlineStr">
        <is>
          <t>Otterspace</t>
        </is>
      </c>
      <c r="C263" s="5" t="n"/>
      <c r="D263" s="10" t="b">
        <v>0</v>
      </c>
      <c r="E263" s="6" t="n">
        <v>1</v>
      </c>
      <c r="F263" s="12" t="inlineStr">
        <is>
          <t>Coinbase Ventures</t>
        </is>
      </c>
      <c r="G263" s="6" t="n">
        <v>1</v>
      </c>
      <c r="H263" s="9" t="n">
        <v>44847</v>
      </c>
      <c r="I263" s="9" t="n">
        <v>44847</v>
      </c>
      <c r="J263" s="7" t="inlineStr">
        <is>
          <t>https://otterspace.xyz</t>
        </is>
      </c>
      <c r="K263" s="7" t="inlineStr">
        <is>
          <t>https://crypto-fundraising.info/projects/otterspace/</t>
        </is>
      </c>
      <c r="L263" s="12" t="inlineStr">
        <is>
          <t>Otterspace is NFT startup which non-transferable badge protocol helps DAOs create better incentive systems, automate permissions and enable non-financialized governance.</t>
        </is>
      </c>
    </row>
    <row r="264">
      <c r="A264" s="5" t="inlineStr">
        <is>
          <t>p2p-me</t>
        </is>
      </c>
      <c r="B264" s="5" t="inlineStr">
        <is>
          <t>P2P me</t>
        </is>
      </c>
      <c r="C264" s="5" t="inlineStr">
        <is>
          <t>P2P</t>
        </is>
      </c>
      <c r="D264" s="10" t="b">
        <v>1</v>
      </c>
      <c r="E264" s="6" t="n">
        <v>1</v>
      </c>
      <c r="F264" s="12" t="inlineStr">
        <is>
          <t>Coinbase Ventures</t>
        </is>
      </c>
      <c r="G264" s="6" t="n">
        <v>1</v>
      </c>
      <c r="H264" s="9" t="n">
        <v>45748</v>
      </c>
      <c r="I264" s="9" t="n">
        <v>45748</v>
      </c>
      <c r="J264" s="10" t="n"/>
      <c r="K264" s="7" t="inlineStr">
        <is>
          <t>https://crypto-fundraising.info/projects/p2p-me/</t>
        </is>
      </c>
      <c r="L264" s="12" t="inlineStr">
        <is>
          <t>P2P me is a decentralized, non-custodial platform that enables users to swap fiat and USDC using QR codes. Powered by zero-knowledge KYC (ZK-KYC), it ensures secure, fraud-resistant, and private transactions, empowering real-world crypto payments without intermediaries.</t>
        </is>
      </c>
    </row>
    <row r="265">
      <c r="A265" s="5" t="inlineStr">
        <is>
          <t>panoptic</t>
        </is>
      </c>
      <c r="B265" s="5" t="inlineStr">
        <is>
          <t>Panoptic</t>
        </is>
      </c>
      <c r="C265" s="5" t="n"/>
      <c r="D265" s="10" t="b">
        <v>0</v>
      </c>
      <c r="E265" s="6" t="n">
        <v>1</v>
      </c>
      <c r="F265" s="12" t="inlineStr">
        <is>
          <t>Coinbase Ventures</t>
        </is>
      </c>
      <c r="G265" s="6" t="n">
        <v>1</v>
      </c>
      <c r="H265" s="9" t="n">
        <v>44900</v>
      </c>
      <c r="I265" s="9" t="n">
        <v>44900</v>
      </c>
      <c r="J265" s="7" t="inlineStr">
        <is>
          <t>https://docs-panoptic.vercel.app/docs/intro</t>
        </is>
      </c>
      <c r="K265" s="7" t="inlineStr">
        <is>
          <t>https://crypto-fundraising.info/projects/panoptic/</t>
        </is>
      </c>
      <c r="L265" s="12" t="inlineStr">
        <is>
          <t>Panoptic is a perpetual, oracle-free options protocol built on the Ethereum blockchain.</t>
        </is>
      </c>
    </row>
    <row r="266">
      <c r="A266" s="5" t="inlineStr">
        <is>
          <t>paprmeme</t>
        </is>
      </c>
      <c r="B266" s="5" t="inlineStr">
        <is>
          <t>paprMEME</t>
        </is>
      </c>
      <c r="C266" s="5" t="n"/>
      <c r="D266" s="10" t="b">
        <v>0</v>
      </c>
      <c r="E266" s="6" t="n">
        <v>1</v>
      </c>
      <c r="F266" s="12" t="inlineStr">
        <is>
          <t>Coinbase Ventures</t>
        </is>
      </c>
      <c r="G266" s="6" t="n">
        <v>1</v>
      </c>
      <c r="H266" s="9" t="n">
        <v>44977</v>
      </c>
      <c r="I266" s="9" t="n">
        <v>44977</v>
      </c>
      <c r="J266" s="7" t="inlineStr">
        <is>
          <t>https://backed.mirror.xyz/8SslPvU8of0h-fxoo6AybCpm51f30nd0qxPST8ep08c</t>
        </is>
      </c>
      <c r="K266" s="7" t="inlineStr">
        <is>
          <t>https://crypto-fundraising.info/projects/paprmeme/</t>
        </is>
      </c>
      <c r="L266" s="12" t="inlineStr">
        <is>
          <t>paprMEME is an NFT lending protocol powered by Uniswap V3. The platform adopts a novel mechanism built around its native token. Papr is minted by borrowers, who transfer some collateral to a papr controller (a smart contract). Borrowers can then exchange their papr for other assets using a decentralized exchange (e.g. Uniswap).</t>
        </is>
      </c>
    </row>
    <row r="267">
      <c r="A267" s="5" t="inlineStr">
        <is>
          <t>paragraph</t>
        </is>
      </c>
      <c r="B267" s="5" t="inlineStr">
        <is>
          <t>Paragraph</t>
        </is>
      </c>
      <c r="C267" s="5" t="n"/>
      <c r="D267" s="10" t="b">
        <v>0</v>
      </c>
      <c r="E267" s="6" t="n">
        <v>1</v>
      </c>
      <c r="F267" s="12" t="inlineStr">
        <is>
          <t>Coinbase Ventures</t>
        </is>
      </c>
      <c r="G267" s="6" t="n">
        <v>1</v>
      </c>
      <c r="H267" s="9" t="n">
        <v>45414</v>
      </c>
      <c r="I267" s="9" t="n">
        <v>45414</v>
      </c>
      <c r="J267" s="7" t="inlineStr">
        <is>
          <t>https://docs.paragraph.xyz/</t>
        </is>
      </c>
      <c r="K267" s="7" t="inlineStr">
        <is>
          <t>https://crypto-fundraising.info/projects/paragraph/</t>
        </is>
      </c>
      <c r="L267" s="12" t="inlineStr">
        <is>
          <t>Paragraph is a Web3 publishing platform that helps Web3 writers, DAOs and NFT communities monetize their content through an all-in-one newsletter service.</t>
        </is>
      </c>
    </row>
    <row r="268">
      <c r="A268" s="5" t="inlineStr">
        <is>
          <t>parallel-finance</t>
        </is>
      </c>
      <c r="B268" s="5" t="inlineStr">
        <is>
          <t>Parallel Finance</t>
        </is>
      </c>
      <c r="C268" s="5" t="inlineStr">
        <is>
          <t>PARA</t>
        </is>
      </c>
      <c r="D268" s="10" t="b">
        <v>1</v>
      </c>
      <c r="E268" s="6" t="n">
        <v>1</v>
      </c>
      <c r="F268" s="12" t="inlineStr">
        <is>
          <t>Coinbase Ventures</t>
        </is>
      </c>
      <c r="G268" s="6" t="n">
        <v>1</v>
      </c>
      <c r="H268" s="9" t="n">
        <v>44653</v>
      </c>
      <c r="I268" s="9" t="n">
        <v>44653</v>
      </c>
      <c r="J268" s="7" t="inlineStr">
        <is>
          <t>https://parallel.fi/</t>
        </is>
      </c>
      <c r="K268" s="7" t="inlineStr">
        <is>
          <t>https://crypto-fundraising.info/projects/parallel-finance/</t>
        </is>
      </c>
      <c r="L268"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269">
      <c r="A269" s="5" t="inlineStr">
        <is>
          <t>parcl</t>
        </is>
      </c>
      <c r="B269" s="5" t="inlineStr">
        <is>
          <t>Parcl</t>
        </is>
      </c>
      <c r="C269" s="5" t="inlineStr">
        <is>
          <t>PRCL</t>
        </is>
      </c>
      <c r="D269" s="10" t="b">
        <v>1</v>
      </c>
      <c r="E269" s="6" t="n">
        <v>1</v>
      </c>
      <c r="F269" s="12" t="inlineStr">
        <is>
          <t>Coinbase Ventures</t>
        </is>
      </c>
      <c r="G269" s="6" t="n">
        <v>1</v>
      </c>
      <c r="H269" s="9" t="n">
        <v>44621</v>
      </c>
      <c r="I269" s="9" t="n">
        <v>44621</v>
      </c>
      <c r="J269" s="7" t="inlineStr">
        <is>
          <t>http://docs.parcl.co/</t>
        </is>
      </c>
      <c r="K269" s="7" t="inlineStr">
        <is>
          <t>https://crypto-fundraising.info/projects/parcl/</t>
        </is>
      </c>
      <c r="L269"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270">
      <c r="A270" s="5" t="inlineStr">
        <is>
          <t>paxos</t>
        </is>
      </c>
      <c r="B270" s="5" t="inlineStr">
        <is>
          <t>Paxos</t>
        </is>
      </c>
      <c r="C270" s="5" t="inlineStr">
        <is>
          <t>USDP</t>
        </is>
      </c>
      <c r="D270" s="10" t="b">
        <v>1</v>
      </c>
      <c r="E270" s="6" t="n">
        <v>1</v>
      </c>
      <c r="F270" s="12" t="inlineStr">
        <is>
          <t>Coinbase Ventures</t>
        </is>
      </c>
      <c r="G270" s="6" t="n">
        <v>2</v>
      </c>
      <c r="H270" s="9" t="n">
        <v>44406</v>
      </c>
      <c r="I270" s="9" t="n">
        <v>44407</v>
      </c>
      <c r="J270" s="7" t="inlineStr">
        <is>
          <t>https://paxos.com/</t>
        </is>
      </c>
      <c r="K270" s="7" t="inlineStr">
        <is>
          <t>https://crypto-fundraising.info/projects/paxos/</t>
        </is>
      </c>
      <c r="L270" s="12" t="inlineStr">
        <is>
          <t>Paxos is a regulated blockchain infrastructure company building transparent and transformative financial solutions.</t>
        </is>
      </c>
    </row>
    <row r="271">
      <c r="A271" s="5" t="inlineStr">
        <is>
          <t>payman</t>
        </is>
      </c>
      <c r="B271" s="5" t="inlineStr">
        <is>
          <t>Payman</t>
        </is>
      </c>
      <c r="C271" s="5" t="n"/>
      <c r="D271" s="10" t="b">
        <v>0</v>
      </c>
      <c r="E271" s="6" t="n">
        <v>1</v>
      </c>
      <c r="F271" s="12" t="inlineStr">
        <is>
          <t>Coinbase Ventures</t>
        </is>
      </c>
      <c r="G271" s="6" t="n">
        <v>1</v>
      </c>
      <c r="H271" s="9" t="n">
        <v>45510</v>
      </c>
      <c r="I271" s="9" t="n">
        <v>45510</v>
      </c>
      <c r="J271" s="7" t="inlineStr">
        <is>
          <t>https://www.paymanai.com</t>
        </is>
      </c>
      <c r="K271" s="7" t="inlineStr">
        <is>
          <t>https://crypto-fundraising.info/projects/payman/</t>
        </is>
      </c>
      <c r="L271" s="12" t="inlineStr">
        <is>
          <t>Payman AI is an innovative platform that facilitates AI-to-human payments, enabling AI systems to pay people for completing tasks. This platform integrates seamlessly with AI agents, allowing them to assign tasks, manage payments, and receive human feedback efficiently. Payman supports multiple payment methods, including fiat and cryptocurrencies, ensuring broad accessibility. The platform’s marke</t>
        </is>
      </c>
    </row>
    <row r="272">
      <c r="A272" s="5" t="inlineStr">
        <is>
          <t>perennial</t>
        </is>
      </c>
      <c r="B272" s="5" t="inlineStr">
        <is>
          <t>Perennial</t>
        </is>
      </c>
      <c r="C272" s="5" t="n"/>
      <c r="D272" s="10" t="b">
        <v>0</v>
      </c>
      <c r="E272" s="6" t="n">
        <v>1</v>
      </c>
      <c r="F272" s="12" t="inlineStr">
        <is>
          <t>Coinbase Ventures</t>
        </is>
      </c>
      <c r="G272" s="6" t="n">
        <v>1</v>
      </c>
      <c r="H272" s="9" t="n">
        <v>44896</v>
      </c>
      <c r="I272" s="9" t="n">
        <v>44896</v>
      </c>
      <c r="J272" s="10" t="n"/>
      <c r="K272" s="7" t="inlineStr">
        <is>
          <t>https://crypto-fundraising.info/projects/perennial/</t>
        </is>
      </c>
      <c r="L272"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273">
      <c r="A273" s="5" t="inlineStr">
        <is>
          <t>pine-street-labs</t>
        </is>
      </c>
      <c r="B273" s="5" t="inlineStr">
        <is>
          <t>Pine Street Labs</t>
        </is>
      </c>
      <c r="C273" s="5" t="n"/>
      <c r="D273" s="10" t="b">
        <v>0</v>
      </c>
      <c r="E273" s="6" t="n">
        <v>1</v>
      </c>
      <c r="F273" s="12" t="inlineStr">
        <is>
          <t>Coinbase Ventures</t>
        </is>
      </c>
      <c r="G273" s="6" t="n">
        <v>1</v>
      </c>
      <c r="H273" s="9" t="n">
        <v>44848</v>
      </c>
      <c r="I273" s="9" t="n">
        <v>44848</v>
      </c>
      <c r="J273" s="7" t="inlineStr">
        <is>
          <t>https://www.pinestreetlabs.com</t>
        </is>
      </c>
      <c r="K273" s="7" t="inlineStr">
        <is>
          <t>https://crypto-fundraising.info/projects/pine-street-labs/</t>
        </is>
      </c>
      <c r="L273" s="12" t="inlineStr">
        <is>
          <t>Secure and scalable enterprise wallet software.</t>
        </is>
      </c>
    </row>
    <row r="274">
      <c r="A274" s="5" t="inlineStr">
        <is>
          <t>pintu</t>
        </is>
      </c>
      <c r="B274" s="5" t="inlineStr">
        <is>
          <t>Pintu</t>
        </is>
      </c>
      <c r="C274" s="5" t="inlineStr">
        <is>
          <t>PTU</t>
        </is>
      </c>
      <c r="D274" s="10" t="b">
        <v>1</v>
      </c>
      <c r="E274" s="6" t="n">
        <v>1</v>
      </c>
      <c r="F274" s="12" t="inlineStr">
        <is>
          <t>Coinbase Ventures</t>
        </is>
      </c>
      <c r="G274" s="6" t="n">
        <v>2</v>
      </c>
      <c r="H274" s="9" t="n">
        <v>44341</v>
      </c>
      <c r="I274" s="9" t="n">
        <v>44417</v>
      </c>
      <c r="J274" s="7" t="inlineStr">
        <is>
          <t>https://pintu.co.id/en</t>
        </is>
      </c>
      <c r="K274" s="7" t="inlineStr">
        <is>
          <t>https://crypto-fundraising.info/projects/pintu/</t>
        </is>
      </c>
      <c r="L274" s="12" t="inlineStr">
        <is>
          <t>Pintu is a crypto App for everyone for trading, analyzing, managing assets, and learning about crypto.</t>
        </is>
      </c>
    </row>
    <row r="275">
      <c r="A275" s="5" t="inlineStr">
        <is>
          <t>pip</t>
        </is>
      </c>
      <c r="B275" s="5" t="inlineStr">
        <is>
          <t>Pip</t>
        </is>
      </c>
      <c r="C275" s="5" t="inlineStr">
        <is>
          <t>PIP</t>
        </is>
      </c>
      <c r="D275" s="10" t="b">
        <v>1</v>
      </c>
      <c r="E275" s="6" t="n">
        <v>1</v>
      </c>
      <c r="F275" s="12" t="inlineStr">
        <is>
          <t>Coinbase Ventures</t>
        </is>
      </c>
      <c r="G275" s="6" t="n">
        <v>1</v>
      </c>
      <c r="H275" s="9" t="n">
        <v>44578</v>
      </c>
      <c r="I275" s="9" t="n">
        <v>44578</v>
      </c>
      <c r="J275" s="7" t="inlineStr">
        <is>
          <t>https://www.getpip.com/</t>
        </is>
      </c>
      <c r="K275" s="7" t="inlineStr">
        <is>
          <t>https://crypto-fundraising.info/projects/pip/</t>
        </is>
      </c>
      <c r="L275" s="12" t="n"/>
    </row>
    <row r="276">
      <c r="A276" s="5" t="inlineStr">
        <is>
          <t>polygon</t>
        </is>
      </c>
      <c r="B276" s="5" t="inlineStr">
        <is>
          <t>Polygon (ex Matic Network)</t>
        </is>
      </c>
      <c r="C276" s="5" t="inlineStr">
        <is>
          <t>MATIC</t>
        </is>
      </c>
      <c r="D276" s="10" t="b">
        <v>1</v>
      </c>
      <c r="E276" s="6" t="n">
        <v>1</v>
      </c>
      <c r="F276" s="12" t="inlineStr">
        <is>
          <t>Coinbase Ventures</t>
        </is>
      </c>
      <c r="G276" s="6" t="n">
        <v>1</v>
      </c>
      <c r="H276" s="9" t="n">
        <v>43585</v>
      </c>
      <c r="I276" s="9" t="n">
        <v>43585</v>
      </c>
      <c r="J276" s="7" t="inlineStr">
        <is>
          <t>https://polygon.technology/lightpaper-polygon.pdf</t>
        </is>
      </c>
      <c r="K276" s="7" t="inlineStr">
        <is>
          <t>https://crypto-fundraising.info/projects/polygon/</t>
        </is>
      </c>
      <c r="L276" s="12" t="inlineStr">
        <is>
          <t>Polygon is a protocol and a framework for building and connecting Ethereum-compatible blockchain networks.</t>
        </is>
      </c>
    </row>
    <row r="277">
      <c r="A277" s="5" t="inlineStr">
        <is>
          <t>polymarket</t>
        </is>
      </c>
      <c r="B277" s="5" t="inlineStr">
        <is>
          <t>Polymarket</t>
        </is>
      </c>
      <c r="C277" s="5" t="inlineStr">
        <is>
          <t>POLY</t>
        </is>
      </c>
      <c r="D277" s="10" t="b">
        <v>1</v>
      </c>
      <c r="E277" s="6" t="n">
        <v>1</v>
      </c>
      <c r="F277" s="12" t="inlineStr">
        <is>
          <t>Coinbase Ventures</t>
        </is>
      </c>
      <c r="G277" s="6" t="n">
        <v>2</v>
      </c>
      <c r="H277" s="9" t="n">
        <v>45566</v>
      </c>
      <c r="I277" s="9" t="n">
        <v>45870</v>
      </c>
      <c r="J277" s="7" t="inlineStr">
        <is>
          <t>https://docs.polymarket.com/#system</t>
        </is>
      </c>
      <c r="K277" s="7" t="inlineStr">
        <is>
          <t>https://crypto-fundraising.info/projects/polymarket/</t>
        </is>
      </c>
      <c r="L277"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278">
      <c r="A278" s="5" t="inlineStr">
        <is>
          <t>polymer-labs</t>
        </is>
      </c>
      <c r="B278" s="5" t="inlineStr">
        <is>
          <t>Polymer Labs</t>
        </is>
      </c>
      <c r="C278" s="5" t="n"/>
      <c r="D278" s="10" t="b">
        <v>0</v>
      </c>
      <c r="E278" s="6" t="n">
        <v>1</v>
      </c>
      <c r="F278" s="12" t="inlineStr">
        <is>
          <t>Coinbase Ventures</t>
        </is>
      </c>
      <c r="G278" s="6" t="n">
        <v>2</v>
      </c>
      <c r="H278" s="9" t="n">
        <v>44622</v>
      </c>
      <c r="I278" s="9" t="n">
        <v>45314</v>
      </c>
      <c r="J278" s="7" t="inlineStr">
        <is>
          <t>https://www.polymerlabs.org/</t>
        </is>
      </c>
      <c r="K278" s="7" t="inlineStr">
        <is>
          <t>https://crypto-fundraising.info/projects/polymer-labs/</t>
        </is>
      </c>
      <c r="L278"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279">
      <c r="A279" s="5" t="inlineStr">
        <is>
          <t>pond</t>
        </is>
      </c>
      <c r="B279" s="5" t="inlineStr">
        <is>
          <t>Pond</t>
        </is>
      </c>
      <c r="C279" s="5" t="n"/>
      <c r="D279" s="10" t="b">
        <v>0</v>
      </c>
      <c r="E279" s="6" t="n">
        <v>1</v>
      </c>
      <c r="F279" s="12" t="inlineStr">
        <is>
          <t>Coinbase Ventures</t>
        </is>
      </c>
      <c r="G279" s="6" t="n">
        <v>1</v>
      </c>
      <c r="H279" s="9" t="n">
        <v>45597</v>
      </c>
      <c r="I279" s="9" t="n">
        <v>45597</v>
      </c>
      <c r="J279" s="10" t="n"/>
      <c r="K279" s="7" t="inlineStr">
        <is>
          <t>https://crypto-fundraising.info/projects/pond/</t>
        </is>
      </c>
      <c r="L279"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280">
      <c r="A280" s="5" t="inlineStr">
        <is>
          <t>portal</t>
        </is>
      </c>
      <c r="B280" s="5" t="inlineStr">
        <is>
          <t>Portal</t>
        </is>
      </c>
      <c r="C280" s="5" t="inlineStr">
        <is>
          <t>PTB</t>
        </is>
      </c>
      <c r="D280" s="10" t="b">
        <v>1</v>
      </c>
      <c r="E280" s="6" t="n">
        <v>1</v>
      </c>
      <c r="F280" s="12" t="inlineStr">
        <is>
          <t>Coinbase Ventures</t>
        </is>
      </c>
      <c r="G280" s="6" t="n">
        <v>2</v>
      </c>
      <c r="H280" s="9" t="n">
        <v>44461</v>
      </c>
      <c r="I280" s="9" t="n">
        <v>45321</v>
      </c>
      <c r="J280" s="7" t="inlineStr">
        <is>
          <t>https://portaltobitcoin.com/</t>
        </is>
      </c>
      <c r="K280" s="7" t="inlineStr">
        <is>
          <t>https://crypto-fundraising.info/projects/portal/</t>
        </is>
      </c>
      <c r="L280" s="12" t="inlineStr">
        <is>
          <t>Portal is a Bitcoin-based decentralized exchange (DEX) and wallet, offering Layer 2 atomic swaps for cryptocurrencies across blockchains. With a focus on trust minimization and security, Portal eliminates the need for wrapped tokens or intermediaries for staking, providing users with a fully non-custodial experience for cross-chain transactions.</t>
        </is>
      </c>
    </row>
    <row r="281">
      <c r="A281" s="5" t="inlineStr">
        <is>
          <t>privy</t>
        </is>
      </c>
      <c r="B281" s="5" t="inlineStr">
        <is>
          <t>Privy</t>
        </is>
      </c>
      <c r="C281" s="5" t="n"/>
      <c r="D281" s="10" t="b">
        <v>0</v>
      </c>
      <c r="E281" s="6" t="n">
        <v>1</v>
      </c>
      <c r="F281" s="12" t="inlineStr">
        <is>
          <t>Coinbase Ventures</t>
        </is>
      </c>
      <c r="G281" s="6" t="n">
        <v>1</v>
      </c>
      <c r="H281" s="9" t="n">
        <v>45489</v>
      </c>
      <c r="I281" s="9" t="n">
        <v>45489</v>
      </c>
      <c r="J281" s="7" t="inlineStr">
        <is>
          <t>https://docs.privy.io/</t>
        </is>
      </c>
      <c r="K281" s="7" t="inlineStr">
        <is>
          <t>https://crypto-fundraising.info/projects/privy/</t>
        </is>
      </c>
      <c r="L281"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282">
      <c r="A282" s="5" t="inlineStr">
        <is>
          <t>project-eleven</t>
        </is>
      </c>
      <c r="B282" s="5" t="inlineStr">
        <is>
          <t>Project Eleven</t>
        </is>
      </c>
      <c r="C282" s="5" t="n"/>
      <c r="D282" s="10" t="b">
        <v>0</v>
      </c>
      <c r="E282" s="6" t="n">
        <v>1</v>
      </c>
      <c r="F282" s="12" t="inlineStr">
        <is>
          <t>Coinbase Ventures</t>
        </is>
      </c>
      <c r="G282" s="6" t="n">
        <v>1</v>
      </c>
      <c r="H282" s="9" t="n">
        <v>46023</v>
      </c>
      <c r="I282" s="9" t="n">
        <v>46023</v>
      </c>
      <c r="J282" s="10" t="n"/>
      <c r="K282" s="7" t="inlineStr">
        <is>
          <t>https://crypto-fundraising.info/projects/project-eleven/</t>
        </is>
      </c>
      <c r="L282" s="12" t="inlineStr">
        <is>
          <t>Project Eleven is an applied quantum computing lab focused on safeguarding digital assets and blockchains from quantum threats. It develops quantum-resilient cryptographic tools like Yellowpages, a registry that links current Bitcoin addresses to post-quantum keys without on-chain transactions.</t>
        </is>
      </c>
    </row>
    <row r="283">
      <c r="A283" s="5" t="inlineStr">
        <is>
          <t>protego-trust-bank</t>
        </is>
      </c>
      <c r="B283" s="5" t="inlineStr">
        <is>
          <t>Protego Trust Bank</t>
        </is>
      </c>
      <c r="C283" s="5" t="n"/>
      <c r="D283" s="10" t="b">
        <v>0</v>
      </c>
      <c r="E283" s="6" t="n">
        <v>1</v>
      </c>
      <c r="F283" s="12" t="inlineStr">
        <is>
          <t>Coinbase Ventures</t>
        </is>
      </c>
      <c r="G283" s="6" t="n">
        <v>1</v>
      </c>
      <c r="H283" s="9" t="n">
        <v>44440</v>
      </c>
      <c r="I283" s="9" t="n">
        <v>44440</v>
      </c>
      <c r="J283" s="7" t="inlineStr">
        <is>
          <t>https://www.protegotrust.com/</t>
        </is>
      </c>
      <c r="K283" s="7" t="inlineStr">
        <is>
          <t>https://crypto-fundraising.info/projects/protego-trust-bank/</t>
        </is>
      </c>
      <c r="L283" s="12" t="n"/>
    </row>
    <row r="284">
      <c r="A284" s="5" t="inlineStr">
        <is>
          <t>pstake</t>
        </is>
      </c>
      <c r="B284" s="5" t="inlineStr">
        <is>
          <t>pSTAKE</t>
        </is>
      </c>
      <c r="C284" s="5" t="inlineStr">
        <is>
          <t>PSTAKE</t>
        </is>
      </c>
      <c r="D284" s="10" t="b">
        <v>1</v>
      </c>
      <c r="E284" s="6" t="n">
        <v>1</v>
      </c>
      <c r="F284" s="12" t="inlineStr">
        <is>
          <t>Coinbase Ventures</t>
        </is>
      </c>
      <c r="G284" s="6" t="n">
        <v>1</v>
      </c>
      <c r="H284" s="9" t="n">
        <v>44516</v>
      </c>
      <c r="I284" s="9" t="n">
        <v>44516</v>
      </c>
      <c r="J284" s="7" t="inlineStr">
        <is>
          <t>https://docs.pstake.finance</t>
        </is>
      </c>
      <c r="K284" s="7" t="inlineStr">
        <is>
          <t>https://crypto-fundraising.info/projects/pstake/</t>
        </is>
      </c>
      <c r="L284" s="12" t="inlineStr">
        <is>
          <t>Unlocking Liquidity for Staked Assets</t>
        </is>
      </c>
    </row>
    <row r="285">
      <c r="A285" s="5" t="inlineStr">
        <is>
          <t>puffer-finance</t>
        </is>
      </c>
      <c r="B285" s="5" t="inlineStr">
        <is>
          <t>Puffer Finance</t>
        </is>
      </c>
      <c r="C285" s="5" t="inlineStr">
        <is>
          <t>PUFFER</t>
        </is>
      </c>
      <c r="D285" s="10" t="b">
        <v>1</v>
      </c>
      <c r="E285" s="6" t="n">
        <v>1</v>
      </c>
      <c r="F285" s="12" t="inlineStr">
        <is>
          <t>Coinbase Ventures</t>
        </is>
      </c>
      <c r="G285" s="6" t="n">
        <v>1</v>
      </c>
      <c r="H285" s="9" t="n">
        <v>45398</v>
      </c>
      <c r="I285" s="9" t="n">
        <v>45398</v>
      </c>
      <c r="J285" s="7" t="inlineStr">
        <is>
          <t>https://docs.puffer.fi/</t>
        </is>
      </c>
      <c r="K285" s="7" t="inlineStr">
        <is>
          <t>https://crypto-fundraising.info/projects/puffer-finance/</t>
        </is>
      </c>
      <c r="L285"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286">
      <c r="A286" s="5" t="inlineStr">
        <is>
          <t>purestake</t>
        </is>
      </c>
      <c r="B286" s="5" t="inlineStr">
        <is>
          <t>PureStake</t>
        </is>
      </c>
      <c r="C286" s="5" t="n"/>
      <c r="D286" s="10" t="b">
        <v>0</v>
      </c>
      <c r="E286" s="6" t="n">
        <v>1</v>
      </c>
      <c r="F286" s="12" t="inlineStr">
        <is>
          <t>Coinbase Ventures</t>
        </is>
      </c>
      <c r="G286" s="6" t="n">
        <v>1</v>
      </c>
      <c r="H286" s="9" t="n">
        <v>44285</v>
      </c>
      <c r="I286" s="9" t="n">
        <v>44285</v>
      </c>
      <c r="J286" s="7" t="inlineStr">
        <is>
          <t>https://www.purestake.com/</t>
        </is>
      </c>
      <c r="K286" s="7" t="inlineStr">
        <is>
          <t>https://crypto-fundraising.info/projects/purestake/</t>
        </is>
      </c>
      <c r="L286" s="12" t="n"/>
    </row>
    <row r="287">
      <c r="A287" s="5" t="inlineStr">
        <is>
          <t>pye-finance</t>
        </is>
      </c>
      <c r="B287" s="5" t="inlineStr">
        <is>
          <t>Pye Finance</t>
        </is>
      </c>
      <c r="C287" s="5" t="n"/>
      <c r="D287" s="10" t="b">
        <v>0</v>
      </c>
      <c r="E287" s="6" t="n">
        <v>1</v>
      </c>
      <c r="F287" s="12" t="inlineStr">
        <is>
          <t>Coinbase Ventures</t>
        </is>
      </c>
      <c r="G287" s="6" t="n">
        <v>1</v>
      </c>
      <c r="H287" s="9" t="n">
        <v>45999</v>
      </c>
      <c r="I287" s="9" t="n">
        <v>45999</v>
      </c>
      <c r="J287" s="7" t="inlineStr">
        <is>
          <t>https://docs.pye.fi/</t>
        </is>
      </c>
      <c r="K287" s="7" t="inlineStr">
        <is>
          <t>https://crypto-fundraising.info/projects/pye-finance/</t>
        </is>
      </c>
      <c r="L287" s="12" t="inlineStr">
        <is>
          <t>Pye is a Solana-based protocol that transforms stake accounts into tradable, liquid assets. It enables validators to issue stake accounts with customizable commercial terms—such as fixed or variable yield—creating a dynamic marketplace for “liquid staking bonds” (LSBs). By allowing users to trade these stake positions, Pye unlocks Solana’s native yield layer and introduces liquidity to traditional</t>
        </is>
      </c>
    </row>
    <row r="288">
      <c r="A288" s="5" t="inlineStr">
        <is>
          <t>pyor</t>
        </is>
      </c>
      <c r="B288" s="5" t="inlineStr">
        <is>
          <t>PYOR</t>
        </is>
      </c>
      <c r="C288" s="5" t="n"/>
      <c r="D288" s="10" t="b">
        <v>0</v>
      </c>
      <c r="E288" s="6" t="n">
        <v>1</v>
      </c>
      <c r="F288" s="12" t="inlineStr">
        <is>
          <t>Coinbase Ventures</t>
        </is>
      </c>
      <c r="G288" s="6" t="n">
        <v>1</v>
      </c>
      <c r="H288" s="9" t="n">
        <v>45064</v>
      </c>
      <c r="I288" s="9" t="n">
        <v>45064</v>
      </c>
      <c r="J288" s="7" t="inlineStr">
        <is>
          <t>https://www.pyor.xyz/</t>
        </is>
      </c>
      <c r="K288" s="7" t="inlineStr">
        <is>
          <t>https://crypto-fundraising.info/projects/pyor/</t>
        </is>
      </c>
      <c r="L288" s="12" t="inlineStr">
        <is>
          <t xml:space="preserve">PYOR (Power Your Own Research) is a digital assets data platform aimed at accelerating institutional participation in Web3. It provides high-quality insights and data to institutions, offering a reliable source of truth for Web3 analytics. With features like interactive dashboards, custom metrics, and the ability to import data from various sources, PYOR enables users to conduct in-depth analysis </t>
        </is>
      </c>
    </row>
    <row r="289">
      <c r="A289" s="5" t="inlineStr">
        <is>
          <t>qredo</t>
        </is>
      </c>
      <c r="B289" s="5" t="inlineStr">
        <is>
          <t>Qredo</t>
        </is>
      </c>
      <c r="C289" s="5" t="inlineStr">
        <is>
          <t>QRDO</t>
        </is>
      </c>
      <c r="D289" s="10" t="b">
        <v>1</v>
      </c>
      <c r="E289" s="6" t="n">
        <v>1</v>
      </c>
      <c r="F289" s="12" t="inlineStr">
        <is>
          <t>Coinbase Ventures</t>
        </is>
      </c>
      <c r="G289" s="6" t="n">
        <v>2</v>
      </c>
      <c r="H289" s="9" t="n">
        <v>44375</v>
      </c>
      <c r="I289" s="9" t="n">
        <v>44596</v>
      </c>
      <c r="J289" s="7" t="inlineStr">
        <is>
          <t>https://www.qredo.com/</t>
        </is>
      </c>
      <c r="K289" s="7" t="inlineStr">
        <is>
          <t>https://crypto-fundraising.info/projects/qredo/</t>
        </is>
      </c>
      <c r="L289" s="12" t="inlineStr">
        <is>
          <t>Qredo is the first decentralised trustless MPC custodial network.</t>
        </is>
      </c>
    </row>
    <row r="290">
      <c r="A290" s="5" t="inlineStr">
        <is>
          <t>questbook</t>
        </is>
      </c>
      <c r="B290" s="5" t="inlineStr">
        <is>
          <t>QuestBook</t>
        </is>
      </c>
      <c r="C290" s="5" t="n"/>
      <c r="D290" s="10" t="b">
        <v>0</v>
      </c>
      <c r="E290" s="6" t="n">
        <v>1</v>
      </c>
      <c r="F290" s="12" t="inlineStr">
        <is>
          <t>Coinbase Ventures</t>
        </is>
      </c>
      <c r="G290" s="6" t="n">
        <v>1</v>
      </c>
      <c r="H290" s="9" t="n">
        <v>44700</v>
      </c>
      <c r="I290" s="9" t="n">
        <v>44700</v>
      </c>
      <c r="J290" s="7" t="inlineStr">
        <is>
          <t>https://questbook.app/</t>
        </is>
      </c>
      <c r="K290" s="7" t="inlineStr">
        <is>
          <t>https://crypto-fundraising.info/projects/questbook/</t>
        </is>
      </c>
      <c r="L290" s="12" t="inlineStr">
        <is>
          <t>QuestBook operates an eponymous platform that allows firms to give grants to developers and invest in them in an efficient and more transparent way.</t>
        </is>
      </c>
    </row>
    <row r="291">
      <c r="A291" s="5" t="inlineStr">
        <is>
          <t>raincards</t>
        </is>
      </c>
      <c r="B291" s="5" t="inlineStr">
        <is>
          <t>Rain</t>
        </is>
      </c>
      <c r="C291" s="5" t="n"/>
      <c r="D291" s="10" t="b">
        <v>0</v>
      </c>
      <c r="E291" s="6" t="n">
        <v>1</v>
      </c>
      <c r="F291" s="12" t="inlineStr">
        <is>
          <t>Coinbase Ventures</t>
        </is>
      </c>
      <c r="G291" s="6" t="n">
        <v>1</v>
      </c>
      <c r="H291" s="9" t="n">
        <v>45717</v>
      </c>
      <c r="I291" s="9" t="n">
        <v>45717</v>
      </c>
      <c r="J291" s="10" t="n"/>
      <c r="K291" s="7" t="inlineStr">
        <is>
          <t>https://crypto-fundraising.info/projects/raincards/</t>
        </is>
      </c>
      <c r="L291" s="12" t="inlineStr">
        <is>
          <t>Rain is a blockchain-based card issuing and stablecoin interoperability platform designed for Web3 teams, DAOs, and protocols. As Web3’s corporate business card, Rain enables seamless digital asset payments and expense management by allowing platforms to issue customizable, globally accepted payment cards. It streamlines financial operations and empowers next-gen decentralized organizations with m</t>
        </is>
      </c>
    </row>
    <row r="292">
      <c r="A292" s="5" t="inlineStr">
        <is>
          <t>rain</t>
        </is>
      </c>
      <c r="B292" s="5" t="inlineStr">
        <is>
          <t>Rain ADGM</t>
        </is>
      </c>
      <c r="C292" s="5" t="n"/>
      <c r="D292" s="10" t="b">
        <v>0</v>
      </c>
      <c r="E292" s="6" t="n">
        <v>1</v>
      </c>
      <c r="F292" s="12" t="inlineStr">
        <is>
          <t>Coinbase Ventures</t>
        </is>
      </c>
      <c r="G292" s="6" t="n">
        <v>2</v>
      </c>
      <c r="H292" s="9" t="n">
        <v>44214</v>
      </c>
      <c r="I292" s="9" t="n">
        <v>44579</v>
      </c>
      <c r="J292" s="7" t="inlineStr">
        <is>
          <t>https://www.rain.com/</t>
        </is>
      </c>
      <c r="K292" s="7" t="inlineStr">
        <is>
          <t>https://crypto-fundraising.info/projects/rain/</t>
        </is>
      </c>
      <c r="L292" s="12" t="n"/>
    </row>
    <row r="293">
      <c r="A293" s="5" t="inlineStr">
        <is>
          <t>rarible</t>
        </is>
      </c>
      <c r="B293" s="5" t="inlineStr">
        <is>
          <t>Rarible</t>
        </is>
      </c>
      <c r="C293" s="5" t="inlineStr">
        <is>
          <t>RARI</t>
        </is>
      </c>
      <c r="D293" s="10" t="b">
        <v>1</v>
      </c>
      <c r="E293" s="6" t="n">
        <v>1</v>
      </c>
      <c r="F293" s="12" t="inlineStr">
        <is>
          <t>Coinbase Ventures</t>
        </is>
      </c>
      <c r="G293" s="6" t="n">
        <v>1</v>
      </c>
      <c r="H293" s="9" t="n">
        <v>44257</v>
      </c>
      <c r="I293" s="9" t="n">
        <v>44257</v>
      </c>
      <c r="J293" s="7" t="inlineStr">
        <is>
          <t>https://rarible.com/</t>
        </is>
      </c>
      <c r="K293" s="7" t="inlineStr">
        <is>
          <t>https://crypto-fundraising.info/projects/rarible/</t>
        </is>
      </c>
      <c r="L293" s="12" t="inlineStr">
        <is>
          <t>Rarible is a multichain NFT marketplace and trading platform that lets users explore, mint, buy, sell, and swap digital collectibles across multiple blockchain ecosystems. It supports creator tools, branded onchain storefronts, and infrastructure such as APIs, positioning itself as both a consumer marketplace and a Web3 platform for NFT commerce. Rarible also integrates cross-chain features and re</t>
        </is>
      </c>
    </row>
    <row r="294">
      <c r="A294" s="5" t="inlineStr">
        <is>
          <t>re</t>
        </is>
      </c>
      <c r="B294" s="5" t="inlineStr">
        <is>
          <t>Re</t>
        </is>
      </c>
      <c r="C294" s="5" t="inlineStr">
        <is>
          <t>RE</t>
        </is>
      </c>
      <c r="D294" s="10" t="b">
        <v>1</v>
      </c>
      <c r="E294" s="6" t="n">
        <v>1</v>
      </c>
      <c r="F294" s="12" t="inlineStr">
        <is>
          <t>Coinbase Ventures</t>
        </is>
      </c>
      <c r="G294" s="6" t="n">
        <v>1</v>
      </c>
      <c r="H294" s="9" t="n">
        <v>46190</v>
      </c>
      <c r="I294" s="9" t="n">
        <v>46190</v>
      </c>
      <c r="J294" s="7" t="inlineStr">
        <is>
          <t>https://re.xyz/</t>
        </is>
      </c>
      <c r="K294" s="7" t="inlineStr">
        <is>
          <t>https://crypto-fundraising.info/projects/re/</t>
        </is>
      </c>
      <c r="L294" s="12" t="inlineStr">
        <is>
          <t>Re is a blockchain-powered reinsurance protocol. It is the RWA Platform specializing in offering tokenized reinsurance</t>
        </is>
      </c>
    </row>
    <row r="295">
      <c r="A295" s="5" t="inlineStr">
        <is>
          <t>recall-labs</t>
        </is>
      </c>
      <c r="B295" s="5" t="inlineStr">
        <is>
          <t>Recall Labs (ex Textile, Tableland, Ceramic)</t>
        </is>
      </c>
      <c r="C295" s="5" t="inlineStr">
        <is>
          <t>RECALL</t>
        </is>
      </c>
      <c r="D295" s="10" t="b">
        <v>1</v>
      </c>
      <c r="E295" s="6" t="n">
        <v>1</v>
      </c>
      <c r="F295" s="12" t="inlineStr">
        <is>
          <t>Coinbase Ventures</t>
        </is>
      </c>
      <c r="G295" s="6" t="n">
        <v>2</v>
      </c>
      <c r="H295" s="9" t="n">
        <v>43657</v>
      </c>
      <c r="I295" s="9" t="n">
        <v>44608</v>
      </c>
      <c r="J295" s="7" t="inlineStr">
        <is>
          <t>https://docs.textile.io/</t>
        </is>
      </c>
      <c r="K295" s="7" t="inlineStr">
        <is>
          <t>https://crypto-fundraising.info/projects/recall-labs/</t>
        </is>
      </c>
      <c r="L295"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296">
      <c r="A296" s="5" t="inlineStr">
        <is>
          <t>redotpay</t>
        </is>
      </c>
      <c r="B296" s="5" t="inlineStr">
        <is>
          <t>RedotPay</t>
        </is>
      </c>
      <c r="C296" s="5" t="n"/>
      <c r="D296" s="10" t="b">
        <v>0</v>
      </c>
      <c r="E296" s="6" t="n">
        <v>1</v>
      </c>
      <c r="F296" s="12" t="inlineStr">
        <is>
          <t>Coinbase Ventures</t>
        </is>
      </c>
      <c r="G296" s="6" t="n">
        <v>1</v>
      </c>
      <c r="H296" s="9" t="n">
        <v>45925</v>
      </c>
      <c r="I296" s="9" t="n">
        <v>45925</v>
      </c>
      <c r="J296" s="7" t="inlineStr">
        <is>
          <t>https://www.redotpay.com/</t>
        </is>
      </c>
      <c r="K296" s="7" t="inlineStr">
        <is>
          <t>https://crypto-fundraising.info/projects/redotpay/</t>
        </is>
      </c>
      <c r="L296"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297">
      <c r="A297" s="5" t="inlineStr">
        <is>
          <t>redstone</t>
        </is>
      </c>
      <c r="B297" s="5" t="inlineStr">
        <is>
          <t>RedStone</t>
        </is>
      </c>
      <c r="C297" s="5" t="inlineStr">
        <is>
          <t>RED</t>
        </is>
      </c>
      <c r="D297" s="10" t="b">
        <v>1</v>
      </c>
      <c r="E297" s="6" t="n">
        <v>1</v>
      </c>
      <c r="F297" s="12" t="inlineStr">
        <is>
          <t>Coinbase Ventures</t>
        </is>
      </c>
      <c r="G297" s="6" t="n">
        <v>1</v>
      </c>
      <c r="H297" s="9" t="n">
        <v>44803</v>
      </c>
      <c r="I297" s="9" t="n">
        <v>44803</v>
      </c>
      <c r="J297" s="7" t="inlineStr">
        <is>
          <t>https://redstone.finance/</t>
        </is>
      </c>
      <c r="K297" s="7" t="inlineStr">
        <is>
          <t>https://crypto-fundraising.info/projects/redstone/</t>
        </is>
      </c>
      <c r="L297" s="12" t="inlineStr">
        <is>
          <t>RedStone is a next-generation cross-chain data oracle providing pricing data for financial protocols.</t>
        </is>
      </c>
    </row>
    <row r="298">
      <c r="A298" s="5" t="inlineStr">
        <is>
          <t>reku</t>
        </is>
      </c>
      <c r="B298" s="5" t="inlineStr">
        <is>
          <t>Reku</t>
        </is>
      </c>
      <c r="C298" s="5" t="n"/>
      <c r="D298" s="10" t="b">
        <v>0</v>
      </c>
      <c r="E298" s="6" t="n">
        <v>1</v>
      </c>
      <c r="F298" s="12" t="inlineStr">
        <is>
          <t>Coinbase Ventures</t>
        </is>
      </c>
      <c r="G298" s="6" t="n">
        <v>1</v>
      </c>
      <c r="H298" s="9" t="n">
        <v>44819</v>
      </c>
      <c r="I298" s="9" t="n">
        <v>44819</v>
      </c>
      <c r="J298" s="7" t="inlineStr">
        <is>
          <t>https://www.reku.id/</t>
        </is>
      </c>
      <c r="K298" s="7" t="inlineStr">
        <is>
          <t>https://crypto-fundraising.info/projects/reku/</t>
        </is>
      </c>
      <c r="L298" s="12" t="n"/>
    </row>
    <row r="299">
      <c r="A299" s="5" t="inlineStr">
        <is>
          <t>reservoir</t>
        </is>
      </c>
      <c r="B299" s="5" t="inlineStr">
        <is>
          <t>Relay Protocol (Reservoir)</t>
        </is>
      </c>
      <c r="C299" s="5" t="n"/>
      <c r="D299" s="10" t="b">
        <v>0</v>
      </c>
      <c r="E299" s="6" t="n">
        <v>1</v>
      </c>
      <c r="F299" s="12" t="inlineStr">
        <is>
          <t>Coinbase Ventures</t>
        </is>
      </c>
      <c r="G299" s="6" t="n">
        <v>1</v>
      </c>
      <c r="H299" s="9" t="n">
        <v>45693</v>
      </c>
      <c r="I299" s="9" t="n">
        <v>45693</v>
      </c>
      <c r="J299" s="7" t="inlineStr">
        <is>
          <t>https://www.reservoir.tools</t>
        </is>
      </c>
      <c r="K299" s="7" t="inlineStr">
        <is>
          <t>https://crypto-fundraising.info/projects/reservoir/</t>
        </is>
      </c>
      <c r="L299"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300">
      <c r="A300" s="5" t="inlineStr">
        <is>
          <t>remix-ex-farcade</t>
        </is>
      </c>
      <c r="B300" s="5" t="inlineStr">
        <is>
          <t>Remix (ex Farcade)</t>
        </is>
      </c>
      <c r="C300" s="5" t="n"/>
      <c r="D300" s="10" t="b">
        <v>0</v>
      </c>
      <c r="E300" s="6" t="n">
        <v>1</v>
      </c>
      <c r="F300" s="12" t="inlineStr">
        <is>
          <t>Coinbase Ventures</t>
        </is>
      </c>
      <c r="G300" s="6" t="n">
        <v>1</v>
      </c>
      <c r="H300" s="9" t="n">
        <v>45848</v>
      </c>
      <c r="I300" s="9" t="n">
        <v>45848</v>
      </c>
      <c r="J300" s="7" t="inlineStr">
        <is>
          <t>https://remix.gg</t>
        </is>
      </c>
      <c r="K300" s="7" t="inlineStr">
        <is>
          <t>https://crypto-fundraising.info/projects/remix-ex-farcade/</t>
        </is>
      </c>
      <c r="L300" s="12" t="inlineStr">
        <is>
          <t xml:space="preserve">Remix is an AI-native mini‑game platform described as “TikTok for games.” It enables users to create, remix, and instantly play browser‑based games through AI‑driven tools. With over 800 live games and 570K+ players, Remix combines a vibe‑coding engine with social feeds to encourage rapid game creation and discovery. Built to integrate with platforms like Telegram and Coinbase Wallet, it empowers </t>
        </is>
      </c>
    </row>
    <row r="301">
      <c r="A301" s="5" t="inlineStr">
        <is>
          <t>resolv</t>
        </is>
      </c>
      <c r="B301" s="5" t="inlineStr">
        <is>
          <t>Resolv</t>
        </is>
      </c>
      <c r="C301" s="5" t="inlineStr">
        <is>
          <t>RESOLV</t>
        </is>
      </c>
      <c r="D301" s="10" t="b">
        <v>1</v>
      </c>
      <c r="E301" s="6" t="n">
        <v>1</v>
      </c>
      <c r="F301" s="12" t="inlineStr">
        <is>
          <t>Coinbase Ventures</t>
        </is>
      </c>
      <c r="G301" s="6" t="n">
        <v>1</v>
      </c>
      <c r="H301" s="9" t="n">
        <v>45763</v>
      </c>
      <c r="I301" s="9" t="n">
        <v>45763</v>
      </c>
      <c r="J301" s="7" t="inlineStr">
        <is>
          <t>https://docs.resolv.xyz/</t>
        </is>
      </c>
      <c r="K301" s="7" t="inlineStr">
        <is>
          <t>https://crypto-fundraising.info/projects/resolv/</t>
        </is>
      </c>
      <c r="L301"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302">
      <c r="A302" s="5" t="inlineStr">
        <is>
          <t>reya-network</t>
        </is>
      </c>
      <c r="B302" s="5" t="inlineStr">
        <is>
          <t>Reya Network</t>
        </is>
      </c>
      <c r="C302" s="5" t="inlineStr">
        <is>
          <t>REYA</t>
        </is>
      </c>
      <c r="D302" s="10" t="b">
        <v>1</v>
      </c>
      <c r="E302" s="6" t="n">
        <v>1</v>
      </c>
      <c r="F302" s="12" t="inlineStr">
        <is>
          <t>Coinbase Ventures</t>
        </is>
      </c>
      <c r="G302" s="6" t="n">
        <v>1</v>
      </c>
      <c r="H302" s="9" t="n">
        <v>45377</v>
      </c>
      <c r="I302" s="9" t="n">
        <v>45377</v>
      </c>
      <c r="J302" s="7" t="inlineStr">
        <is>
          <t>https://reya.network</t>
        </is>
      </c>
      <c r="K302" s="7" t="inlineStr">
        <is>
          <t>https://crypto-fundraising.info/projects/reya-network/</t>
        </is>
      </c>
      <c r="L302" s="12" t="inlineStr">
        <is>
          <t>Reya Network — the world’s first trading-optimised modular L2. The network design creates the deepest liquidity, best capital efficiency and highest performance for DeFi traders and liquidity providers.</t>
        </is>
      </c>
    </row>
    <row r="303">
      <c r="A303" s="5" t="inlineStr">
        <is>
          <t>ribbon-finance</t>
        </is>
      </c>
      <c r="B303" s="5" t="inlineStr">
        <is>
          <t>Ribbon Finance</t>
        </is>
      </c>
      <c r="C303" s="5" t="inlineStr">
        <is>
          <t>RBN</t>
        </is>
      </c>
      <c r="D303" s="10" t="b">
        <v>1</v>
      </c>
      <c r="E303" s="6" t="n">
        <v>1</v>
      </c>
      <c r="F303" s="12" t="inlineStr">
        <is>
          <t>Coinbase Ventures</t>
        </is>
      </c>
      <c r="G303" s="6" t="n">
        <v>1</v>
      </c>
      <c r="H303" s="9" t="n">
        <v>44298</v>
      </c>
      <c r="I303" s="9" t="n">
        <v>44298</v>
      </c>
      <c r="J303" s="7" t="inlineStr">
        <is>
          <t>https://www.ribbon.finance/</t>
        </is>
      </c>
      <c r="K303" s="7" t="inlineStr">
        <is>
          <t>https://crypto-fundraising.info/projects/ribbon-finance/</t>
        </is>
      </c>
      <c r="L303" s="12" t="n"/>
    </row>
    <row r="304">
      <c r="A304" s="5" t="inlineStr">
        <is>
          <t>rift-finance</t>
        </is>
      </c>
      <c r="B304" s="5" t="inlineStr">
        <is>
          <t>Rift Finance</t>
        </is>
      </c>
      <c r="C304" s="5" t="n"/>
      <c r="D304" s="10" t="b">
        <v>0</v>
      </c>
      <c r="E304" s="6" t="n">
        <v>1</v>
      </c>
      <c r="F304" s="12" t="inlineStr">
        <is>
          <t>Coinbase Ventures</t>
        </is>
      </c>
      <c r="G304" s="6" t="n">
        <v>1</v>
      </c>
      <c r="H304" s="9" t="n">
        <v>44600</v>
      </c>
      <c r="I304" s="9" t="n">
        <v>44600</v>
      </c>
      <c r="J304" s="7" t="inlineStr">
        <is>
          <t>https://rift.finance/</t>
        </is>
      </c>
      <c r="K304" s="7" t="inlineStr">
        <is>
          <t>https://crypto-fundraising.info/projects/rift-finance/</t>
        </is>
      </c>
      <c r="L304" s="12" t="inlineStr">
        <is>
          <t>Decentralized protocol that supercharges DAO growth through restructured incentive frameworks.</t>
        </is>
      </c>
    </row>
    <row r="305">
      <c r="A305" s="5" t="inlineStr">
        <is>
          <t>rio-development-inc</t>
        </is>
      </c>
      <c r="B305" s="5" t="inlineStr">
        <is>
          <t>Rio Development Inc.</t>
        </is>
      </c>
      <c r="C305" s="5" t="n"/>
      <c r="D305" s="10" t="b">
        <v>0</v>
      </c>
      <c r="E305" s="6" t="n">
        <v>1</v>
      </c>
      <c r="F305" s="12" t="inlineStr">
        <is>
          <t>Coinbase Ventures</t>
        </is>
      </c>
      <c r="G305" s="6" t="n">
        <v>1</v>
      </c>
      <c r="H305" s="9" t="n">
        <v>45278</v>
      </c>
      <c r="I305" s="9" t="n">
        <v>45278</v>
      </c>
      <c r="J305" s="7" t="inlineStr">
        <is>
          <t>https://www.rio.network/</t>
        </is>
      </c>
      <c r="K305" s="7" t="inlineStr">
        <is>
          <t>https://crypto-fundraising.info/projects/rio-development-inc/</t>
        </is>
      </c>
      <c r="L305"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306">
      <c r="A306" s="5" t="inlineStr">
        <is>
          <t>risk-harbor</t>
        </is>
      </c>
      <c r="B306" s="5" t="inlineStr">
        <is>
          <t>Risk Harbor</t>
        </is>
      </c>
      <c r="C306" s="5" t="n"/>
      <c r="D306" s="10" t="b">
        <v>0</v>
      </c>
      <c r="E306" s="6" t="n">
        <v>1</v>
      </c>
      <c r="F306" s="12" t="inlineStr">
        <is>
          <t>Coinbase Ventures</t>
        </is>
      </c>
      <c r="G306" s="6" t="n">
        <v>1</v>
      </c>
      <c r="H306" s="9" t="n">
        <v>44371</v>
      </c>
      <c r="I306" s="9" t="n">
        <v>44371</v>
      </c>
      <c r="J306" s="7" t="inlineStr">
        <is>
          <t>https://www.riskharbor.com/</t>
        </is>
      </c>
      <c r="K306" s="7" t="inlineStr">
        <is>
          <t>https://crypto-fundraising.info/projects/risk-harbor/</t>
        </is>
      </c>
      <c r="L306" s="12" t="n"/>
    </row>
    <row r="307">
      <c r="A307" s="5" t="inlineStr">
        <is>
          <t>river-markets</t>
        </is>
      </c>
      <c r="B307" s="5" t="inlineStr">
        <is>
          <t>River Markets</t>
        </is>
      </c>
      <c r="C307" s="5" t="n"/>
      <c r="D307" s="10" t="b">
        <v>0</v>
      </c>
      <c r="E307" s="6" t="n">
        <v>1</v>
      </c>
      <c r="F307" s="12" t="inlineStr">
        <is>
          <t>Coinbase Ventures</t>
        </is>
      </c>
      <c r="G307" s="6" t="n">
        <v>1</v>
      </c>
      <c r="H307" s="9" t="n">
        <v>46243</v>
      </c>
      <c r="I307" s="9" t="n">
        <v>46243</v>
      </c>
      <c r="J307" s="7" t="inlineStr">
        <is>
          <t>https://www.rivermarkets.com</t>
        </is>
      </c>
      <c r="K307" s="7" t="inlineStr">
        <is>
          <t>https://crypto-fundraising.info/projects/river-markets/</t>
        </is>
      </c>
      <c r="L307" s="12" t="inlineStr">
        <is>
          <t>River Markets provides trading firms with unified execution and risk across prediction-market venues through a single platform. It lets desks start trading in minutes instead of spending months building integrations, and it includes execution algorithms designed to move large sizes with minimal slippage. The product is used by prediction market hedge funds and proprietary trading firms through one</t>
        </is>
      </c>
    </row>
    <row r="308">
      <c r="A308" s="5" t="inlineStr">
        <is>
          <t>rocket-pool</t>
        </is>
      </c>
      <c r="B308" s="5" t="inlineStr">
        <is>
          <t>Rocket Pool</t>
        </is>
      </c>
      <c r="C308" s="5" t="inlineStr">
        <is>
          <t>RPL</t>
        </is>
      </c>
      <c r="D308" s="10" t="b">
        <v>1</v>
      </c>
      <c r="E308" s="6" t="n">
        <v>1</v>
      </c>
      <c r="F308" s="12" t="inlineStr">
        <is>
          <t>Coinbase Ventures</t>
        </is>
      </c>
      <c r="G308" s="6" t="n">
        <v>2</v>
      </c>
      <c r="H308" s="9" t="n">
        <v>44974</v>
      </c>
      <c r="I308" s="9" t="n">
        <v>45148</v>
      </c>
      <c r="J308" s="7" t="inlineStr">
        <is>
          <t>https://docs.rocketpool.net/overview/</t>
        </is>
      </c>
      <c r="K308" s="7" t="inlineStr">
        <is>
          <t>https://crypto-fundraising.info/projects/rocket-pool/</t>
        </is>
      </c>
      <c r="L308" s="12" t="inlineStr">
        <is>
          <t>Rocket Pool is a decentralised Ethereum 2.0 staking protocol. Designed to support stakers of all shapes and sizes, Rocket Pool was built with the intent to allow anyone to trustlessly stake as little as 0.01 ETH to a network of decentralised node operators with full autonomy underpinned by RPL collateral (a type of bonding or insurance that ensures good behavior).</t>
        </is>
      </c>
    </row>
    <row r="309">
      <c r="A309" s="5" t="inlineStr">
        <is>
          <t>router-protocol</t>
        </is>
      </c>
      <c r="B309" s="5" t="inlineStr">
        <is>
          <t>Router Protocol</t>
        </is>
      </c>
      <c r="C309" s="5" t="inlineStr">
        <is>
          <t>ROUTE</t>
        </is>
      </c>
      <c r="D309" s="10" t="b">
        <v>1</v>
      </c>
      <c r="E309" s="6" t="n">
        <v>1</v>
      </c>
      <c r="F309" s="12" t="inlineStr">
        <is>
          <t>Coinbase Ventures</t>
        </is>
      </c>
      <c r="G309" s="6" t="n">
        <v>1</v>
      </c>
      <c r="H309" s="9" t="n">
        <v>44540</v>
      </c>
      <c r="I309" s="9" t="n">
        <v>44540</v>
      </c>
      <c r="J309" s="7" t="inlineStr">
        <is>
          <t>https://www.routerprotocol.com/</t>
        </is>
      </c>
      <c r="K309" s="7" t="inlineStr">
        <is>
          <t>https://crypto-fundraising.info/projects/router-protocol/</t>
        </is>
      </c>
      <c r="L309" s="12" t="inlineStr">
        <is>
          <t>Router Protocol is a cross-chain messaging protocol utilizing a mesh network architecture to enable seamless communication between different blockchains. It offers a suite of products, including Voyager, a flexible widget, and an SDK called CrossTalk, all built on a decentralized network using the Cosmos SDK.</t>
        </is>
      </c>
    </row>
    <row r="310">
      <c r="A310" s="5" t="inlineStr">
        <is>
          <t>royal</t>
        </is>
      </c>
      <c r="B310" s="5" t="inlineStr">
        <is>
          <t>Royal</t>
        </is>
      </c>
      <c r="C310" s="5" t="n"/>
      <c r="D310" s="10" t="b">
        <v>0</v>
      </c>
      <c r="E310" s="6" t="n">
        <v>1</v>
      </c>
      <c r="F310" s="12" t="inlineStr">
        <is>
          <t>Coinbase Ventures</t>
        </is>
      </c>
      <c r="G310" s="6" t="n">
        <v>1</v>
      </c>
      <c r="H310" s="9" t="n">
        <v>44522</v>
      </c>
      <c r="I310" s="9" t="n">
        <v>44522</v>
      </c>
      <c r="J310" s="7" t="inlineStr">
        <is>
          <t>https://royal.io/</t>
        </is>
      </c>
      <c r="K310" s="7" t="inlineStr">
        <is>
          <t>https://crypto-fundraising.info/projects/royal/</t>
        </is>
      </c>
      <c r="L310" s="12" t="inlineStr">
        <is>
          <t>Royal is a platform where you can buy ownership in songs directly from your favorite artists and earn royalties with them.</t>
        </is>
      </c>
    </row>
    <row r="311">
      <c r="A311" s="5" t="inlineStr">
        <is>
          <t>rss3</t>
        </is>
      </c>
      <c r="B311" s="5" t="inlineStr">
        <is>
          <t>RSS3</t>
        </is>
      </c>
      <c r="C311" s="5" t="inlineStr">
        <is>
          <t>RSS3</t>
        </is>
      </c>
      <c r="D311" s="10" t="b">
        <v>1</v>
      </c>
      <c r="E311" s="6" t="n">
        <v>1</v>
      </c>
      <c r="F311" s="12" t="inlineStr">
        <is>
          <t>Coinbase Ventures</t>
        </is>
      </c>
      <c r="G311" s="6" t="n">
        <v>2</v>
      </c>
      <c r="H311" s="9" t="n">
        <v>44551</v>
      </c>
      <c r="I311" s="9" t="n">
        <v>44557</v>
      </c>
      <c r="J311" s="7" t="inlineStr">
        <is>
          <t>https://rss3.io/</t>
        </is>
      </c>
      <c r="K311" s="7" t="inlineStr">
        <is>
          <t>https://crypto-fundraising.info/projects/rss3/</t>
        </is>
      </c>
      <c r="L311"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312">
      <c r="A312" s="5" t="inlineStr">
        <is>
          <t>ruvo-ex-cacao</t>
        </is>
      </c>
      <c r="B312" s="5" t="inlineStr">
        <is>
          <t>Ruvo (ex Cacao)</t>
        </is>
      </c>
      <c r="C312" s="5" t="n"/>
      <c r="D312" s="10" t="b">
        <v>0</v>
      </c>
      <c r="E312" s="6" t="n">
        <v>1</v>
      </c>
      <c r="F312" s="12" t="inlineStr">
        <is>
          <t>Coinbase Ventures</t>
        </is>
      </c>
      <c r="G312" s="6" t="n">
        <v>1</v>
      </c>
      <c r="H312" s="9" t="n">
        <v>46057</v>
      </c>
      <c r="I312" s="9" t="n">
        <v>46057</v>
      </c>
      <c r="J312" s="7" t="inlineStr">
        <is>
          <t>https://ruvo.com/</t>
        </is>
      </c>
      <c r="K312" s="7" t="inlineStr">
        <is>
          <t>https://crypto-fundraising.info/projects/ruvo-ex-cacao/</t>
        </is>
      </c>
      <c r="L312" s="12" t="inlineStr">
        <is>
          <t>Ruvo is a global financial account for receiving, holding, and moving money between USD and BRL. It connects Pix, crypto, and Visa into a single wallet, enabling users to receive USD from abroad, convert instantly between USD and BRL, send money to the U.S., spend globally, and save in digital dollars with yield. Supporting both personal (CPF) and business (CNPJ) accounts, Ruvo offers IOF-free tra</t>
        </is>
      </c>
    </row>
    <row r="313">
      <c r="A313" s="5" t="inlineStr">
        <is>
          <t>safe</t>
        </is>
      </c>
      <c r="B313" s="5" t="inlineStr">
        <is>
          <t>Safe (ex Gnosis Safe)</t>
        </is>
      </c>
      <c r="C313" s="5" t="inlineStr">
        <is>
          <t>SAFE</t>
        </is>
      </c>
      <c r="D313" s="10" t="b">
        <v>1</v>
      </c>
      <c r="E313" s="6" t="n">
        <v>1</v>
      </c>
      <c r="F313" s="12" t="inlineStr">
        <is>
          <t>Coinbase Ventures</t>
        </is>
      </c>
      <c r="G313" s="6" t="n">
        <v>1</v>
      </c>
      <c r="H313" s="9" t="n">
        <v>44754</v>
      </c>
      <c r="I313" s="9" t="n">
        <v>44754</v>
      </c>
      <c r="J313" s="7" t="inlineStr">
        <is>
          <t>https://docs.gnosis-safe.io/</t>
        </is>
      </c>
      <c r="K313" s="7" t="inlineStr">
        <is>
          <t>https://crypto-fundraising.info/projects/safe/</t>
        </is>
      </c>
      <c r="L313" s="12" t="inlineStr">
        <is>
          <t>Safe is the most trusted platform to manage digital assets on Ethereum.</t>
        </is>
      </c>
    </row>
    <row r="314">
      <c r="A314" s="5" t="inlineStr">
        <is>
          <t>saffron-finance</t>
        </is>
      </c>
      <c r="B314" s="5" t="inlineStr">
        <is>
          <t>Saffron finance</t>
        </is>
      </c>
      <c r="C314" s="5" t="inlineStr">
        <is>
          <t>SFI</t>
        </is>
      </c>
      <c r="D314" s="10" t="b">
        <v>1</v>
      </c>
      <c r="E314" s="6" t="n">
        <v>1</v>
      </c>
      <c r="F314" s="12" t="inlineStr">
        <is>
          <t>Coinbase Ventures</t>
        </is>
      </c>
      <c r="G314" s="6" t="n">
        <v>1</v>
      </c>
      <c r="H314" s="9" t="n">
        <v>44263</v>
      </c>
      <c r="I314" s="9" t="n">
        <v>44263</v>
      </c>
      <c r="J314" s="7" t="inlineStr">
        <is>
          <t>https://saffron.finance/</t>
        </is>
      </c>
      <c r="K314" s="7" t="inlineStr">
        <is>
          <t>https://crypto-fundraising.info/projects/saffron-finance/</t>
        </is>
      </c>
      <c r="L314" s="12" t="n"/>
    </row>
    <row r="315">
      <c r="A315" s="5" t="inlineStr">
        <is>
          <t>samudai</t>
        </is>
      </c>
      <c r="B315" s="5" t="inlineStr">
        <is>
          <t>Samudai</t>
        </is>
      </c>
      <c r="C315" s="5" t="n"/>
      <c r="D315" s="10" t="b">
        <v>0</v>
      </c>
      <c r="E315" s="6" t="n">
        <v>1</v>
      </c>
      <c r="F315" s="12" t="inlineStr">
        <is>
          <t>Coinbase Ventures</t>
        </is>
      </c>
      <c r="G315" s="6" t="n">
        <v>1</v>
      </c>
      <c r="H315" s="9" t="n">
        <v>44720</v>
      </c>
      <c r="I315" s="9" t="n">
        <v>44720</v>
      </c>
      <c r="J315" s="7" t="inlineStr">
        <is>
          <t>https://samudai.xyz/</t>
        </is>
      </c>
      <c r="K315" s="7" t="inlineStr">
        <is>
          <t>https://crypto-fundraising.info/projects/samudai/</t>
        </is>
      </c>
      <c r="L315" s="12" t="inlineStr">
        <is>
          <t>Samudai, that means “community” in Hindi, is building a platform for managing and growing communities in the Web3 ecosystem. Company aims to smoothen out operational inefficiencies to enable large-scale coordination and executions among DAOs.</t>
        </is>
      </c>
    </row>
    <row r="316">
      <c r="A316" s="5" t="inlineStr">
        <is>
          <t>sardine</t>
        </is>
      </c>
      <c r="B316" s="5" t="inlineStr">
        <is>
          <t>Sardine</t>
        </is>
      </c>
      <c r="C316" s="5" t="n"/>
      <c r="D316" s="10" t="b">
        <v>0</v>
      </c>
      <c r="E316" s="6" t="n">
        <v>1</v>
      </c>
      <c r="F316" s="12" t="inlineStr">
        <is>
          <t>Coinbase Ventures</t>
        </is>
      </c>
      <c r="G316" s="6" t="n">
        <v>1</v>
      </c>
      <c r="H316" s="9" t="n">
        <v>44280</v>
      </c>
      <c r="I316" s="9" t="n">
        <v>44280</v>
      </c>
      <c r="J316" s="7" t="inlineStr">
        <is>
          <t>https://www.sardine.ai</t>
        </is>
      </c>
      <c r="K316" s="7" t="inlineStr">
        <is>
          <t>https://crypto-fundraising.info/projects/sardine/</t>
        </is>
      </c>
      <c r="L316" s="12" t="inlineStr">
        <is>
          <t>Sardine is a real-time fraud prevention product for financial technology and Web3 customers.</t>
        </is>
      </c>
    </row>
    <row r="317">
      <c r="A317" s="5" t="inlineStr">
        <is>
          <t>satflow</t>
        </is>
      </c>
      <c r="B317" s="5" t="inlineStr">
        <is>
          <t>Satflow</t>
        </is>
      </c>
      <c r="C317" s="5" t="n"/>
      <c r="D317" s="10" t="b">
        <v>0</v>
      </c>
      <c r="E317" s="6" t="n">
        <v>1</v>
      </c>
      <c r="F317" s="12" t="inlineStr">
        <is>
          <t>Coinbase Ventures</t>
        </is>
      </c>
      <c r="G317" s="6" t="n">
        <v>1</v>
      </c>
      <c r="H317" s="9" t="n">
        <v>45518</v>
      </c>
      <c r="I317" s="9" t="n">
        <v>45518</v>
      </c>
      <c r="J317" s="7" t="inlineStr">
        <is>
          <t>https://www.satflow.com</t>
        </is>
      </c>
      <c r="K317" s="7" t="inlineStr">
        <is>
          <t>https://crypto-fundraising.info/projects/satflow/</t>
        </is>
      </c>
      <c r="L317" s="12" t="inlineStr">
        <is>
          <t>Bitcoin trading infrastructure</t>
        </is>
      </c>
    </row>
    <row r="318">
      <c r="A318" s="5" t="inlineStr">
        <is>
          <t>satori</t>
        </is>
      </c>
      <c r="B318" s="5" t="inlineStr">
        <is>
          <t>Satori</t>
        </is>
      </c>
      <c r="C318" s="5" t="n"/>
      <c r="D318" s="10" t="b">
        <v>0</v>
      </c>
      <c r="E318" s="6" t="n">
        <v>1</v>
      </c>
      <c r="F318" s="12" t="inlineStr">
        <is>
          <t>Coinbase Ventures</t>
        </is>
      </c>
      <c r="G318" s="6" t="n">
        <v>1</v>
      </c>
      <c r="H318" s="9" t="n">
        <v>44693</v>
      </c>
      <c r="I318" s="9" t="n">
        <v>44693</v>
      </c>
      <c r="J318" s="7" t="inlineStr">
        <is>
          <t>https://www.satori.finance/</t>
        </is>
      </c>
      <c r="K318" s="7" t="inlineStr">
        <is>
          <t>https://crypto-fundraising.info/projects/satori/</t>
        </is>
      </c>
      <c r="L318" s="12" t="n"/>
    </row>
    <row r="319">
      <c r="A319" s="5" t="inlineStr">
        <is>
          <t>sats-terminal</t>
        </is>
      </c>
      <c r="B319" s="5" t="inlineStr">
        <is>
          <t>Sats Terminal</t>
        </is>
      </c>
      <c r="C319" s="5" t="n"/>
      <c r="D319" s="10" t="b">
        <v>0</v>
      </c>
      <c r="E319" s="6" t="n">
        <v>1</v>
      </c>
      <c r="F319" s="12" t="inlineStr">
        <is>
          <t>Coinbase Ventures</t>
        </is>
      </c>
      <c r="G319" s="6" t="n">
        <v>1</v>
      </c>
      <c r="H319" s="9" t="n">
        <v>45748</v>
      </c>
      <c r="I319" s="9" t="n">
        <v>45748</v>
      </c>
      <c r="J319" s="10" t="n"/>
      <c r="K319" s="7" t="inlineStr">
        <is>
          <t>https://crypto-fundraising.info/projects/sats-terminal/</t>
        </is>
      </c>
      <c r="L319" s="12" t="inlineStr">
        <is>
          <t>Sats Terminal is a Bitcoin DeFi aggregation protocol that simplifies access to decentralized financial services on the Bitcoin network. It integrates decentralized exchange (DEX) services, bridging solutions, and yield aggregation into a unified platform, enhancing user experience and liquidity.</t>
        </is>
      </c>
    </row>
    <row r="320">
      <c r="A320" s="5" t="inlineStr">
        <is>
          <t>sciencemagic-studios</t>
        </is>
      </c>
      <c r="B320" s="5" t="inlineStr">
        <is>
          <t>ScienceMagic Studios</t>
        </is>
      </c>
      <c r="C320" s="5" t="n"/>
      <c r="D320" s="10" t="b">
        <v>0</v>
      </c>
      <c r="E320" s="6" t="n">
        <v>1</v>
      </c>
      <c r="F320" s="12" t="inlineStr">
        <is>
          <t>Coinbase Ventures</t>
        </is>
      </c>
      <c r="G320" s="6" t="n">
        <v>1</v>
      </c>
      <c r="H320" s="9" t="n">
        <v>44727</v>
      </c>
      <c r="I320" s="9" t="n">
        <v>44727</v>
      </c>
      <c r="J320" s="7" t="inlineStr">
        <is>
          <t>https://www.sciencemagicstudios.xyz/</t>
        </is>
      </c>
      <c r="K320" s="7" t="inlineStr">
        <is>
          <t>https://crypto-fundraising.info/projects/sciencemagic-studios/</t>
        </is>
      </c>
      <c r="L320" s="12" t="inlineStr">
        <is>
          <t>ScienceMagic.Studios is a company that will advise on and create digital assets (e.g. NFTs and social tokens) for brands, talent and their communities.</t>
        </is>
      </c>
    </row>
    <row r="321">
      <c r="A321" s="5" t="inlineStr">
        <is>
          <t>sealance</t>
        </is>
      </c>
      <c r="B321" s="5" t="inlineStr">
        <is>
          <t>Sealance</t>
        </is>
      </c>
      <c r="C321" s="5" t="n"/>
      <c r="D321" s="10" t="b">
        <v>0</v>
      </c>
      <c r="E321" s="6" t="n">
        <v>1</v>
      </c>
      <c r="F321" s="12" t="inlineStr">
        <is>
          <t>Coinbase Ventures</t>
        </is>
      </c>
      <c r="G321" s="6" t="n">
        <v>1</v>
      </c>
      <c r="H321" s="9" t="n">
        <v>44859</v>
      </c>
      <c r="I321" s="9" t="n">
        <v>44859</v>
      </c>
      <c r="J321" s="7" t="inlineStr">
        <is>
          <t>https://www.sealance.io/</t>
        </is>
      </c>
      <c r="K321" s="7" t="inlineStr">
        <is>
          <t>https://crypto-fundraising.info/projects/sealance/</t>
        </is>
      </c>
      <c r="L321" s="12" t="inlineStr">
        <is>
          <t>Sealance is a blockchain-based trust platform for privacy, identity and compliance, based on advanced mathematics, cryptography, and zero-knowledge proofs.</t>
        </is>
      </c>
    </row>
    <row r="322">
      <c r="A322" s="5" t="inlineStr">
        <is>
          <t>seashell</t>
        </is>
      </c>
      <c r="B322" s="5" t="inlineStr">
        <is>
          <t>Seashell</t>
        </is>
      </c>
      <c r="C322" s="5" t="n"/>
      <c r="D322" s="10" t="b">
        <v>0</v>
      </c>
      <c r="E322" s="6" t="n">
        <v>1</v>
      </c>
      <c r="F322" s="12" t="inlineStr">
        <is>
          <t>Coinbase Ventures</t>
        </is>
      </c>
      <c r="G322" s="6" t="n">
        <v>1</v>
      </c>
      <c r="H322" s="9" t="n">
        <v>44574</v>
      </c>
      <c r="I322" s="9" t="n">
        <v>44574</v>
      </c>
      <c r="J322" s="7" t="inlineStr">
        <is>
          <t>https://www.seashell.com/</t>
        </is>
      </c>
      <c r="K322" s="7" t="inlineStr">
        <is>
          <t>https://crypto-fundraising.info/projects/seashell/</t>
        </is>
      </c>
      <c r="L322" s="12" t="inlineStr">
        <is>
          <t>Seashell is a service that provides high yields by converting the funds to stablecoins and providing liquidity across multiple blockchains.</t>
        </is>
      </c>
    </row>
    <row r="323">
      <c r="A323" s="5" t="inlineStr">
        <is>
          <t>securitize</t>
        </is>
      </c>
      <c r="B323" s="5" t="inlineStr">
        <is>
          <t>Securitize</t>
        </is>
      </c>
      <c r="C323" s="5" t="inlineStr">
        <is>
          <t>SECZ</t>
        </is>
      </c>
      <c r="D323" s="10" t="b">
        <v>1</v>
      </c>
      <c r="E323" s="6" t="n">
        <v>1</v>
      </c>
      <c r="F323" s="12" t="inlineStr">
        <is>
          <t>Coinbase Ventures</t>
        </is>
      </c>
      <c r="G323" s="6" t="n">
        <v>1</v>
      </c>
      <c r="H323" s="9" t="n">
        <v>43430</v>
      </c>
      <c r="I323" s="9" t="n">
        <v>43430</v>
      </c>
      <c r="J323" s="7" t="inlineStr">
        <is>
          <t>https://securitize.io/</t>
        </is>
      </c>
      <c r="K323" s="7" t="inlineStr">
        <is>
          <t>https://crypto-fundraising.info/projects/securitize/</t>
        </is>
      </c>
      <c r="L323" s="12" t="inlineStr">
        <is>
          <t>Securitize is a compliance platform and protocol for issuing and managing digital securities on the blockchain.</t>
        </is>
      </c>
    </row>
    <row r="324">
      <c r="A324" s="5" t="inlineStr">
        <is>
          <t>sei-network</t>
        </is>
      </c>
      <c r="B324" s="5" t="inlineStr">
        <is>
          <t>Sei Network</t>
        </is>
      </c>
      <c r="C324" s="5" t="n"/>
      <c r="D324" s="10" t="b">
        <v>0</v>
      </c>
      <c r="E324" s="6" t="n">
        <v>1</v>
      </c>
      <c r="F324" s="12" t="inlineStr">
        <is>
          <t>Coinbase Ventures</t>
        </is>
      </c>
      <c r="G324" s="6" t="n">
        <v>1</v>
      </c>
      <c r="H324" s="9" t="n">
        <v>44804</v>
      </c>
      <c r="I324" s="9" t="n">
        <v>44804</v>
      </c>
      <c r="J324" s="7" t="inlineStr">
        <is>
          <t>https://docs.seinetwork.io/introduction/overview</t>
        </is>
      </c>
      <c r="K324" s="7" t="inlineStr">
        <is>
          <t>https://crypto-fundraising.info/projects/sei-network/</t>
        </is>
      </c>
      <c r="L324" s="12" t="inlineStr">
        <is>
          <t>Sei is a high-performance Layer 1 blockchain that scales the EVM with parallelized execution, enabling faster transactions, low fees, and seamless smart contract deployment.</t>
        </is>
      </c>
    </row>
    <row r="325">
      <c r="A325" s="5" t="inlineStr">
        <is>
          <t>senpi</t>
        </is>
      </c>
      <c r="B325" s="5" t="inlineStr">
        <is>
          <t>Senpi</t>
        </is>
      </c>
      <c r="C325" s="5" t="n"/>
      <c r="D325" s="10" t="b">
        <v>0</v>
      </c>
      <c r="E325" s="6" t="n">
        <v>1</v>
      </c>
      <c r="F325" s="12" t="inlineStr">
        <is>
          <t>Coinbase Ventures</t>
        </is>
      </c>
      <c r="G325" s="6" t="n">
        <v>1</v>
      </c>
      <c r="H325" s="9" t="n">
        <v>45916</v>
      </c>
      <c r="I325" s="9" t="n">
        <v>45916</v>
      </c>
      <c r="J325" s="7" t="inlineStr">
        <is>
          <t>https://senpi.ai/</t>
        </is>
      </c>
      <c r="K325" s="7" t="inlineStr">
        <is>
          <t>https://crypto-fundraising.info/projects/senpi/</t>
        </is>
      </c>
      <c r="L325" s="12" t="inlineStr">
        <is>
          <t>Senpi is an on-chain AI assistant and wallet that transforms crypto trading into a personalized, autonomous experience. Built by Airstack and optimized for the Base blockchain, Senpi acts as the “OnchainGPT for trading”—an AI mentor, advisor, and companion. It delivers actionable alpha through memory, automation, and modular Skills (Eliza/MCP plugins), enabling tailored strategies. Beyond automate</t>
        </is>
      </c>
    </row>
    <row r="326">
      <c r="A326" s="5" t="inlineStr">
        <is>
          <t>skyweaver</t>
        </is>
      </c>
      <c r="B326" s="5" t="inlineStr">
        <is>
          <t>Sequence (Skyweaver, ex Horizon Blockchain Games)</t>
        </is>
      </c>
      <c r="C326" s="5" t="n"/>
      <c r="D326" s="10" t="b">
        <v>0</v>
      </c>
      <c r="E326" s="6" t="n">
        <v>1</v>
      </c>
      <c r="F326" s="12" t="inlineStr">
        <is>
          <t>Coinbase Ventures</t>
        </is>
      </c>
      <c r="G326" s="6" t="n">
        <v>1</v>
      </c>
      <c r="H326" s="9" t="n">
        <v>43663</v>
      </c>
      <c r="I326" s="9" t="n">
        <v>43663</v>
      </c>
      <c r="J326" s="7" t="inlineStr">
        <is>
          <t>https://sequence.xyz/</t>
        </is>
      </c>
      <c r="K326" s="7" t="inlineStr">
        <is>
          <t>https://crypto-fundraising.info/projects/skyweaver/</t>
        </is>
      </c>
      <c r="L326"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327">
      <c r="A327" s="5" t="inlineStr">
        <is>
          <t>shadow</t>
        </is>
      </c>
      <c r="B327" s="5" t="inlineStr">
        <is>
          <t>Shadow</t>
        </is>
      </c>
      <c r="C327" s="5" t="n"/>
      <c r="D327" s="10" t="b">
        <v>0</v>
      </c>
      <c r="E327" s="6" t="n">
        <v>1</v>
      </c>
      <c r="F327" s="12" t="inlineStr">
        <is>
          <t>Coinbase Ventures</t>
        </is>
      </c>
      <c r="G327" s="6" t="n">
        <v>1</v>
      </c>
      <c r="H327" s="9" t="n">
        <v>45265</v>
      </c>
      <c r="I327" s="9" t="n">
        <v>45265</v>
      </c>
      <c r="J327" s="7" t="inlineStr">
        <is>
          <t>https://docs.shadow.xyz/</t>
        </is>
      </c>
      <c r="K327" s="7" t="inlineStr">
        <is>
          <t>https://crypto-fundraising.info/projects/shadow/</t>
        </is>
      </c>
      <c r="L327"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328">
      <c r="A328" s="5" t="inlineStr">
        <is>
          <t>share-xyz</t>
        </is>
      </c>
      <c r="B328" s="5" t="inlineStr">
        <is>
          <t>Share</t>
        </is>
      </c>
      <c r="C328" s="5" t="n"/>
      <c r="D328" s="10" t="b">
        <v>0</v>
      </c>
      <c r="E328" s="6" t="n">
        <v>1</v>
      </c>
      <c r="F328" s="12" t="inlineStr">
        <is>
          <t>Coinbase Ventures</t>
        </is>
      </c>
      <c r="G328" s="6" t="n">
        <v>1</v>
      </c>
      <c r="H328" s="9" t="n">
        <v>45925</v>
      </c>
      <c r="I328" s="9" t="n">
        <v>45925</v>
      </c>
      <c r="J328" s="7" t="inlineStr">
        <is>
          <t>https://share.xyz</t>
        </is>
      </c>
      <c r="K328" s="7" t="inlineStr">
        <is>
          <t>https://crypto-fundraising.info/projects/share-xyz/</t>
        </is>
      </c>
      <c r="L328" s="12" t="inlineStr">
        <is>
          <t>Share is a social trading app that indexes every on‑chain transaction across Solana, Base, and Ethereum to create real‑time public feeds of crypto activity. Users can follow wallets, view token trades, examine charts, and mirror trading behavior. Instead of requiring user signups, Share assigns every wallet a profile by default, empowering transparency. Share is built to elevate memecoin and crypt</t>
        </is>
      </c>
    </row>
    <row r="329">
      <c r="A329" s="5" t="inlineStr">
        <is>
          <t>shinami</t>
        </is>
      </c>
      <c r="B329" s="5" t="inlineStr">
        <is>
          <t>Shinami</t>
        </is>
      </c>
      <c r="C329" s="5" t="n"/>
      <c r="D329" s="10" t="b">
        <v>0</v>
      </c>
      <c r="E329" s="6" t="n">
        <v>1</v>
      </c>
      <c r="F329" s="12" t="inlineStr">
        <is>
          <t>Coinbase Ventures</t>
        </is>
      </c>
      <c r="G329" s="6" t="n">
        <v>1</v>
      </c>
      <c r="H329" s="9" t="n">
        <v>45597</v>
      </c>
      <c r="I329" s="9" t="n">
        <v>45597</v>
      </c>
      <c r="J329" s="10" t="n"/>
      <c r="K329" s="7" t="inlineStr">
        <is>
          <t>https://crypto-fundraising.info/projects/shinami/</t>
        </is>
      </c>
      <c r="L329" s="12" t="inlineStr">
        <is>
          <t>Shinami is a developer platform for the Sui and Aptos ecosystems, providing scalable infrastructure solutions like node services, a gas station for fee abstraction, and wallet services to enhance Web3 experiences. Designed for Move-based blockchains, Shinami helps developers build and scale dApps efficiently with tools for seamless integration and user-friendly Web3 interactions.</t>
        </is>
      </c>
    </row>
    <row r="330">
      <c r="A330" s="5" t="inlineStr">
        <is>
          <t>skate-x</t>
        </is>
      </c>
      <c r="B330" s="5" t="inlineStr">
        <is>
          <t>SkateX</t>
        </is>
      </c>
      <c r="C330" s="5" t="n"/>
      <c r="D330" s="10" t="b">
        <v>0</v>
      </c>
      <c r="E330" s="6" t="n">
        <v>1</v>
      </c>
      <c r="F330" s="12" t="inlineStr">
        <is>
          <t>Coinbase Ventures</t>
        </is>
      </c>
      <c r="G330" s="6" t="n">
        <v>1</v>
      </c>
      <c r="H330" s="9" t="n">
        <v>44642</v>
      </c>
      <c r="I330" s="9" t="n">
        <v>44642</v>
      </c>
      <c r="J330" s="7" t="inlineStr">
        <is>
          <t>https://www.skatex.io/</t>
        </is>
      </c>
      <c r="K330" s="7" t="inlineStr">
        <is>
          <t>https://crypto-fundraising.info/projects/skate-x/</t>
        </is>
      </c>
      <c r="L330" s="12" t="inlineStr">
        <is>
          <t>NFT skateboarding project, powered by Solana.</t>
        </is>
      </c>
    </row>
    <row r="331">
      <c r="A331" s="5" t="inlineStr">
        <is>
          <t>skyfire</t>
        </is>
      </c>
      <c r="B331" s="5" t="inlineStr">
        <is>
          <t>Skyfire</t>
        </is>
      </c>
      <c r="C331" s="5" t="n"/>
      <c r="D331" s="10" t="b">
        <v>0</v>
      </c>
      <c r="E331" s="6" t="n">
        <v>1</v>
      </c>
      <c r="F331" s="12" t="inlineStr">
        <is>
          <t>Coinbase Ventures</t>
        </is>
      </c>
      <c r="G331" s="6" t="n">
        <v>1</v>
      </c>
      <c r="H331" s="9" t="n">
        <v>45589</v>
      </c>
      <c r="I331" s="9" t="n">
        <v>45589</v>
      </c>
      <c r="J331" s="7" t="inlineStr">
        <is>
          <t>https://www.skyfire.xyz/</t>
        </is>
      </c>
      <c r="K331" s="7" t="inlineStr">
        <is>
          <t>https://crypto-fundraising.info/projects/skyfire/</t>
        </is>
      </c>
      <c r="L331" s="12" t="inlineStr">
        <is>
          <t>Skyfire is a financial platform designed for the AI economy, enabling AI agents to autonomously discover, pay for, and monetize services, data, and infrastructure. It provides an SDK that facilitates payment automation, agent identity creation, and trusted transactions within a decentralized network.</t>
        </is>
      </c>
    </row>
    <row r="332">
      <c r="A332" s="5" t="inlineStr">
        <is>
          <t>slide</t>
        </is>
      </c>
      <c r="B332" s="5" t="inlineStr">
        <is>
          <t>Slide</t>
        </is>
      </c>
      <c r="C332" s="5" t="n"/>
      <c r="D332" s="10" t="b">
        <v>0</v>
      </c>
      <c r="E332" s="6" t="n">
        <v>1</v>
      </c>
      <c r="F332" s="12" t="inlineStr">
        <is>
          <t>Coinbase Ventures</t>
        </is>
      </c>
      <c r="G332" s="6" t="n">
        <v>1</v>
      </c>
      <c r="H332" s="9" t="n">
        <v>44813</v>
      </c>
      <c r="I332" s="9" t="n">
        <v>44813</v>
      </c>
      <c r="J332" s="7" t="inlineStr">
        <is>
          <t>https://slide.so/</t>
        </is>
      </c>
      <c r="K332" s="7" t="inlineStr">
        <is>
          <t>https://crypto-fundraising.info/projects/slide/</t>
        </is>
      </c>
      <c r="L332" s="12" t="inlineStr">
        <is>
          <t>Slide is a startup that provides user experience infrastructure for decentralized applications (dapps).</t>
        </is>
      </c>
    </row>
    <row r="333">
      <c r="A333" s="5" t="inlineStr">
        <is>
          <t>slingshot</t>
        </is>
      </c>
      <c r="B333" s="5" t="inlineStr">
        <is>
          <t>Slingshot</t>
        </is>
      </c>
      <c r="C333" s="5" t="n"/>
      <c r="D333" s="10" t="b">
        <v>0</v>
      </c>
      <c r="E333" s="6" t="n">
        <v>1</v>
      </c>
      <c r="F333" s="12" t="inlineStr">
        <is>
          <t>Coinbase Ventures</t>
        </is>
      </c>
      <c r="G333" s="6" t="n">
        <v>1</v>
      </c>
      <c r="H333" s="9" t="n">
        <v>44115</v>
      </c>
      <c r="I333" s="9" t="n">
        <v>44115</v>
      </c>
      <c r="J333" s="7" t="inlineStr">
        <is>
          <t>https://slingshot.app/</t>
        </is>
      </c>
      <c r="K333" s="7" t="inlineStr">
        <is>
          <t>https://crypto-fundraising.info/projects/slingshot/</t>
        </is>
      </c>
      <c r="L333"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334">
      <c r="A334" s="5" t="inlineStr">
        <is>
          <t>snapshot</t>
        </is>
      </c>
      <c r="B334" s="5" t="inlineStr">
        <is>
          <t>Snapshot</t>
        </is>
      </c>
      <c r="C334" s="5" t="n"/>
      <c r="D334" s="10" t="b">
        <v>0</v>
      </c>
      <c r="E334" s="6" t="n">
        <v>1</v>
      </c>
      <c r="F334" s="12" t="inlineStr">
        <is>
          <t>Coinbase Ventures</t>
        </is>
      </c>
      <c r="G334" s="6" t="n">
        <v>1</v>
      </c>
      <c r="H334" s="9" t="n">
        <v>44519</v>
      </c>
      <c r="I334" s="9" t="n">
        <v>44519</v>
      </c>
      <c r="J334" s="7" t="inlineStr">
        <is>
          <t>https://snapshot.org/#/</t>
        </is>
      </c>
      <c r="K334" s="7" t="inlineStr">
        <is>
          <t>https://crypto-fundraising.info/projects/snapshot/</t>
        </is>
      </c>
      <c r="L334" s="12" t="inlineStr">
        <is>
          <t>Snapshot is a voting tool based on the IPFS decentralized storage system, used by many crypto projects to poll their user bases.</t>
        </is>
      </c>
    </row>
    <row r="335">
      <c r="A335" s="5" t="inlineStr">
        <is>
          <t>socket-protocol</t>
        </is>
      </c>
      <c r="B335" s="5" t="inlineStr">
        <is>
          <t>Socket Protocol</t>
        </is>
      </c>
      <c r="C335" s="5" t="n"/>
      <c r="D335" s="10" t="b">
        <v>0</v>
      </c>
      <c r="E335" s="6" t="n">
        <v>1</v>
      </c>
      <c r="F335" s="12" t="inlineStr">
        <is>
          <t>Coinbase Ventures</t>
        </is>
      </c>
      <c r="G335" s="6" t="n">
        <v>2</v>
      </c>
      <c r="H335" s="9" t="n">
        <v>44630</v>
      </c>
      <c r="I335" s="9" t="n">
        <v>45175</v>
      </c>
      <c r="J335" s="7" t="inlineStr">
        <is>
          <t>https://socket.tech</t>
        </is>
      </c>
      <c r="K335" s="7" t="inlineStr">
        <is>
          <t>https://crypto-fundraising.info/projects/socket-protocol/</t>
        </is>
      </c>
      <c r="L335"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336">
      <c r="A336" s="5" t="inlineStr">
        <is>
          <t>solstreet</t>
        </is>
      </c>
      <c r="B336" s="5" t="inlineStr">
        <is>
          <t>SolStreet</t>
        </is>
      </c>
      <c r="C336" s="5" t="n"/>
      <c r="D336" s="10" t="b">
        <v>0</v>
      </c>
      <c r="E336" s="6" t="n">
        <v>1</v>
      </c>
      <c r="F336" s="12" t="inlineStr">
        <is>
          <t>Coinbase Ventures</t>
        </is>
      </c>
      <c r="G336" s="6" t="n">
        <v>1</v>
      </c>
      <c r="H336" s="9" t="n">
        <v>44761</v>
      </c>
      <c r="I336" s="9" t="n">
        <v>44761</v>
      </c>
      <c r="J336" s="7" t="inlineStr">
        <is>
          <t>https://solstreet.finance/</t>
        </is>
      </c>
      <c r="K336" s="7" t="inlineStr">
        <is>
          <t>https://crypto-fundraising.info/projects/solstreet/</t>
        </is>
      </c>
      <c r="L336" s="12" t="n"/>
    </row>
    <row r="337">
      <c r="A337" s="5" t="inlineStr">
        <is>
          <t>sound-xyz</t>
        </is>
      </c>
      <c r="B337" s="5" t="inlineStr">
        <is>
          <t>Sound.xyz</t>
        </is>
      </c>
      <c r="C337" s="5" t="n"/>
      <c r="D337" s="10" t="b">
        <v>0</v>
      </c>
      <c r="E337" s="6" t="n">
        <v>1</v>
      </c>
      <c r="F337" s="12" t="inlineStr">
        <is>
          <t>Coinbase Ventures</t>
        </is>
      </c>
      <c r="G337" s="6" t="n">
        <v>1</v>
      </c>
      <c r="H337" s="9" t="n">
        <v>45119</v>
      </c>
      <c r="I337" s="9" t="n">
        <v>45119</v>
      </c>
      <c r="J337" s="7" t="inlineStr">
        <is>
          <t>https://docs.sound.xyz/intro</t>
        </is>
      </c>
      <c r="K337" s="7" t="inlineStr">
        <is>
          <t>https://crypto-fundraising.info/projects/sound-xyz/</t>
        </is>
      </c>
      <c r="L337" s="12" t="inlineStr">
        <is>
          <t>The Sound Protocol is an open-source framework that enables musicians, artists, and creators to efficiently create digital collectibles, emphasizing a collaborative music movement where users can directly support their favorite artists and stake their claim on early access, all powered by web3 technology.</t>
        </is>
      </c>
    </row>
    <row r="338">
      <c r="A338" s="5" t="inlineStr">
        <is>
          <t>spacemesh</t>
        </is>
      </c>
      <c r="B338" s="5" t="inlineStr">
        <is>
          <t>Spacemesh</t>
        </is>
      </c>
      <c r="C338" s="5" t="inlineStr">
        <is>
          <t>SMH</t>
        </is>
      </c>
      <c r="D338" s="10" t="b">
        <v>1</v>
      </c>
      <c r="E338" s="6" t="n">
        <v>1</v>
      </c>
      <c r="F338" s="12" t="inlineStr">
        <is>
          <t>Coinbase Ventures</t>
        </is>
      </c>
      <c r="G338" s="6" t="n">
        <v>1</v>
      </c>
      <c r="H338" s="9" t="n">
        <v>43349</v>
      </c>
      <c r="I338" s="9" t="n">
        <v>43349</v>
      </c>
      <c r="J338" s="7" t="inlineStr">
        <is>
          <t>https://testnet.spacemesh.io/#/</t>
        </is>
      </c>
      <c r="K338" s="7" t="inlineStr">
        <is>
          <t>https://crypto-fundraising.info/projects/spacemesh/</t>
        </is>
      </c>
      <c r="L338"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339">
      <c r="A339" s="5" t="inlineStr">
        <is>
          <t>sphere-labs</t>
        </is>
      </c>
      <c r="B339" s="5" t="inlineStr">
        <is>
          <t>Sphere Labs</t>
        </is>
      </c>
      <c r="C339" s="5" t="n"/>
      <c r="D339" s="10" t="b">
        <v>0</v>
      </c>
      <c r="E339" s="6" t="n">
        <v>1</v>
      </c>
      <c r="F339" s="12" t="inlineStr">
        <is>
          <t>Coinbase Ventures</t>
        </is>
      </c>
      <c r="G339" s="6" t="n">
        <v>1</v>
      </c>
      <c r="H339" s="9" t="n">
        <v>45637</v>
      </c>
      <c r="I339" s="9" t="n">
        <v>45637</v>
      </c>
      <c r="J339" s="7" t="inlineStr">
        <is>
          <t>https://spherepay.co/</t>
        </is>
      </c>
      <c r="K339" s="7" t="inlineStr">
        <is>
          <t>https://crypto-fundraising.info/projects/sphere-labs/</t>
        </is>
      </c>
      <c r="L339" s="12" t="inlineStr">
        <is>
          <t>Sphere Labs is an operating system for stablecoins, facilitating cost-effective, secure, and near-instant cross-border payments for merchants in under-addressed emerging markets. Acting as the fundamental interface between end-users and stablecoins, Sphere orchestrates blockchains, custodial infrastructure, and financial service providers through accessible graphic user interfaces to make stableco</t>
        </is>
      </c>
    </row>
    <row r="340">
      <c r="A340" s="5" t="inlineStr">
        <is>
          <t>spot-protocol</t>
        </is>
      </c>
      <c r="B340" s="5" t="inlineStr">
        <is>
          <t>SPOT Protocol</t>
        </is>
      </c>
      <c r="C340" s="5" t="n"/>
      <c r="D340" s="10" t="b">
        <v>0</v>
      </c>
      <c r="E340" s="6" t="n">
        <v>1</v>
      </c>
      <c r="F340" s="12" t="inlineStr">
        <is>
          <t>Coinbase Ventures</t>
        </is>
      </c>
      <c r="G340" s="6" t="n">
        <v>1</v>
      </c>
      <c r="H340" s="9" t="n">
        <v>45481</v>
      </c>
      <c r="I340" s="9" t="n">
        <v>45481</v>
      </c>
      <c r="J340" s="7" t="inlineStr">
        <is>
          <t>https://www.spot.cash</t>
        </is>
      </c>
      <c r="K340" s="7" t="inlineStr">
        <is>
          <t>https://crypto-fundraising.info/projects/spot-protocol/</t>
        </is>
      </c>
      <c r="L340" s="12" t="inlineStr">
        <is>
          <t>Spot Cash offers a decentralized financial system with a unique flatcoin, SPOT, designed for low volatility and inflation resistance. SPOT uses AMPL as its underlying collateral, reorganizing its volatility into stable (SPOT) and high volatility (stAMPL) derivatives. This innovative approach ensures durability, scalability, and decentralization without relying on centralized collateral. SPOT is re</t>
        </is>
      </c>
    </row>
    <row r="341">
      <c r="A341" s="5" t="inlineStr">
        <is>
          <t>spruce</t>
        </is>
      </c>
      <c r="B341" s="5" t="inlineStr">
        <is>
          <t>Spruce</t>
        </is>
      </c>
      <c r="C341" s="5" t="n"/>
      <c r="D341" s="10" t="b">
        <v>0</v>
      </c>
      <c r="E341" s="6" t="n">
        <v>1</v>
      </c>
      <c r="F341" s="12" t="inlineStr">
        <is>
          <t>Coinbase Ventures</t>
        </is>
      </c>
      <c r="G341" s="6" t="n">
        <v>1</v>
      </c>
      <c r="H341" s="9" t="n">
        <v>44502</v>
      </c>
      <c r="I341" s="9" t="n">
        <v>44502</v>
      </c>
      <c r="J341" s="7" t="inlineStr">
        <is>
          <t>https://www.spruceid.com/</t>
        </is>
      </c>
      <c r="K341" s="7" t="inlineStr">
        <is>
          <t>https://crypto-fundraising.info/projects/spruce/</t>
        </is>
      </c>
      <c r="L341"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342">
      <c r="A342" s="5" t="inlineStr">
        <is>
          <t>squads</t>
        </is>
      </c>
      <c r="B342" s="5" t="inlineStr">
        <is>
          <t>Squads</t>
        </is>
      </c>
      <c r="C342" s="5" t="n"/>
      <c r="D342" s="10" t="b">
        <v>0</v>
      </c>
      <c r="E342" s="6" t="n">
        <v>1</v>
      </c>
      <c r="F342" s="12" t="inlineStr">
        <is>
          <t>Coinbase Ventures</t>
        </is>
      </c>
      <c r="G342" s="6" t="n">
        <v>2</v>
      </c>
      <c r="H342" s="9" t="n">
        <v>45453</v>
      </c>
      <c r="I342" s="9" t="n">
        <v>46141</v>
      </c>
      <c r="J342" s="7" t="inlineStr">
        <is>
          <t>https://docs.squads.so/main/basics/welcome-to-squads</t>
        </is>
      </c>
      <c r="K342" s="7" t="inlineStr">
        <is>
          <t>https://crypto-fundraising.info/projects/squads/</t>
        </is>
      </c>
      <c r="L342"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343">
      <c r="A343" s="5" t="inlineStr">
        <is>
          <t>ssv-network</t>
        </is>
      </c>
      <c r="B343" s="5" t="inlineStr">
        <is>
          <t>SSV Network</t>
        </is>
      </c>
      <c r="C343" s="5" t="inlineStr">
        <is>
          <t>SSV</t>
        </is>
      </c>
      <c r="D343" s="10" t="b">
        <v>1</v>
      </c>
      <c r="E343" s="6" t="n">
        <v>1</v>
      </c>
      <c r="F343" s="12" t="inlineStr">
        <is>
          <t>Coinbase Ventures</t>
        </is>
      </c>
      <c r="G343" s="6" t="n">
        <v>1</v>
      </c>
      <c r="H343" s="9" t="n">
        <v>44600</v>
      </c>
      <c r="I343" s="9" t="n">
        <v>44600</v>
      </c>
      <c r="J343" s="7" t="inlineStr">
        <is>
          <t>https://docs.ssv.network/learn/introduction</t>
        </is>
      </c>
      <c r="K343" s="7" t="inlineStr">
        <is>
          <t>https://crypto-fundraising.info/projects/ssv-network/</t>
        </is>
      </c>
      <c r="L343" s="12" t="inlineStr">
        <is>
          <t>SSV Network is a fully decentralized and open-source Ethereum staking network, leveraging Secret Shared Validator (SSV) technology, also known as Distributed Validator Technology (DVT). It enhances Ethereum validator key security by splitting it into multiple KeyShares distributed across non-trusting nodes, ensuring active-active redundancy, fault tolerance, and a slashing-free staking environment</t>
        </is>
      </c>
    </row>
    <row r="344">
      <c r="A344" s="5" t="inlineStr">
        <is>
          <t>stablecore</t>
        </is>
      </c>
      <c r="B344" s="5" t="inlineStr">
        <is>
          <t>Stablecore</t>
        </is>
      </c>
      <c r="C344" s="5" t="n"/>
      <c r="D344" s="10" t="b">
        <v>0</v>
      </c>
      <c r="E344" s="6" t="n">
        <v>1</v>
      </c>
      <c r="F344" s="12" t="inlineStr">
        <is>
          <t>Coinbase Ventures</t>
        </is>
      </c>
      <c r="G344" s="6" t="n">
        <v>1</v>
      </c>
      <c r="H344" s="9" t="n">
        <v>45916</v>
      </c>
      <c r="I344" s="9" t="n">
        <v>45916</v>
      </c>
      <c r="J344" s="7" t="inlineStr">
        <is>
          <t>https://stablecore.com/</t>
        </is>
      </c>
      <c r="K344" s="7" t="inlineStr">
        <is>
          <t>https://crypto-fundraising.info/projects/stablecore/</t>
        </is>
      </c>
      <c r="L344" s="12" t="inlineStr">
        <is>
          <t>Stablecore is a digital-assets platform tailored for community banks, credit unions, and regional financial institutions, enabling them to offer stablecoins, tokenized deposits, and other digital-asset products. The company provides compliant, side-core infrastructure that integrates with existing banking systems without replacing them. Key services include stablecoin payments, digital asset accou</t>
        </is>
      </c>
    </row>
    <row r="345">
      <c r="A345" s="5" t="inlineStr">
        <is>
          <t>stablecorp-qcad</t>
        </is>
      </c>
      <c r="B345" s="5" t="inlineStr">
        <is>
          <t>Stablecorp (QCAD)</t>
        </is>
      </c>
      <c r="C345" s="5" t="inlineStr">
        <is>
          <t>QCAD</t>
        </is>
      </c>
      <c r="D345" s="10" t="b">
        <v>1</v>
      </c>
      <c r="E345" s="6" t="n">
        <v>1</v>
      </c>
      <c r="F345" s="12" t="inlineStr">
        <is>
          <t>Coinbase Ventures</t>
        </is>
      </c>
      <c r="G345" s="6" t="n">
        <v>1</v>
      </c>
      <c r="H345" s="9" t="n">
        <v>45778</v>
      </c>
      <c r="I345" s="9" t="n">
        <v>45778</v>
      </c>
      <c r="J345" s="10" t="n"/>
      <c r="K345" s="7" t="inlineStr">
        <is>
          <t>https://crypto-fundraising.info/projects/stablecorp-qcad/</t>
        </is>
      </c>
      <c r="L345" s="12" t="inlineStr">
        <is>
          <t>Stablecorp is a Canadian fintech company specializing in digital money infrastructure. Their flagship product, QCAD, is a fully fiat-reserved Canadian dollar stablecoin designed for on-chain foreign exchange, local and global payments, and other capital markets use cases. Stablecorp’s platform also includes tools for digital asset development, management, and compliance, aiming to provide bank-gra</t>
        </is>
      </c>
    </row>
    <row r="346">
      <c r="A346" s="5" t="inlineStr">
        <is>
          <t>stack</t>
        </is>
      </c>
      <c r="B346" s="5" t="inlineStr">
        <is>
          <t>Stack</t>
        </is>
      </c>
      <c r="C346" s="5" t="n"/>
      <c r="D346" s="10" t="b">
        <v>0</v>
      </c>
      <c r="E346" s="6" t="n">
        <v>1</v>
      </c>
      <c r="F346" s="12" t="inlineStr">
        <is>
          <t>Coinbase Ventures</t>
        </is>
      </c>
      <c r="G346" s="6" t="n">
        <v>1</v>
      </c>
      <c r="H346" s="9" t="n">
        <v>45355</v>
      </c>
      <c r="I346" s="9" t="n">
        <v>45355</v>
      </c>
      <c r="J346" s="7" t="inlineStr">
        <is>
          <t>https://docs.stack.so/overview.html</t>
        </is>
      </c>
      <c r="K346" s="7" t="inlineStr">
        <is>
          <t>https://crypto-fundraising.info/projects/stack/</t>
        </is>
      </c>
      <c r="L346" s="12" t="inlineStr">
        <is>
          <t>Stack is a platform that enables the creation and management of on-chain points systems, revolutionizing loyalty programs by providing affordable and secure solutions that discourage abuse. Through its framework, users can allocate, track, and redeem points for various assets, including ERC-20 tokens and ETH, while maintaining transparency and trustlessness in the process.</t>
        </is>
      </c>
    </row>
    <row r="347">
      <c r="A347" s="5" t="inlineStr">
        <is>
          <t>stader</t>
        </is>
      </c>
      <c r="B347" s="5" t="inlineStr">
        <is>
          <t>Stader</t>
        </is>
      </c>
      <c r="C347" s="5" t="inlineStr">
        <is>
          <t>SD</t>
        </is>
      </c>
      <c r="D347" s="10" t="b">
        <v>1</v>
      </c>
      <c r="E347" s="6" t="n">
        <v>1</v>
      </c>
      <c r="F347" s="12" t="inlineStr">
        <is>
          <t>Coinbase Ventures</t>
        </is>
      </c>
      <c r="G347" s="6" t="n">
        <v>1</v>
      </c>
      <c r="H347" s="9" t="n">
        <v>44476</v>
      </c>
      <c r="I347" s="9" t="n">
        <v>44476</v>
      </c>
      <c r="J347" s="7" t="inlineStr">
        <is>
          <t>https://staderlabs-docs.s3.amazonaws.com/Stader_Litepaper.pdf</t>
        </is>
      </c>
      <c r="K347" s="7" t="inlineStr">
        <is>
          <t>https://crypto-fundraising.info/projects/stader/</t>
        </is>
      </c>
      <c r="L347" s="12" t="inlineStr">
        <is>
          <t>Smart contract infrastructure for Staking</t>
        </is>
      </c>
    </row>
    <row r="348">
      <c r="A348" s="5" t="inlineStr">
        <is>
          <t>staked</t>
        </is>
      </c>
      <c r="B348" s="5" t="inlineStr">
        <is>
          <t>Staked</t>
        </is>
      </c>
      <c r="C348" s="5" t="n"/>
      <c r="D348" s="10" t="b">
        <v>0</v>
      </c>
      <c r="E348" s="6" t="n">
        <v>1</v>
      </c>
      <c r="F348" s="12" t="inlineStr">
        <is>
          <t>Coinbase Ventures</t>
        </is>
      </c>
      <c r="G348" s="6" t="n">
        <v>1</v>
      </c>
      <c r="H348" s="9" t="n">
        <v>43496</v>
      </c>
      <c r="I348" s="9" t="n">
        <v>43496</v>
      </c>
      <c r="J348" s="7" t="inlineStr">
        <is>
          <t>https://staked.us/</t>
        </is>
      </c>
      <c r="K348" s="7" t="inlineStr">
        <is>
          <t>https://crypto-fundraising.info/projects/staked/</t>
        </is>
      </c>
      <c r="L348" s="12" t="n"/>
    </row>
    <row r="349">
      <c r="A349" s="5" t="inlineStr">
        <is>
          <t>stan</t>
        </is>
      </c>
      <c r="B349" s="5" t="inlineStr">
        <is>
          <t>STAN</t>
        </is>
      </c>
      <c r="C349" s="5" t="n"/>
      <c r="D349" s="10" t="b">
        <v>0</v>
      </c>
      <c r="E349" s="6" t="n">
        <v>1</v>
      </c>
      <c r="F349" s="12" t="inlineStr">
        <is>
          <t>Coinbase Ventures</t>
        </is>
      </c>
      <c r="G349" s="6" t="n">
        <v>1</v>
      </c>
      <c r="H349" s="9" t="n">
        <v>44706</v>
      </c>
      <c r="I349" s="9" t="n">
        <v>44706</v>
      </c>
      <c r="J349" s="7" t="inlineStr">
        <is>
          <t>https://getstan.app/</t>
        </is>
      </c>
      <c r="K349" s="7" t="inlineStr">
        <is>
          <t>https://crypto-fundraising.info/projects/stan/</t>
        </is>
      </c>
      <c r="L349" s="12" t="inlineStr">
        <is>
          <t>STAN is a fan engagement platform tailored for esports enthusiasts, offering a space for collecting, playing, and interacting with favorite esports and gaming collectibles. Users can build and upgrade their collections, trade with other fans, and engage with celebrities, earning perks and rewards such as signed merchandise, streamer bootcamps, and more through this immersive esports fan experience</t>
        </is>
      </c>
    </row>
    <row r="350">
      <c r="A350" s="5" t="inlineStr">
        <is>
          <t>starknet</t>
        </is>
      </c>
      <c r="B350" s="5" t="inlineStr">
        <is>
          <t>StarkNet</t>
        </is>
      </c>
      <c r="C350" s="5" t="inlineStr">
        <is>
          <t>STRK</t>
        </is>
      </c>
      <c r="D350" s="10" t="b">
        <v>1</v>
      </c>
      <c r="E350" s="6" t="n">
        <v>1</v>
      </c>
      <c r="F350" s="12" t="inlineStr">
        <is>
          <t>Coinbase Ventures</t>
        </is>
      </c>
      <c r="G350" s="6" t="n">
        <v>1</v>
      </c>
      <c r="H350" s="9" t="n">
        <v>43404</v>
      </c>
      <c r="I350" s="9" t="n">
        <v>43404</v>
      </c>
      <c r="J350" s="7" t="inlineStr">
        <is>
          <t>https://starkware.co/starknet/</t>
        </is>
      </c>
      <c r="K350" s="7" t="inlineStr">
        <is>
          <t>https://crypto-fundraising.info/projects/starknet/</t>
        </is>
      </c>
      <c r="L350"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351">
      <c r="A351" s="5" t="inlineStr">
        <is>
          <t>subspace-network</t>
        </is>
      </c>
      <c r="B351" s="5" t="inlineStr">
        <is>
          <t>Subspace Network</t>
        </is>
      </c>
      <c r="C351" s="5" t="n"/>
      <c r="D351" s="10" t="b">
        <v>0</v>
      </c>
      <c r="E351" s="6" t="n">
        <v>1</v>
      </c>
      <c r="F351" s="12" t="inlineStr">
        <is>
          <t>Coinbase Ventures</t>
        </is>
      </c>
      <c r="G351" s="6" t="n">
        <v>1</v>
      </c>
      <c r="H351" s="9" t="n">
        <v>44621</v>
      </c>
      <c r="I351" s="9" t="n">
        <v>44621</v>
      </c>
      <c r="J351" s="7" t="inlineStr">
        <is>
          <t>https://subspace.network/</t>
        </is>
      </c>
      <c r="K351" s="7" t="inlineStr">
        <is>
          <t>https://crypto-fundraising.info/projects/subspace-network/</t>
        </is>
      </c>
      <c r="L351"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352">
      <c r="A352" s="5" t="inlineStr">
        <is>
          <t>subzero-labs</t>
        </is>
      </c>
      <c r="B352" s="5" t="inlineStr">
        <is>
          <t>Subzero Labs (Rialo)</t>
        </is>
      </c>
      <c r="C352" s="5" t="n"/>
      <c r="D352" s="10" t="b">
        <v>0</v>
      </c>
      <c r="E352" s="6" t="n">
        <v>1</v>
      </c>
      <c r="F352" s="12" t="inlineStr">
        <is>
          <t>Coinbase Ventures</t>
        </is>
      </c>
      <c r="G352" s="6" t="n">
        <v>1</v>
      </c>
      <c r="H352" s="9" t="n">
        <v>45870</v>
      </c>
      <c r="I352" s="9" t="n">
        <v>45870</v>
      </c>
      <c r="J352" s="7" t="inlineStr">
        <is>
          <t>https://www.rialo.io/</t>
        </is>
      </c>
      <c r="K352" s="7" t="inlineStr">
        <is>
          <t>https://crypto-fundraising.info/projects/subzero-labs/</t>
        </is>
      </c>
      <c r="L352" s="12" t="inlineStr">
        <is>
          <t xml:space="preserve">Subzero Labs is developing Rialo, a developer-first Layer 1 blockchain built for internet-scale decentralized applications. Combining RISC-V smart contracts, Solana VM compatibility, and native web connectivity, Rialo delivers Web2-like responsiveness with event-driven execution and built-in privacy. It aims to simplify blockchain development for real-world use cases like AI agents and prediction </t>
        </is>
      </c>
    </row>
    <row r="353">
      <c r="A353" s="5" t="inlineStr">
        <is>
          <t>sui</t>
        </is>
      </c>
      <c r="B353" s="5" t="inlineStr">
        <is>
          <t>Sui (Mysten Labs)</t>
        </is>
      </c>
      <c r="C353" s="5" t="inlineStr">
        <is>
          <t>SUI</t>
        </is>
      </c>
      <c r="D353" s="10" t="b">
        <v>1</v>
      </c>
      <c r="E353" s="6" t="n">
        <v>1</v>
      </c>
      <c r="F353" s="12" t="inlineStr">
        <is>
          <t>Coinbase Ventures</t>
        </is>
      </c>
      <c r="G353" s="6" t="n">
        <v>2</v>
      </c>
      <c r="H353" s="9" t="n">
        <v>44536</v>
      </c>
      <c r="I353" s="9" t="n">
        <v>44812</v>
      </c>
      <c r="J353" s="7" t="inlineStr">
        <is>
          <t>https://github.com/MystenLabs/sui/blob/main/doc/paper/sui.pdf</t>
        </is>
      </c>
      <c r="K353" s="7" t="inlineStr">
        <is>
          <t>https://crypto-fundraising.info/projects/sui/</t>
        </is>
      </c>
      <c r="L353"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354">
      <c r="A354" s="5" t="inlineStr">
        <is>
          <t>summoners-arena</t>
        </is>
      </c>
      <c r="B354" s="5" t="inlineStr">
        <is>
          <t>Summoners Arena (SA World)</t>
        </is>
      </c>
      <c r="C354" s="5" t="inlineStr">
        <is>
          <t>SAE</t>
        </is>
      </c>
      <c r="D354" s="10" t="b">
        <v>1</v>
      </c>
      <c r="E354" s="6" t="n">
        <v>1</v>
      </c>
      <c r="F354" s="12" t="inlineStr">
        <is>
          <t>Coinbase Ventures</t>
        </is>
      </c>
      <c r="G354" s="6" t="n">
        <v>1</v>
      </c>
      <c r="H354" s="9" t="n">
        <v>44605</v>
      </c>
      <c r="I354" s="9" t="n">
        <v>44605</v>
      </c>
      <c r="J354" s="7" t="inlineStr">
        <is>
          <t>https://saworld.io/en</t>
        </is>
      </c>
      <c r="K354" s="7" t="inlineStr">
        <is>
          <t>https://crypto-fundraising.info/projects/summoners-arena/</t>
        </is>
      </c>
      <c r="L354" s="12" t="inlineStr">
        <is>
          <t>Summoners Arena is an innovative idle-RPG game built on Binance Smart Chain, integrating DeFi and NFT with a focus on an economy-driven format. SA World is a Web3 gaming platform boasting scalable and interoperable infrastructure, ensuring seamless integration with emerging technologies and gaming experiences. Anchored by the $SAE token, it fosters a universal gaming network, championing content c</t>
        </is>
      </c>
    </row>
    <row r="355">
      <c r="A355" s="5" t="inlineStr">
        <is>
          <t>sundial</t>
        </is>
      </c>
      <c r="B355" s="5" t="inlineStr">
        <is>
          <t>Sundial (Onflow)</t>
        </is>
      </c>
      <c r="C355" s="5" t="n"/>
      <c r="D355" s="10" t="b">
        <v>0</v>
      </c>
      <c r="E355" s="6" t="n">
        <v>1</v>
      </c>
      <c r="F355" s="12" t="inlineStr">
        <is>
          <t>Coinbase Ventures</t>
        </is>
      </c>
      <c r="G355" s="6" t="n">
        <v>1</v>
      </c>
      <c r="H355" s="9" t="n">
        <v>45658</v>
      </c>
      <c r="I355" s="9" t="n">
        <v>45658</v>
      </c>
      <c r="J355" s="10" t="n"/>
      <c r="K355" s="7" t="inlineStr">
        <is>
          <t>https://crypto-fundraising.info/projects/sundial/</t>
        </is>
      </c>
      <c r="L355" s="12" t="inlineStr">
        <is>
          <t>Sundial is a ZK-based on-chain passport solution enabling decentralized exchanges (DEXs) to perform secure and cost-effective KYC verification. It leverages zero-knowledge technology to validate user credentials without sharing excessive or sensitive data, enhancing compliance while preserving privacy. Sundial is also developing Onflow, a leading privacy-respecting identity protocol designed to re</t>
        </is>
      </c>
    </row>
    <row r="356">
      <c r="A356" s="5" t="inlineStr">
        <is>
          <t>sunscreen</t>
        </is>
      </c>
      <c r="B356" s="5" t="inlineStr">
        <is>
          <t>Sunscreen</t>
        </is>
      </c>
      <c r="C356" s="5" t="n"/>
      <c r="D356" s="10" t="b">
        <v>0</v>
      </c>
      <c r="E356" s="6" t="n">
        <v>1</v>
      </c>
      <c r="F356" s="12" t="inlineStr">
        <is>
          <t>Coinbase Ventures</t>
        </is>
      </c>
      <c r="G356" s="6" t="n">
        <v>1</v>
      </c>
      <c r="H356" s="9" t="n">
        <v>44760</v>
      </c>
      <c r="I356" s="9" t="n">
        <v>44760</v>
      </c>
      <c r="J356" s="7" t="inlineStr">
        <is>
          <t>https://sunscreen.tech/</t>
        </is>
      </c>
      <c r="K356" s="7" t="inlineStr">
        <is>
          <t>https://crypto-fundraising.info/projects/sunscreen/</t>
        </is>
      </c>
      <c r="L356" s="12" t="inlineStr">
        <is>
          <t>Sunscreen is a privacy-focused infrastructure project building a Secure Processing Framework (SPF) that enables developers to create applications using Fully Homomorphic Encryption (FHE). Its compiler transforms standard code into privacy-preserving programs that can execute on encrypted data without exposing sensitive information. Designed for both Web2 and Web3, Sunscreen supports deployment acr</t>
        </is>
      </c>
    </row>
    <row r="357">
      <c r="A357" s="5" t="inlineStr">
        <is>
          <t>supra</t>
        </is>
      </c>
      <c r="B357" s="5" t="inlineStr">
        <is>
          <t>Supra</t>
        </is>
      </c>
      <c r="C357" s="5" t="inlineStr">
        <is>
          <t>SUPRA</t>
        </is>
      </c>
      <c r="D357" s="10" t="b">
        <v>1</v>
      </c>
      <c r="E357" s="6" t="n">
        <v>1</v>
      </c>
      <c r="F357" s="12" t="inlineStr">
        <is>
          <t>Coinbase Ventures</t>
        </is>
      </c>
      <c r="G357" s="6" t="n">
        <v>1</v>
      </c>
      <c r="H357" s="9" t="n">
        <v>45170</v>
      </c>
      <c r="I357" s="9" t="n">
        <v>45170</v>
      </c>
      <c r="J357" s="10" t="n"/>
      <c r="K357" s="7" t="inlineStr">
        <is>
          <t>https://crypto-fundraising.info/projects/supra/</t>
        </is>
      </c>
      <c r="L357"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358">
      <c r="A358" s="5" t="inlineStr">
        <is>
          <t>surf-ai</t>
        </is>
      </c>
      <c r="B358" s="5" t="inlineStr">
        <is>
          <t>Surf</t>
        </is>
      </c>
      <c r="C358" s="5" t="n"/>
      <c r="D358" s="10" t="b">
        <v>0</v>
      </c>
      <c r="E358" s="6" t="n">
        <v>1</v>
      </c>
      <c r="F358" s="12" t="inlineStr">
        <is>
          <t>Coinbase Ventures</t>
        </is>
      </c>
      <c r="G358" s="6" t="n">
        <v>1</v>
      </c>
      <c r="H358" s="9" t="n">
        <v>46001</v>
      </c>
      <c r="I358" s="9" t="n">
        <v>46001</v>
      </c>
      <c r="J358" s="7" t="inlineStr">
        <is>
          <t>https://asksurf.ai/</t>
        </is>
      </c>
      <c r="K358" s="7" t="inlineStr">
        <is>
          <t>https://crypto-fundraising.info/projects/surf-ai/</t>
        </is>
      </c>
      <c r="L358" s="12" t="inlineStr">
        <is>
          <t>Surf is an AI-powered crypto command hub that turns fragmented data into actionable insights. It extracts context from trusted sources—on-chain data, curated crypto X (Twitter) feeds, and web research—to power real-time analytics, research, and execution tools. Designed for traders, analysts, and builders, Surf simplifies crypto decision-making through natural language queries, offering fast answe</t>
        </is>
      </c>
    </row>
    <row r="359">
      <c r="A359" s="5" t="inlineStr">
        <is>
          <t>swim-protocol</t>
        </is>
      </c>
      <c r="B359" s="5" t="inlineStr">
        <is>
          <t>Swim Protocol</t>
        </is>
      </c>
      <c r="C359" s="5" t="n"/>
      <c r="D359" s="10" t="b">
        <v>0</v>
      </c>
      <c r="E359" s="6" t="n">
        <v>1</v>
      </c>
      <c r="F359" s="12" t="inlineStr">
        <is>
          <t>Coinbase Ventures</t>
        </is>
      </c>
      <c r="G359" s="6" t="n">
        <v>1</v>
      </c>
      <c r="H359" s="9" t="n">
        <v>44629</v>
      </c>
      <c r="I359" s="9" t="n">
        <v>44629</v>
      </c>
      <c r="J359" s="7" t="inlineStr">
        <is>
          <t>https://swim.io/</t>
        </is>
      </c>
      <c r="K359" s="7" t="inlineStr">
        <is>
          <t>https://crypto-fundraising.info/projects/swim-protocol/</t>
        </is>
      </c>
      <c r="L359" s="12" t="inlineStr">
        <is>
          <t>Solana-based protocol aiming to build the cross-chain bridge of the future.</t>
        </is>
      </c>
    </row>
    <row r="360">
      <c r="A360" s="5" t="inlineStr">
        <is>
          <t>symbiotic</t>
        </is>
      </c>
      <c r="B360" s="5" t="inlineStr">
        <is>
          <t>Symbiotic</t>
        </is>
      </c>
      <c r="C360" s="5" t="n"/>
      <c r="D360" s="10" t="b">
        <v>0</v>
      </c>
      <c r="E360" s="6" t="n">
        <v>1</v>
      </c>
      <c r="F360" s="12" t="inlineStr">
        <is>
          <t>Coinbase Ventures</t>
        </is>
      </c>
      <c r="G360" s="6" t="n">
        <v>1</v>
      </c>
      <c r="H360" s="9" t="n">
        <v>45770</v>
      </c>
      <c r="I360" s="9" t="n">
        <v>45770</v>
      </c>
      <c r="J360" s="7" t="inlineStr">
        <is>
          <t>https://docs.symbiotic.fi/</t>
        </is>
      </c>
      <c r="K360" s="7" t="inlineStr">
        <is>
          <t>https://crypto-fundraising.info/projects/symbiotic/</t>
        </is>
      </c>
      <c r="L360"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361">
      <c r="A361" s="5" t="inlineStr">
        <is>
          <t>syndicate</t>
        </is>
      </c>
      <c r="B361" s="5" t="inlineStr">
        <is>
          <t>Syndicate</t>
        </is>
      </c>
      <c r="C361" s="5" t="inlineStr">
        <is>
          <t>SYND</t>
        </is>
      </c>
      <c r="D361" s="10" t="b">
        <v>1</v>
      </c>
      <c r="E361" s="6" t="n">
        <v>1</v>
      </c>
      <c r="F361" s="12" t="inlineStr">
        <is>
          <t>Coinbase Ventures</t>
        </is>
      </c>
      <c r="G361" s="6" t="n">
        <v>1</v>
      </c>
      <c r="H361" s="9" t="n">
        <v>44439</v>
      </c>
      <c r="I361" s="9" t="n">
        <v>44439</v>
      </c>
      <c r="J361" s="7" t="inlineStr">
        <is>
          <t>https://syndicate.io/</t>
        </is>
      </c>
      <c r="K361" s="7" t="inlineStr">
        <is>
          <t>https://crypto-fundraising.info/projects/syndicate/</t>
        </is>
      </c>
      <c r="L361" s="12" t="inlineStr">
        <is>
          <t>Syndicate is a decentralized investing protocol and social network that enables investors and communities to create Web3-native investing DAOs.</t>
        </is>
      </c>
    </row>
    <row r="362">
      <c r="A362" s="5" t="inlineStr">
        <is>
          <t>synquote</t>
        </is>
      </c>
      <c r="B362" s="5" t="inlineStr">
        <is>
          <t>Synquote</t>
        </is>
      </c>
      <c r="C362" s="5" t="n"/>
      <c r="D362" s="10" t="b">
        <v>0</v>
      </c>
      <c r="E362" s="6" t="n">
        <v>1</v>
      </c>
      <c r="F362" s="12" t="inlineStr">
        <is>
          <t>Coinbase Ventures</t>
        </is>
      </c>
      <c r="G362" s="6" t="n">
        <v>1</v>
      </c>
      <c r="H362" s="9" t="n">
        <v>44818</v>
      </c>
      <c r="I362" s="9" t="n">
        <v>44818</v>
      </c>
      <c r="J362" s="7" t="inlineStr">
        <is>
          <t>https://www.synquote.com/</t>
        </is>
      </c>
      <c r="K362" s="7" t="inlineStr">
        <is>
          <t>https://crypto-fundraising.info/projects/synquote/</t>
        </is>
      </c>
      <c r="L362" s="12" t="inlineStr">
        <is>
          <t>Synquote is a self-styled decentralized exchange (DEX), plans to support the buying and selling of options in over 500 generally illiquid instruments atop layer2 Polygon, Avalanche and BNB Chain. It unlocks the liquidity by letting traders source options quotes directly from market makers – a first in decentralized finance.</t>
        </is>
      </c>
    </row>
    <row r="363">
      <c r="A363" s="5" t="inlineStr">
        <is>
          <t>synthetix</t>
        </is>
      </c>
      <c r="B363" s="5" t="inlineStr">
        <is>
          <t>Synthetix (ex Havven)</t>
        </is>
      </c>
      <c r="C363" s="5" t="inlineStr">
        <is>
          <t>SNX</t>
        </is>
      </c>
      <c r="D363" s="10" t="b">
        <v>1</v>
      </c>
      <c r="E363" s="6" t="n">
        <v>1</v>
      </c>
      <c r="F363" s="12" t="inlineStr">
        <is>
          <t>Coinbase Ventures</t>
        </is>
      </c>
      <c r="G363" s="6" t="n">
        <v>1</v>
      </c>
      <c r="H363" s="9" t="n">
        <v>44241</v>
      </c>
      <c r="I363" s="9" t="n">
        <v>44241</v>
      </c>
      <c r="J363" s="7" t="inlineStr">
        <is>
          <t>https://blog.synthetix.io/</t>
        </is>
      </c>
      <c r="K363" s="7" t="inlineStr">
        <is>
          <t>https://crypto-fundraising.info/projects/synthetix/</t>
        </is>
      </c>
      <c r="L363"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364">
      <c r="A364" s="5" t="inlineStr">
        <is>
          <t>tactic</t>
        </is>
      </c>
      <c r="B364" s="5" t="inlineStr">
        <is>
          <t>Tactic</t>
        </is>
      </c>
      <c r="C364" s="5" t="n"/>
      <c r="D364" s="10" t="b">
        <v>0</v>
      </c>
      <c r="E364" s="6" t="n">
        <v>1</v>
      </c>
      <c r="F364" s="12" t="inlineStr">
        <is>
          <t>Coinbase Ventures</t>
        </is>
      </c>
      <c r="G364" s="6" t="n">
        <v>1</v>
      </c>
      <c r="H364" s="9" t="n">
        <v>44834</v>
      </c>
      <c r="I364" s="9" t="n">
        <v>44834</v>
      </c>
      <c r="J364" s="7" t="inlineStr">
        <is>
          <t>https://www.tactic.com</t>
        </is>
      </c>
      <c r="K364" s="7" t="inlineStr">
        <is>
          <t>https://crypto-fundraising.info/projects/tactic/</t>
        </is>
      </c>
      <c r="L364" s="12" t="inlineStr">
        <is>
          <t>Tactic is a Web3 cryptocurrency accounting firm.</t>
        </is>
      </c>
    </row>
    <row r="365">
      <c r="A365" s="5" t="inlineStr">
        <is>
          <t>taxbit</t>
        </is>
      </c>
      <c r="B365" s="5" t="inlineStr">
        <is>
          <t>TaxBit</t>
        </is>
      </c>
      <c r="C365" s="5" t="n"/>
      <c r="D365" s="10" t="b">
        <v>0</v>
      </c>
      <c r="E365" s="6" t="n">
        <v>1</v>
      </c>
      <c r="F365" s="12" t="inlineStr">
        <is>
          <t>Coinbase Ventures</t>
        </is>
      </c>
      <c r="G365" s="6" t="n">
        <v>1</v>
      </c>
      <c r="H365" s="9" t="n">
        <v>44257</v>
      </c>
      <c r="I365" s="9" t="n">
        <v>44257</v>
      </c>
      <c r="J365" s="7" t="inlineStr">
        <is>
          <t>https://taxbit.com/</t>
        </is>
      </c>
      <c r="K365" s="7" t="inlineStr">
        <is>
          <t>https://crypto-fundraising.info/projects/taxbit/</t>
        </is>
      </c>
      <c r="L365" s="12" t="inlineStr">
        <is>
          <t>TaxBit connects the consumer and enterprise cryptocurrency tax experiences.</t>
        </is>
      </c>
    </row>
    <row r="366">
      <c r="A366" s="5" t="inlineStr">
        <is>
          <t>tazapay</t>
        </is>
      </c>
      <c r="B366" s="5" t="inlineStr">
        <is>
          <t>Tazapay</t>
        </is>
      </c>
      <c r="C366" s="5" t="n"/>
      <c r="D366" s="10" t="b">
        <v>0</v>
      </c>
      <c r="E366" s="6" t="n">
        <v>1</v>
      </c>
      <c r="F366" s="12" t="inlineStr">
        <is>
          <t>Coinbase Ventures</t>
        </is>
      </c>
      <c r="G366" s="6" t="n">
        <v>1</v>
      </c>
      <c r="H366" s="9" t="n">
        <v>46107</v>
      </c>
      <c r="I366" s="9" t="n">
        <v>46107</v>
      </c>
      <c r="J366" s="7" t="inlineStr">
        <is>
          <t>https://tazapay.com/</t>
        </is>
      </c>
      <c r="K366" s="7" t="inlineStr">
        <is>
          <t>https://crypto-fundraising.info/projects/tazapay/</t>
        </is>
      </c>
      <c r="L366" s="12" t="inlineStr">
        <is>
          <t>Tazapay is a global cross-border payments infrastructure platform delivering seamless local collections and payouts in 70+ markets. Supporting enterprises, B2B marketplaces, and fintechs, it offers comprehensive coverage across cards, alternative payment methods, virtual accounts, bank transfers, and stablecoins. With robust fiat–stablecoin bridging, it enables regulated digital settlements in eme</t>
        </is>
      </c>
    </row>
    <row r="367">
      <c r="A367" s="5" t="inlineStr">
        <is>
          <t>tenderly</t>
        </is>
      </c>
      <c r="B367" s="5" t="inlineStr">
        <is>
          <t>Tenderly</t>
        </is>
      </c>
      <c r="C367" s="5" t="n"/>
      <c r="D367" s="10" t="b">
        <v>0</v>
      </c>
      <c r="E367" s="6" t="n">
        <v>1</v>
      </c>
      <c r="F367" s="12" t="inlineStr">
        <is>
          <t>Coinbase Ventures</t>
        </is>
      </c>
      <c r="G367" s="6" t="n">
        <v>1</v>
      </c>
      <c r="H367" s="9" t="n">
        <v>44622</v>
      </c>
      <c r="I367" s="9" t="n">
        <v>44622</v>
      </c>
      <c r="J367" s="7" t="inlineStr">
        <is>
          <t>https://tenderly.co/</t>
        </is>
      </c>
      <c r="K367" s="7" t="inlineStr">
        <is>
          <t>https://crypto-fundraising.info/projects/tenderly/</t>
        </is>
      </c>
      <c r="L367" s="12" t="n"/>
    </row>
    <row r="368">
      <c r="A368" s="5" t="inlineStr">
        <is>
          <t>tenor-labs</t>
        </is>
      </c>
      <c r="B368" s="5" t="inlineStr">
        <is>
          <t>Tenor Labs</t>
        </is>
      </c>
      <c r="C368" s="5" t="n"/>
      <c r="D368" s="10" t="b">
        <v>0</v>
      </c>
      <c r="E368" s="6" t="n">
        <v>1</v>
      </c>
      <c r="F368" s="12" t="inlineStr">
        <is>
          <t>Coinbase Ventures</t>
        </is>
      </c>
      <c r="G368" s="6" t="n">
        <v>2</v>
      </c>
      <c r="H368" s="9" t="n">
        <v>45689</v>
      </c>
      <c r="I368" s="9" t="n">
        <v>46204</v>
      </c>
      <c r="J368" s="10" t="n"/>
      <c r="K368" s="7" t="inlineStr">
        <is>
          <t>https://crypto-fundraising.info/projects/tenor-labs/</t>
        </is>
      </c>
      <c r="L368" s="12" t="inlineStr">
        <is>
          <t xml:space="preserve">Tenor Finance is a non-custodial, self-executing protocol that enables lenders and borrowers to engage in fixed-rate transactions on the blockchain. By deploying on top of existing money markets, Tenor offers efficient and flexible interest rate Automated Market Makers (AMMs), allowing users to set preferred lending and borrowing rates across various maturities. The protocol integrates seamlessly </t>
        </is>
      </c>
    </row>
    <row r="369">
      <c r="A369" s="5" t="inlineStr">
        <is>
          <t>term-finance</t>
        </is>
      </c>
      <c r="B369" s="5" t="inlineStr">
        <is>
          <t>Term Finance</t>
        </is>
      </c>
      <c r="C369" s="5" t="inlineStr">
        <is>
          <t>TERM</t>
        </is>
      </c>
      <c r="D369" s="10" t="b">
        <v>1</v>
      </c>
      <c r="E369" s="6" t="n">
        <v>1</v>
      </c>
      <c r="F369" s="12" t="inlineStr">
        <is>
          <t>Coinbase Ventures</t>
        </is>
      </c>
      <c r="G369" s="6" t="n">
        <v>1</v>
      </c>
      <c r="H369" s="9" t="n">
        <v>44985</v>
      </c>
      <c r="I369" s="9" t="n">
        <v>44985</v>
      </c>
      <c r="J369" s="7" t="inlineStr">
        <is>
          <t>https://termfinance.io/blog/</t>
        </is>
      </c>
      <c r="K369" s="7" t="inlineStr">
        <is>
          <t>https://crypto-fundraising.info/projects/term-finance/</t>
        </is>
      </c>
      <c r="L369"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370">
      <c r="A370" s="5" t="inlineStr">
        <is>
          <t>terra-classic</t>
        </is>
      </c>
      <c r="B370" s="5" t="inlineStr">
        <is>
          <t>Terra Classic</t>
        </is>
      </c>
      <c r="C370" s="5" t="inlineStr">
        <is>
          <t>LUNC</t>
        </is>
      </c>
      <c r="D370" s="10" t="b">
        <v>1</v>
      </c>
      <c r="E370" s="6" t="n">
        <v>1</v>
      </c>
      <c r="F370" s="12" t="inlineStr">
        <is>
          <t>Coinbase Ventures</t>
        </is>
      </c>
      <c r="G370" s="6" t="n">
        <v>1</v>
      </c>
      <c r="H370" s="9" t="n">
        <v>44222</v>
      </c>
      <c r="I370" s="9" t="n">
        <v>44222</v>
      </c>
      <c r="J370" s="7" t="inlineStr">
        <is>
          <t>https://terra.money/</t>
        </is>
      </c>
      <c r="K370" s="7" t="inlineStr">
        <is>
          <t>https://crypto-fundraising.info/projects/terra-classic/</t>
        </is>
      </c>
      <c r="L370" s="12" t="n"/>
    </row>
    <row r="371">
      <c r="A371" s="5" t="inlineStr">
        <is>
          <t>tesseract</t>
        </is>
      </c>
      <c r="B371" s="5" t="inlineStr">
        <is>
          <t>Tesseract</t>
        </is>
      </c>
      <c r="C371" s="5" t="n"/>
      <c r="D371" s="10" t="b">
        <v>0</v>
      </c>
      <c r="E371" s="6" t="n">
        <v>1</v>
      </c>
      <c r="F371" s="12" t="inlineStr">
        <is>
          <t>Coinbase Ventures</t>
        </is>
      </c>
      <c r="G371" s="6" t="n">
        <v>1</v>
      </c>
      <c r="H371" s="9" t="n">
        <v>44368</v>
      </c>
      <c r="I371" s="9" t="n">
        <v>44368</v>
      </c>
      <c r="J371" s="7" t="inlineStr">
        <is>
          <t>https://tesseractinvestment.com/</t>
        </is>
      </c>
      <c r="K371" s="7" t="inlineStr">
        <is>
          <t>https://crypto-fundraising.info/projects/tesseract/</t>
        </is>
      </c>
      <c r="L371" s="12" t="inlineStr">
        <is>
          <t>Tesseract is a crypto lending business focused on sourcing deposits from institutions, rather than retail customers. The lender, which is supervised by the Finnish Financial Supervisory Authority (FIN-FSA). Earn API by Tesseract, enables partners to offer their customers different financial products tailored to specific risk strategies.</t>
        </is>
      </c>
    </row>
    <row r="372">
      <c r="A372" s="5" t="inlineStr">
        <is>
          <t>tetratrust</t>
        </is>
      </c>
      <c r="B372" s="5" t="inlineStr">
        <is>
          <t>Tetratrust</t>
        </is>
      </c>
      <c r="C372" s="5" t="n"/>
      <c r="D372" s="10" t="b">
        <v>0</v>
      </c>
      <c r="E372" s="6" t="n">
        <v>1</v>
      </c>
      <c r="F372" s="12" t="inlineStr">
        <is>
          <t>Coinbase Ventures</t>
        </is>
      </c>
      <c r="G372" s="6" t="n">
        <v>1</v>
      </c>
      <c r="H372" s="9" t="n">
        <v>44385</v>
      </c>
      <c r="I372" s="9" t="n">
        <v>44385</v>
      </c>
      <c r="J372" s="7" t="inlineStr">
        <is>
          <t>https://tetratrust.com/</t>
        </is>
      </c>
      <c r="K372" s="7" t="inlineStr">
        <is>
          <t>https://crypto-fundraising.info/projects/tetratrust/</t>
        </is>
      </c>
      <c r="L372" s="12" t="n"/>
    </row>
    <row r="373">
      <c r="A373" s="5" t="inlineStr">
        <is>
          <t>the-clearing-company</t>
        </is>
      </c>
      <c r="B373" s="5" t="inlineStr">
        <is>
          <t>The Clearing Company</t>
        </is>
      </c>
      <c r="C373" s="5" t="n"/>
      <c r="D373" s="10" t="b">
        <v>0</v>
      </c>
      <c r="E373" s="6" t="n">
        <v>1</v>
      </c>
      <c r="F373" s="12" t="inlineStr">
        <is>
          <t>Coinbase Ventures</t>
        </is>
      </c>
      <c r="G373" s="6" t="n">
        <v>1</v>
      </c>
      <c r="H373" s="9" t="n">
        <v>45896</v>
      </c>
      <c r="I373" s="9" t="n">
        <v>45896</v>
      </c>
      <c r="J373" s="7" t="inlineStr">
        <is>
          <t>https://www.clearing.co/</t>
        </is>
      </c>
      <c r="K373" s="7" t="inlineStr">
        <is>
          <t>https://crypto-fundraising.info/projects/the-clearing-company/</t>
        </is>
      </c>
      <c r="L373" s="12" t="inlineStr">
        <is>
          <t>The Clearing Company is building a next-generation prediction market platform that is onchain, permissionless, and regulation-ready. Founded by former Polymarket team members, it combines the accessibility of decentralized markets with a framework designed to meet compliance standards. Users can trade contracts tied to real-world outcomes—spanning politics, crypto, sports, and culture—while benefi</t>
        </is>
      </c>
    </row>
    <row r="374">
      <c r="A374" s="5" t="inlineStr">
        <is>
          <t>the-gallery</t>
        </is>
      </c>
      <c r="B374" s="5" t="inlineStr">
        <is>
          <t>The Gallery</t>
        </is>
      </c>
      <c r="C374" s="5" t="n"/>
      <c r="D374" s="10" t="b">
        <v>0</v>
      </c>
      <c r="E374" s="6" t="n">
        <v>1</v>
      </c>
      <c r="F374" s="12" t="inlineStr">
        <is>
          <t>Coinbase Ventures</t>
        </is>
      </c>
      <c r="G374" s="6" t="n">
        <v>1</v>
      </c>
      <c r="H374" s="9" t="n">
        <v>44516</v>
      </c>
      <c r="I374" s="9" t="n">
        <v>44516</v>
      </c>
      <c r="J374" s="7" t="inlineStr">
        <is>
          <t>https://thegallerynft.com/</t>
        </is>
      </c>
      <c r="K374" s="7" t="inlineStr">
        <is>
          <t>https://crypto-fundraising.info/projects/the-gallery/</t>
        </is>
      </c>
      <c r="L374" s="12" t="inlineStr">
        <is>
          <t>A team of experts offering the best NFT crypto artists artworks to the finest Digital Art Collectors</t>
        </is>
      </c>
    </row>
    <row r="375">
      <c r="A375" s="5" t="inlineStr">
        <is>
          <t>the-graph</t>
        </is>
      </c>
      <c r="B375" s="5" t="inlineStr">
        <is>
          <t>The Graph</t>
        </is>
      </c>
      <c r="C375" s="5" t="inlineStr">
        <is>
          <t>GRT</t>
        </is>
      </c>
      <c r="D375" s="10" t="b">
        <v>1</v>
      </c>
      <c r="E375" s="6" t="n">
        <v>1</v>
      </c>
      <c r="F375" s="12" t="inlineStr">
        <is>
          <t>Coinbase Ventures</t>
        </is>
      </c>
      <c r="G375" s="6" t="n">
        <v>1</v>
      </c>
      <c r="H375" s="9" t="n">
        <v>44013</v>
      </c>
      <c r="I375" s="9" t="n">
        <v>44013</v>
      </c>
      <c r="J375" s="7" t="inlineStr">
        <is>
          <t>https://thegraph.com/</t>
        </is>
      </c>
      <c r="K375" s="7" t="inlineStr">
        <is>
          <t>https://crypto-fundraising.info/projects/the-graph/</t>
        </is>
      </c>
      <c r="L375" s="12" t="inlineStr">
        <is>
          <t>An indexing protocol for querying networks like Ethereum and IPFS. Anyone can build and publish open APIs, called subgraphs, making data easily accessible.</t>
        </is>
      </c>
    </row>
    <row r="376">
      <c r="A376" s="5" t="inlineStr">
        <is>
          <t>photo-finish</t>
        </is>
      </c>
      <c r="B376" s="5" t="inlineStr">
        <is>
          <t>Third Time (Photo Finish)</t>
        </is>
      </c>
      <c r="C376" s="5" t="inlineStr">
        <is>
          <t>CROWN</t>
        </is>
      </c>
      <c r="D376" s="10" t="b">
        <v>1</v>
      </c>
      <c r="E376" s="6" t="n">
        <v>1</v>
      </c>
      <c r="F376" s="12" t="inlineStr">
        <is>
          <t>Coinbase Ventures</t>
        </is>
      </c>
      <c r="G376" s="6" t="n">
        <v>1</v>
      </c>
      <c r="H376" s="9" t="n">
        <v>44637</v>
      </c>
      <c r="I376" s="9" t="n">
        <v>44637</v>
      </c>
      <c r="J376" s="7" t="inlineStr">
        <is>
          <t>https://www.dropbox.com/s/1h8rm2nn8jt9afe/CrownWhitepaper.pdf?dl=0</t>
        </is>
      </c>
      <c r="K376" s="7" t="inlineStr">
        <is>
          <t>https://crypto-fundraising.info/projects/photo-finish/</t>
        </is>
      </c>
      <c r="L376" s="12" t="inlineStr">
        <is>
          <t xml:space="preserve">Third Time is a startup game development studio and pioneer in virtual horse racing. Third Time developed crypto-based blockchain games, Photo Finish™ LIVE and The MVP Society. Photo Finish is a blockchain-based virtual horse racing game that allows players to own, race, and breed horses. It offers realistic horse racing simulations, genetics-based breeding, and various race types, making virtual </t>
        </is>
      </c>
    </row>
    <row r="377">
      <c r="A377" s="5" t="inlineStr">
        <is>
          <t>thirdweb</t>
        </is>
      </c>
      <c r="B377" s="5" t="inlineStr">
        <is>
          <t>Thirdweb</t>
        </is>
      </c>
      <c r="C377" s="5" t="n"/>
      <c r="D377" s="10" t="b">
        <v>0</v>
      </c>
      <c r="E377" s="6" t="n">
        <v>1</v>
      </c>
      <c r="F377" s="12" t="inlineStr">
        <is>
          <t>Coinbase Ventures</t>
        </is>
      </c>
      <c r="G377" s="6" t="n">
        <v>1</v>
      </c>
      <c r="H377" s="9" t="n">
        <v>44798</v>
      </c>
      <c r="I377" s="9" t="n">
        <v>44798</v>
      </c>
      <c r="J377" s="7" t="inlineStr">
        <is>
          <t>https://portal.thirdweb.com/</t>
        </is>
      </c>
      <c r="K377" s="7" t="inlineStr">
        <is>
          <t>https://crypto-fundraising.info/projects/thirdweb/</t>
        </is>
      </c>
      <c r="L377" s="12" t="inlineStr">
        <is>
          <t>Thirdweb is a platform for Web3 app developers.</t>
        </is>
      </c>
    </row>
    <row r="378">
      <c r="A378" s="5" t="inlineStr">
        <is>
          <t>time-fun</t>
        </is>
      </c>
      <c r="B378" s="5" t="inlineStr">
        <is>
          <t>Time fun</t>
        </is>
      </c>
      <c r="C378" s="5" t="inlineStr">
        <is>
          <t>TIME</t>
        </is>
      </c>
      <c r="D378" s="10" t="b">
        <v>1</v>
      </c>
      <c r="E378" s="6" t="n">
        <v>1</v>
      </c>
      <c r="F378" s="12" t="inlineStr">
        <is>
          <t>Coinbase Ventures</t>
        </is>
      </c>
      <c r="G378" s="6" t="n">
        <v>1</v>
      </c>
      <c r="H378" s="9" t="n">
        <v>45505</v>
      </c>
      <c r="I378" s="9" t="n">
        <v>45505</v>
      </c>
      <c r="J378" s="10" t="n"/>
      <c r="K378" s="7" t="inlineStr">
        <is>
          <t>https://crypto-fundraising.info/projects/time-fun/</t>
        </is>
      </c>
      <c r="L378" s="12" t="inlineStr">
        <is>
          <t>time.fun is a time tokenization platform that allows creators, known as timeholders, to monetize their time by connecting with fans through 1-on-1 experiences, such as meetings or messages. As timeholders provide more value, the market demand for their time increases, boosting its value. Fans can trade or redeem minutes of time, and timeholders earn ETH from these transactions. The platform also o</t>
        </is>
      </c>
    </row>
    <row r="379">
      <c r="A379" s="5" t="inlineStr">
        <is>
          <t>tokemak</t>
        </is>
      </c>
      <c r="B379" s="5" t="inlineStr">
        <is>
          <t>Tokemak</t>
        </is>
      </c>
      <c r="C379" s="5" t="inlineStr">
        <is>
          <t>TOKE</t>
        </is>
      </c>
      <c r="D379" s="10" t="b">
        <v>1</v>
      </c>
      <c r="E379" s="6" t="n">
        <v>1</v>
      </c>
      <c r="F379" s="12" t="inlineStr">
        <is>
          <t>Coinbase Ventures</t>
        </is>
      </c>
      <c r="G379" s="6" t="n">
        <v>1</v>
      </c>
      <c r="H379" s="9" t="n">
        <v>44307</v>
      </c>
      <c r="I379" s="9" t="n">
        <v>44307</v>
      </c>
      <c r="J379" s="7" t="inlineStr">
        <is>
          <t>https://www.tokemak.xyz/</t>
        </is>
      </c>
      <c r="K379" s="7" t="inlineStr">
        <is>
          <t>https://crypto-fundraising.info/projects/tokemak/</t>
        </is>
      </c>
      <c r="L379" s="12" t="inlineStr">
        <is>
          <t>Tokemak is a novel DeFi primitive designed to generate sustainable liquidity.</t>
        </is>
      </c>
    </row>
    <row r="380">
      <c r="A380" s="5" t="inlineStr">
        <is>
          <t>tokensoft</t>
        </is>
      </c>
      <c r="B380" s="5" t="inlineStr">
        <is>
          <t>TokenSoft</t>
        </is>
      </c>
      <c r="C380" s="5" t="n"/>
      <c r="D380" s="10" t="b">
        <v>0</v>
      </c>
      <c r="E380" s="6" t="n">
        <v>1</v>
      </c>
      <c r="F380" s="12" t="inlineStr">
        <is>
          <t>Coinbase Ventures</t>
        </is>
      </c>
      <c r="G380" s="6" t="n">
        <v>1</v>
      </c>
      <c r="H380" s="9" t="n">
        <v>43284</v>
      </c>
      <c r="I380" s="9" t="n">
        <v>43284</v>
      </c>
      <c r="J380" s="7" t="inlineStr">
        <is>
          <t>https://www.tokensoft.io/</t>
        </is>
      </c>
      <c r="K380" s="7" t="inlineStr">
        <is>
          <t>https://crypto-fundraising.info/projects/tokensoft/</t>
        </is>
      </c>
      <c r="L380" s="12" t="n"/>
    </row>
    <row r="381">
      <c r="A381" s="5" t="inlineStr">
        <is>
          <t>towns-protocol</t>
        </is>
      </c>
      <c r="B381" s="5" t="inlineStr">
        <is>
          <t>Towns Protocol</t>
        </is>
      </c>
      <c r="C381" s="5" t="inlineStr">
        <is>
          <t>TOWNS</t>
        </is>
      </c>
      <c r="D381" s="10" t="b">
        <v>1</v>
      </c>
      <c r="E381" s="6" t="n">
        <v>1</v>
      </c>
      <c r="F381" s="12" t="inlineStr">
        <is>
          <t>Coinbase Ventures</t>
        </is>
      </c>
      <c r="G381" s="6" t="n">
        <v>1</v>
      </c>
      <c r="H381" s="9" t="n">
        <v>45748</v>
      </c>
      <c r="I381" s="9" t="n">
        <v>45748</v>
      </c>
      <c r="J381" s="10" t="n"/>
      <c r="K381" s="7" t="inlineStr">
        <is>
          <t>https://crypto-fundraising.info/projects/towns-protocol/</t>
        </is>
      </c>
      <c r="L381"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382">
      <c r="A382" s="5" t="inlineStr">
        <is>
          <t>trace-finance</t>
        </is>
      </c>
      <c r="B382" s="5" t="inlineStr">
        <is>
          <t>Trace Finance</t>
        </is>
      </c>
      <c r="C382" s="5" t="n"/>
      <c r="D382" s="10" t="b">
        <v>0</v>
      </c>
      <c r="E382" s="6" t="n">
        <v>1</v>
      </c>
      <c r="F382" s="12" t="inlineStr">
        <is>
          <t>Coinbase Ventures</t>
        </is>
      </c>
      <c r="G382" s="6" t="n">
        <v>1</v>
      </c>
      <c r="H382" s="9" t="n">
        <v>46190</v>
      </c>
      <c r="I382" s="9" t="n">
        <v>46190</v>
      </c>
      <c r="J382" s="7" t="inlineStr">
        <is>
          <t>https://tracefinance.com/</t>
        </is>
      </c>
      <c r="K382" s="7" t="inlineStr">
        <is>
          <t>https://crypto-fundraising.info/projects/trace-finance/</t>
        </is>
      </c>
      <c r="L382" s="12" t="inlineStr">
        <is>
          <t>Trace Finance is a cross-border payments and banking infrastructure platform that enables businesses to move money globally through fiat and stablecoin rails. The platform provides FX services, crypto on/off ramps, local payment integrations such as PIX, corporate accounts, and API-based financial infrastructure for enterprises operating across Brazil and Latin America. Trace Finance focuses on in</t>
        </is>
      </c>
    </row>
    <row r="383">
      <c r="A383" s="5" t="inlineStr">
        <is>
          <t>tribal</t>
        </is>
      </c>
      <c r="B383" s="5" t="inlineStr">
        <is>
          <t>Tribal</t>
        </is>
      </c>
      <c r="C383" s="5" t="inlineStr">
        <is>
          <t>TRIBL</t>
        </is>
      </c>
      <c r="D383" s="10" t="b">
        <v>1</v>
      </c>
      <c r="E383" s="6" t="n">
        <v>1</v>
      </c>
      <c r="F383" s="12" t="inlineStr">
        <is>
          <t>Coinbase Ventures</t>
        </is>
      </c>
      <c r="G383" s="6" t="n">
        <v>2</v>
      </c>
      <c r="H383" s="9" t="n">
        <v>44595</v>
      </c>
      <c r="I383" s="9" t="n">
        <v>44678</v>
      </c>
      <c r="J383" s="7" t="inlineStr">
        <is>
          <t>https://www.tribl.ltd/</t>
        </is>
      </c>
      <c r="K383" s="7" t="inlineStr">
        <is>
          <t>https://crypto-fundraising.info/projects/tribal/</t>
        </is>
      </c>
      <c r="L383" s="12" t="inlineStr">
        <is>
          <t>Tribal is a payment and financing platform that can underwrite and approve SMBs using a proprietary AI-driven algorithm.</t>
        </is>
      </c>
    </row>
    <row r="384">
      <c r="A384" s="5" t="inlineStr">
        <is>
          <t>turnkey</t>
        </is>
      </c>
      <c r="B384" s="5" t="inlineStr">
        <is>
          <t>Turnkey</t>
        </is>
      </c>
      <c r="C384" s="5" t="n"/>
      <c r="D384" s="10" t="b">
        <v>0</v>
      </c>
      <c r="E384" s="6" t="n">
        <v>1</v>
      </c>
      <c r="F384" s="12" t="inlineStr">
        <is>
          <t>Coinbase Ventures</t>
        </is>
      </c>
      <c r="G384" s="6" t="n">
        <v>2</v>
      </c>
      <c r="H384" s="9" t="n">
        <v>45006</v>
      </c>
      <c r="I384" s="9" t="n">
        <v>45405</v>
      </c>
      <c r="J384" s="7" t="inlineStr">
        <is>
          <t>https://turnkey.readme.io/</t>
        </is>
      </c>
      <c r="K384" s="7" t="inlineStr">
        <is>
          <t>https://crypto-fundraising.info/projects/turnkey/</t>
        </is>
      </c>
      <c r="L384"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385">
      <c r="A385" s="5" t="inlineStr">
        <is>
          <t>tyb-try-your-best</t>
        </is>
      </c>
      <c r="B385" s="5" t="inlineStr">
        <is>
          <t>TYB (Try Your Best)</t>
        </is>
      </c>
      <c r="C385" s="5" t="n"/>
      <c r="D385" s="10" t="b">
        <v>0</v>
      </c>
      <c r="E385" s="6" t="n">
        <v>1</v>
      </c>
      <c r="F385" s="12" t="inlineStr">
        <is>
          <t>Coinbase Ventures</t>
        </is>
      </c>
      <c r="G385" s="6" t="n">
        <v>1</v>
      </c>
      <c r="H385" s="9" t="n">
        <v>45809</v>
      </c>
      <c r="I385" s="9" t="n">
        <v>45809</v>
      </c>
      <c r="J385" s="10" t="n"/>
      <c r="K385" s="7" t="inlineStr">
        <is>
          <t>https://crypto-fundraising.info/projects/tyb-try-your-best/</t>
        </is>
      </c>
      <c r="L385" s="12" t="inlineStr">
        <is>
          <t>TYB is a Web3-native community rewards platform built on Avalanche. It empowers consumer brands—across beauty, fitness, food, and lifestyle—to create branded NFTs and coin rewards that fans earn through engaging actions like UGC, social sharing, and product feedback. Fans collect tokens and digital collectibles, redeeming them for discounts, exclusive access, and perks. Integrated with Shopify, TY</t>
        </is>
      </c>
    </row>
    <row r="386">
      <c r="A386" s="5" t="inlineStr">
        <is>
          <t>ubyx</t>
        </is>
      </c>
      <c r="B386" s="5" t="inlineStr">
        <is>
          <t>Ubyx</t>
        </is>
      </c>
      <c r="C386" s="5" t="n"/>
      <c r="D386" s="10" t="b">
        <v>0</v>
      </c>
      <c r="E386" s="6" t="n">
        <v>1</v>
      </c>
      <c r="F386" s="12" t="inlineStr">
        <is>
          <t>Coinbase Ventures</t>
        </is>
      </c>
      <c r="G386" s="6" t="n">
        <v>1</v>
      </c>
      <c r="H386" s="9" t="n">
        <v>45809</v>
      </c>
      <c r="I386" s="9" t="n">
        <v>45809</v>
      </c>
      <c r="J386" s="10" t="n"/>
      <c r="K386" s="7" t="inlineStr">
        <is>
          <t>https://crypto-fundraising.info/projects/ubyx/</t>
        </is>
      </c>
      <c r="L386"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387">
      <c r="A387" s="5" t="inlineStr">
        <is>
          <t>umoja-labs</t>
        </is>
      </c>
      <c r="B387" s="5" t="inlineStr">
        <is>
          <t>Umoja Labs</t>
        </is>
      </c>
      <c r="C387" s="5" t="n"/>
      <c r="D387" s="10" t="b">
        <v>0</v>
      </c>
      <c r="E387" s="6" t="n">
        <v>1</v>
      </c>
      <c r="F387" s="12" t="inlineStr">
        <is>
          <t>Coinbase Ventures</t>
        </is>
      </c>
      <c r="G387" s="6" t="n">
        <v>1</v>
      </c>
      <c r="H387" s="9" t="n">
        <v>45370</v>
      </c>
      <c r="I387" s="9" t="n">
        <v>45370</v>
      </c>
      <c r="J387" s="7" t="inlineStr">
        <is>
          <t>https://umoja.finance</t>
        </is>
      </c>
      <c r="K387" s="7" t="inlineStr">
        <is>
          <t>https://crypto-fundraising.info/projects/umoja-labs/</t>
        </is>
      </c>
      <c r="L387" s="12" t="inlineStr">
        <is>
          <t>Umoja is a cutting-edge financial platform offering market loss protection for digital asset investments. It enables users to hedge against the exposure risk of fiat, crypto, and real-world assets in a cost-effective manner. The platform stands out by allowing anyone to participate in or create a risk hedging strategy with features like high liquidity, low counterparty risk, and minimal upfront co</t>
        </is>
      </c>
    </row>
    <row r="388">
      <c r="A388" s="5" t="inlineStr">
        <is>
          <t>unite-ex-taki-games</t>
        </is>
      </c>
      <c r="B388" s="5" t="inlineStr">
        <is>
          <t>Unite (ex Taki Games)</t>
        </is>
      </c>
      <c r="C388" s="5" t="inlineStr">
        <is>
          <t>UNITE</t>
        </is>
      </c>
      <c r="D388" s="10" t="b">
        <v>1</v>
      </c>
      <c r="E388" s="6" t="n">
        <v>1</v>
      </c>
      <c r="F388" s="12" t="inlineStr">
        <is>
          <t>Coinbase Ventures</t>
        </is>
      </c>
      <c r="G388" s="6" t="n">
        <v>2</v>
      </c>
      <c r="H388" s="9" t="n">
        <v>44658</v>
      </c>
      <c r="I388" s="9" t="n">
        <v>45454</v>
      </c>
      <c r="J388" s="7" t="inlineStr">
        <is>
          <t>https://www.unite.io/</t>
        </is>
      </c>
      <c r="K388" s="7" t="inlineStr">
        <is>
          <t>https://crypto-fundraising.info/projects/unite-ex-taki-games/</t>
        </is>
      </c>
      <c r="L388" s="12"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389">
      <c r="A389" s="5" t="inlineStr">
        <is>
          <t>universal-protocol</t>
        </is>
      </c>
      <c r="B389" s="5" t="inlineStr">
        <is>
          <t>Universal Protocol</t>
        </is>
      </c>
      <c r="C389" s="5" t="n"/>
      <c r="D389" s="10" t="b">
        <v>0</v>
      </c>
      <c r="E389" s="6" t="n">
        <v>1</v>
      </c>
      <c r="F389" s="12" t="inlineStr">
        <is>
          <t>Coinbase Ventures</t>
        </is>
      </c>
      <c r="G389" s="6" t="n">
        <v>1</v>
      </c>
      <c r="H389" s="9" t="n">
        <v>45689</v>
      </c>
      <c r="I389" s="9" t="n">
        <v>45689</v>
      </c>
      <c r="J389" s="10" t="n"/>
      <c r="K389" s="7" t="inlineStr">
        <is>
          <t>https://crypto-fundraising.info/projects/universal-protocol/</t>
        </is>
      </c>
      <c r="L389" s="12" t="inlineStr">
        <is>
          <t>Universal is a wrapped asset protocol that enables any token to trade on any blockchain, enhancing liquidity and accessibility. By simplifying cross-chain asset availability, it aims to create a seamless, interconnected crypto ecosystem, much like Wrapped Bitcoin (WBTC) but for all assets.</t>
        </is>
      </c>
    </row>
    <row r="390">
      <c r="A390" s="5" t="inlineStr">
        <is>
          <t>unlock-protocol</t>
        </is>
      </c>
      <c r="B390" s="5" t="inlineStr">
        <is>
          <t>Unlock Protocol</t>
        </is>
      </c>
      <c r="C390" s="5" t="inlineStr">
        <is>
          <t>UDT</t>
        </is>
      </c>
      <c r="D390" s="10" t="b">
        <v>1</v>
      </c>
      <c r="E390" s="6" t="n">
        <v>1</v>
      </c>
      <c r="F390" s="12" t="inlineStr">
        <is>
          <t>Coinbase Ventures</t>
        </is>
      </c>
      <c r="G390" s="6" t="n">
        <v>1</v>
      </c>
      <c r="H390" s="9" t="n">
        <v>43280</v>
      </c>
      <c r="I390" s="9" t="n">
        <v>43280</v>
      </c>
      <c r="J390" s="7" t="inlineStr">
        <is>
          <t>https://unlock-protocol.com/</t>
        </is>
      </c>
      <c r="K390" s="7" t="inlineStr">
        <is>
          <t>https://crypto-fundraising.info/projects/unlock-protocol/</t>
        </is>
      </c>
      <c r="L390" s="12" t="n"/>
    </row>
    <row r="391">
      <c r="A391" s="5" t="inlineStr">
        <is>
          <t>uptopia</t>
        </is>
      </c>
      <c r="B391" s="5" t="inlineStr">
        <is>
          <t>Uptopia</t>
        </is>
      </c>
      <c r="C391" s="5" t="n"/>
      <c r="D391" s="10" t="b">
        <v>0</v>
      </c>
      <c r="E391" s="6" t="n">
        <v>1</v>
      </c>
      <c r="F391" s="12" t="inlineStr">
        <is>
          <t>Coinbase Ventures</t>
        </is>
      </c>
      <c r="G391" s="6" t="n">
        <v>1</v>
      </c>
      <c r="H391" s="9" t="n">
        <v>45809</v>
      </c>
      <c r="I391" s="9" t="n">
        <v>45809</v>
      </c>
      <c r="J391" s="10" t="n"/>
      <c r="K391" s="7" t="inlineStr">
        <is>
          <t>https://crypto-fundraising.info/projects/uptopia/</t>
        </is>
      </c>
      <c r="L391" s="12" t="inlineStr">
        <is>
          <t>Uptopia is a launch and discovery platform for on-chain games, built on Base. It helps games boost liquidity and visibility through game coins and leverages social graphs to enhance discovery. The platform also supports token airdrops and rewards, offering tools for user growth and engagement. Uptopia bridges gaming and social incentives to amplify attention and participation across the Web3 gamin</t>
        </is>
      </c>
    </row>
    <row r="392">
      <c r="A392" s="5" t="inlineStr">
        <is>
          <t>usd-ai-permian-labs</t>
        </is>
      </c>
      <c r="B392" s="5" t="inlineStr">
        <is>
          <t>USD AI (Permian Labs)</t>
        </is>
      </c>
      <c r="C392" s="5" t="inlineStr">
        <is>
          <t>CHIP</t>
        </is>
      </c>
      <c r="D392" s="10" t="b">
        <v>1</v>
      </c>
      <c r="E392" s="6" t="n">
        <v>1</v>
      </c>
      <c r="F392" s="12" t="inlineStr">
        <is>
          <t>Coinbase Ventures</t>
        </is>
      </c>
      <c r="G392" s="6" t="n">
        <v>1</v>
      </c>
      <c r="H392" s="9" t="n">
        <v>45978</v>
      </c>
      <c r="I392" s="9" t="n">
        <v>45978</v>
      </c>
      <c r="J392" s="7" t="inlineStr">
        <is>
          <t>https://docs.usd.ai/</t>
        </is>
      </c>
      <c r="K392" s="7" t="inlineStr">
        <is>
          <t>https://crypto-fundraising.info/projects/usd-ai-permian-labs/</t>
        </is>
      </c>
      <c r="L392" s="12" t="inlineStr">
        <is>
          <t>USD.AI, built by Permian Labs, is a GPU-collateralized stablecoin lending protocol tailored for AI startups. It issues USDai, a dollar-pegged token, and sUSDai, a yield-generating variant, allowing compute power (GPUs) to serve as collateral.</t>
        </is>
      </c>
    </row>
    <row r="393">
      <c r="A393" s="5" t="inlineStr">
        <is>
          <t>utopia</t>
        </is>
      </c>
      <c r="B393" s="5" t="inlineStr">
        <is>
          <t>Utopia</t>
        </is>
      </c>
      <c r="C393" s="5" t="n"/>
      <c r="D393" s="10" t="b">
        <v>0</v>
      </c>
      <c r="E393" s="6" t="n">
        <v>1</v>
      </c>
      <c r="F393" s="12" t="inlineStr">
        <is>
          <t>Coinbase Ventures</t>
        </is>
      </c>
      <c r="G393" s="6" t="n">
        <v>1</v>
      </c>
      <c r="H393" s="9" t="n">
        <v>44713</v>
      </c>
      <c r="I393" s="9" t="n">
        <v>44713</v>
      </c>
      <c r="J393" s="7" t="inlineStr">
        <is>
          <t>https://www.utopialabs.com/</t>
        </is>
      </c>
      <c r="K393" s="7" t="inlineStr">
        <is>
          <t>https://crypto-fundraising.info/projects/utopia/</t>
        </is>
      </c>
      <c r="L393" s="12" t="inlineStr">
        <is>
          <t>Utopia Labs is a platform focused on enhancing on-chain payments by providing tools that facilitate secure and efficient payment solutions within the blockchain ecosystem. Recently acquired by Coinbase, Utopia Labs has been instrumental in developing products that streamline on-chain transactions, making them accessible, low-cost, and efficient for users globally.</t>
        </is>
      </c>
    </row>
    <row r="394">
      <c r="A394" s="5" t="inlineStr">
        <is>
          <t>umee</t>
        </is>
      </c>
      <c r="B394" s="5" t="inlineStr">
        <is>
          <t>UX Chain (ex Umee)</t>
        </is>
      </c>
      <c r="C394" s="5" t="inlineStr">
        <is>
          <t>UX</t>
        </is>
      </c>
      <c r="D394" s="10" t="b">
        <v>1</v>
      </c>
      <c r="E394" s="6" t="n">
        <v>1</v>
      </c>
      <c r="F394" s="12" t="inlineStr">
        <is>
          <t>Coinbase Ventures</t>
        </is>
      </c>
      <c r="G394" s="6" t="n">
        <v>1</v>
      </c>
      <c r="H394" s="9" t="n">
        <v>44362</v>
      </c>
      <c r="I394" s="9" t="n">
        <v>44362</v>
      </c>
      <c r="J394" s="7" t="inlineStr">
        <is>
          <t>https://www.ux.xyz/</t>
        </is>
      </c>
      <c r="K394" s="7" t="inlineStr">
        <is>
          <t>https://crypto-fundraising.info/projects/umee/</t>
        </is>
      </c>
      <c r="L394" s="12" t="inlineStr">
        <is>
          <t>Umee is the decentralized infrastructure for cross chain interactions between networks.</t>
        </is>
      </c>
    </row>
    <row r="395">
      <c r="A395" s="5" t="inlineStr">
        <is>
          <t>valkyrie</t>
        </is>
      </c>
      <c r="B395" s="5" t="inlineStr">
        <is>
          <t>Valkyrie</t>
        </is>
      </c>
      <c r="C395" s="5" t="n"/>
      <c r="D395" s="10" t="b">
        <v>0</v>
      </c>
      <c r="E395" s="6" t="n">
        <v>1</v>
      </c>
      <c r="F395" s="12" t="inlineStr">
        <is>
          <t>Coinbase Ventures</t>
        </is>
      </c>
      <c r="G395" s="6" t="n">
        <v>1</v>
      </c>
      <c r="H395" s="9" t="n">
        <v>44720</v>
      </c>
      <c r="I395" s="9" t="n">
        <v>44720</v>
      </c>
      <c r="J395" s="7" t="inlineStr">
        <is>
          <t>https://valkyrieinvest.com/</t>
        </is>
      </c>
      <c r="K395" s="7" t="inlineStr">
        <is>
          <t>https://crypto-fundraising.info/projects/valkyrie/</t>
        </is>
      </c>
      <c r="L395" s="12" t="inlineStr">
        <is>
          <t>Valkyrie is a specialized alternative asset management firm at the intersection of traditional finance &amp; the emerging cryptocurrency sector.</t>
        </is>
      </c>
    </row>
    <row r="396">
      <c r="A396" s="5" t="inlineStr">
        <is>
          <t>valr</t>
        </is>
      </c>
      <c r="B396" s="5" t="inlineStr">
        <is>
          <t>VALR</t>
        </is>
      </c>
      <c r="C396" s="5" t="n"/>
      <c r="D396" s="10" t="b">
        <v>0</v>
      </c>
      <c r="E396" s="6" t="n">
        <v>1</v>
      </c>
      <c r="F396" s="12" t="inlineStr">
        <is>
          <t>Coinbase Ventures</t>
        </is>
      </c>
      <c r="G396" s="6" t="n">
        <v>1</v>
      </c>
      <c r="H396" s="9" t="n">
        <v>44621</v>
      </c>
      <c r="I396" s="9" t="n">
        <v>44621</v>
      </c>
      <c r="J396" s="7" t="inlineStr">
        <is>
          <t>https://www.valr.com/</t>
        </is>
      </c>
      <c r="K396" s="7" t="inlineStr">
        <is>
          <t>https://crypto-fundraising.info/projects/valr/</t>
        </is>
      </c>
      <c r="L396" s="12" t="inlineStr">
        <is>
          <t>A cryptocurrency exchange based in South Africa.</t>
        </is>
      </c>
    </row>
    <row r="397">
      <c r="A397" s="5" t="inlineStr">
        <is>
          <t>vana</t>
        </is>
      </c>
      <c r="B397" s="5" t="inlineStr">
        <is>
          <t>Vana</t>
        </is>
      </c>
      <c r="C397" s="5" t="inlineStr">
        <is>
          <t>VANA</t>
        </is>
      </c>
      <c r="D397" s="10" t="b">
        <v>1</v>
      </c>
      <c r="E397" s="6" t="n">
        <v>1</v>
      </c>
      <c r="F397" s="12" t="inlineStr">
        <is>
          <t>Coinbase Ventures</t>
        </is>
      </c>
      <c r="G397" s="6" t="n">
        <v>1</v>
      </c>
      <c r="H397" s="9" t="n">
        <v>45553</v>
      </c>
      <c r="I397" s="9" t="n">
        <v>45553</v>
      </c>
      <c r="J397" s="7" t="inlineStr">
        <is>
          <t>https://www.vana.org/</t>
        </is>
      </c>
      <c r="K397" s="7" t="inlineStr">
        <is>
          <t>https://crypto-fundraising.info/projects/vana/</t>
        </is>
      </c>
      <c r="L397"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398">
      <c r="A398" s="5" t="inlineStr">
        <is>
          <t>variational</t>
        </is>
      </c>
      <c r="B398" s="5" t="inlineStr">
        <is>
          <t>Variational</t>
        </is>
      </c>
      <c r="C398" s="5" t="inlineStr">
        <is>
          <t>VAR</t>
        </is>
      </c>
      <c r="D398" s="10" t="b">
        <v>1</v>
      </c>
      <c r="E398" s="6" t="n">
        <v>1</v>
      </c>
      <c r="F398" s="12" t="inlineStr">
        <is>
          <t>Coinbase Ventures</t>
        </is>
      </c>
      <c r="G398" s="6" t="n">
        <v>2</v>
      </c>
      <c r="H398" s="9" t="n">
        <v>45566</v>
      </c>
      <c r="I398" s="9" t="n">
        <v>46143</v>
      </c>
      <c r="J398" s="10" t="n"/>
      <c r="K398" s="7" t="inlineStr">
        <is>
          <t>https://crypto-fundraising.info/projects/variational/</t>
        </is>
      </c>
      <c r="L398"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399">
      <c r="A399" s="5" t="inlineStr">
        <is>
          <t>vauld</t>
        </is>
      </c>
      <c r="B399" s="5" t="inlineStr">
        <is>
          <t>Vauld</t>
        </is>
      </c>
      <c r="C399" s="5" t="n"/>
      <c r="D399" s="10" t="b">
        <v>0</v>
      </c>
      <c r="E399" s="6" t="n">
        <v>1</v>
      </c>
      <c r="F399" s="12" t="inlineStr">
        <is>
          <t>Coinbase Ventures</t>
        </is>
      </c>
      <c r="G399" s="6" t="n">
        <v>2</v>
      </c>
      <c r="H399" s="9" t="n">
        <v>44193</v>
      </c>
      <c r="I399" s="9" t="n">
        <v>44407</v>
      </c>
      <c r="J399" s="7" t="inlineStr">
        <is>
          <t>https://www.vauld.com/</t>
        </is>
      </c>
      <c r="K399" s="7" t="inlineStr">
        <is>
          <t>https://crypto-fundraising.info/projects/vauld/</t>
        </is>
      </c>
      <c r="L399" s="12" t="inlineStr">
        <is>
          <t>Vauld intends to treat users cryptocurrencies as a separate asset class, and offer services to ensure technologies based on blockchain are usable as of today.</t>
        </is>
      </c>
    </row>
    <row r="400">
      <c r="A400" s="5" t="inlineStr">
        <is>
          <t>veda</t>
        </is>
      </c>
      <c r="B400" s="5" t="inlineStr">
        <is>
          <t>Veda</t>
        </is>
      </c>
      <c r="C400" s="5" t="n"/>
      <c r="D400" s="10" t="b">
        <v>0</v>
      </c>
      <c r="E400" s="6" t="n">
        <v>1</v>
      </c>
      <c r="F400" s="12" t="inlineStr">
        <is>
          <t>Coinbase Ventures</t>
        </is>
      </c>
      <c r="G400" s="6" t="n">
        <v>1</v>
      </c>
      <c r="H400" s="9" t="n">
        <v>45809</v>
      </c>
      <c r="I400" s="9" t="n">
        <v>45809</v>
      </c>
      <c r="J400" s="10" t="n"/>
      <c r="K400" s="7" t="inlineStr">
        <is>
          <t>https://crypto-fundraising.info/projects/veda/</t>
        </is>
      </c>
      <c r="L400" s="12" t="inlineStr">
        <is>
          <t>Veda is a native yield infrastructure platform designed to simplify and enhance decentralized finance (DeFi) participation. By tokenizing complex DeFi interactions, Veda enables protocols, asset issuers, and applications to embed yield directly into their user interfaces, eliminating the need for users to navigate a complex network of primitives and assets. Its modular architecture supports flexib</t>
        </is>
      </c>
    </row>
    <row r="401">
      <c r="A401" s="5" t="inlineStr">
        <is>
          <t>velocity</t>
        </is>
      </c>
      <c r="B401" s="5" t="inlineStr">
        <is>
          <t>Velocity</t>
        </is>
      </c>
      <c r="C401" s="5" t="n"/>
      <c r="D401" s="10" t="b">
        <v>0</v>
      </c>
      <c r="E401" s="6" t="n">
        <v>1</v>
      </c>
      <c r="F401" s="12" t="inlineStr">
        <is>
          <t>Coinbase Ventures</t>
        </is>
      </c>
      <c r="G401" s="6" t="n">
        <v>1</v>
      </c>
      <c r="H401" s="9" t="n">
        <v>46217</v>
      </c>
      <c r="I401" s="9" t="n">
        <v>46217</v>
      </c>
      <c r="J401" s="7" t="inlineStr">
        <is>
          <t>https://www.velocity.xyz</t>
        </is>
      </c>
      <c r="K401" s="7" t="inlineStr">
        <is>
          <t>https://crypto-fundraising.info/projects/velocity/</t>
        </is>
      </c>
      <c r="L401" s="12" t="inlineStr">
        <is>
          <t>Velocity is a stablecoin treasury and settlement platform for enterprises, payment providers, and financial institutions. It enables users to hold, move, and settle funds using stablecoins while connecting to traditional banking rails and compliance systems. The platform is designed to shorten settlement times, remove prefunding requirements, improve efficiency for cross-border capital movement, e</t>
        </is>
      </c>
    </row>
    <row r="402">
      <c r="A402" s="5" t="inlineStr">
        <is>
          <t>venice-ai</t>
        </is>
      </c>
      <c r="B402" s="5" t="inlineStr">
        <is>
          <t>Venice AI</t>
        </is>
      </c>
      <c r="C402" s="5" t="n"/>
      <c r="D402" s="10" t="b">
        <v>0</v>
      </c>
      <c r="E402" s="6" t="n">
        <v>1</v>
      </c>
      <c r="F402" s="12" t="inlineStr">
        <is>
          <t>Coinbase Ventures</t>
        </is>
      </c>
      <c r="G402" s="6" t="n">
        <v>1</v>
      </c>
      <c r="H402" s="9" t="n">
        <v>46204</v>
      </c>
      <c r="I402" s="9" t="n">
        <v>46204</v>
      </c>
      <c r="J402" s="7" t="inlineStr">
        <is>
          <t>https://venice.ai</t>
        </is>
      </c>
      <c r="K402" s="7" t="inlineStr">
        <is>
          <t>https://crypto-fundraising.info/projects/venice-ai/</t>
        </is>
      </c>
      <c r="L402" s="12" t="inlineStr">
        <is>
          <t>Venice AI is a privacy-first AI platform that gives users access to more than 200 AI models while keeping user input encrypted and unencrypted client-side, routed through an external proxy, and not stored on Venice’s own systems. It hosts open source models on its own data centers, routes queries to closed-source models, and offers text, image, audio, and video generation. The platform also includ</t>
        </is>
      </c>
    </row>
    <row r="403">
      <c r="A403" s="5" t="inlineStr">
        <is>
          <t>venly</t>
        </is>
      </c>
      <c r="B403" s="5" t="inlineStr">
        <is>
          <t>Venly</t>
        </is>
      </c>
      <c r="C403" s="5" t="n"/>
      <c r="D403" s="10" t="b">
        <v>0</v>
      </c>
      <c r="E403" s="6" t="n">
        <v>1</v>
      </c>
      <c r="F403" s="12" t="inlineStr">
        <is>
          <t>Coinbase Ventures</t>
        </is>
      </c>
      <c r="G403" s="6" t="n">
        <v>2</v>
      </c>
      <c r="H403" s="9" t="n">
        <v>44679</v>
      </c>
      <c r="I403" s="9" t="n">
        <v>44681</v>
      </c>
      <c r="J403" s="7" t="inlineStr">
        <is>
          <t>https://www.venly.io/</t>
        </is>
      </c>
      <c r="K403" s="7" t="inlineStr">
        <is>
          <t>https://crypto-fundraising.info/projects/venly/</t>
        </is>
      </c>
      <c r="L403" s="12" t="inlineStr">
        <is>
          <t>Venly offers users of blockchain projects digital wallets to store assets with a native solution that also works on mobile devices.</t>
        </is>
      </c>
    </row>
    <row r="404">
      <c r="A404" s="5" t="inlineStr">
        <is>
          <t>vertalo</t>
        </is>
      </c>
      <c r="B404" s="5" t="inlineStr">
        <is>
          <t>Vertalo</t>
        </is>
      </c>
      <c r="C404" s="5" t="n"/>
      <c r="D404" s="10" t="b">
        <v>0</v>
      </c>
      <c r="E404" s="6" t="n">
        <v>1</v>
      </c>
      <c r="F404" s="12" t="inlineStr">
        <is>
          <t>Coinbase Ventures</t>
        </is>
      </c>
      <c r="G404" s="6" t="n">
        <v>1</v>
      </c>
      <c r="H404" s="9" t="n">
        <v>44329</v>
      </c>
      <c r="I404" s="9" t="n">
        <v>44329</v>
      </c>
      <c r="J404" s="7" t="inlineStr">
        <is>
          <t>https://www.vertalo.com/</t>
        </is>
      </c>
      <c r="K404" s="7" t="inlineStr">
        <is>
          <t>https://crypto-fundraising.info/projects/vertalo/</t>
        </is>
      </c>
      <c r="L404" s="12" t="inlineStr">
        <is>
          <t>Vertalo is an industry-leading solution for digital asset lifecycle management.</t>
        </is>
      </c>
    </row>
    <row r="405">
      <c r="A405" s="5" t="inlineStr">
        <is>
          <t>voltz</t>
        </is>
      </c>
      <c r="B405" s="5" t="inlineStr">
        <is>
          <t>Voltz</t>
        </is>
      </c>
      <c r="C405" s="5" t="n"/>
      <c r="D405" s="10" t="b">
        <v>0</v>
      </c>
      <c r="E405" s="6" t="n">
        <v>1</v>
      </c>
      <c r="F405" s="12" t="inlineStr">
        <is>
          <t>Coinbase Ventures</t>
        </is>
      </c>
      <c r="G405" s="6" t="n">
        <v>1</v>
      </c>
      <c r="H405" s="9" t="n">
        <v>44539</v>
      </c>
      <c r="I405" s="9" t="n">
        <v>44539</v>
      </c>
      <c r="J405" s="7" t="inlineStr">
        <is>
          <t>https://www.voltz.xyz/</t>
        </is>
      </c>
      <c r="K405" s="7" t="inlineStr">
        <is>
          <t>https://crypto-fundraising.info/projects/voltz/</t>
        </is>
      </c>
      <c r="L405" s="12" t="inlineStr">
        <is>
          <t>Voltz is a novel defi primitive, powering leveraged interest rate swaps.</t>
        </is>
      </c>
    </row>
    <row r="406">
      <c r="A406" s="5" t="inlineStr">
        <is>
          <t>walletconnect</t>
        </is>
      </c>
      <c r="B406" s="5" t="inlineStr">
        <is>
          <t>WalletConnect (Reown)</t>
        </is>
      </c>
      <c r="C406" s="5" t="inlineStr">
        <is>
          <t>WCT</t>
        </is>
      </c>
      <c r="D406" s="10" t="b">
        <v>1</v>
      </c>
      <c r="E406" s="6" t="n">
        <v>1</v>
      </c>
      <c r="F406" s="12" t="inlineStr">
        <is>
          <t>Coinbase Ventures</t>
        </is>
      </c>
      <c r="G406" s="6" t="n">
        <v>2</v>
      </c>
      <c r="H406" s="9" t="n">
        <v>44628</v>
      </c>
      <c r="I406" s="9" t="n">
        <v>44868</v>
      </c>
      <c r="J406" s="7" t="inlineStr">
        <is>
          <t>https://docs.reown.com/</t>
        </is>
      </c>
      <c r="K406" s="7" t="inlineStr">
        <is>
          <t>https://crypto-fundraising.info/projects/walletconnect/</t>
        </is>
      </c>
      <c r="L406"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407">
      <c r="A407" s="5" t="inlineStr">
        <is>
          <t>web3auth</t>
        </is>
      </c>
      <c r="B407" s="5" t="inlineStr">
        <is>
          <t>Web3Auth</t>
        </is>
      </c>
      <c r="C407" s="5" t="n"/>
      <c r="D407" s="10" t="b">
        <v>0</v>
      </c>
      <c r="E407" s="6" t="n">
        <v>1</v>
      </c>
      <c r="F407" s="12" t="inlineStr">
        <is>
          <t>Coinbase Ventures</t>
        </is>
      </c>
      <c r="G407" s="6" t="n">
        <v>1</v>
      </c>
      <c r="H407" s="9" t="n">
        <v>43647</v>
      </c>
      <c r="I407" s="9" t="n">
        <v>43647</v>
      </c>
      <c r="J407" s="10" t="n"/>
      <c r="K407" s="7" t="inlineStr">
        <is>
          <t>https://crypto-fundraising.info/projects/web3auth/</t>
        </is>
      </c>
      <c r="L407"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408">
      <c r="A408" s="5" t="inlineStr">
        <is>
          <t>witness</t>
        </is>
      </c>
      <c r="B408" s="5" t="inlineStr">
        <is>
          <t>WITNESS</t>
        </is>
      </c>
      <c r="C408" s="5" t="n"/>
      <c r="D408" s="10" t="b">
        <v>0</v>
      </c>
      <c r="E408" s="6" t="n">
        <v>1</v>
      </c>
      <c r="F408" s="12" t="inlineStr">
        <is>
          <t>Coinbase Ventures</t>
        </is>
      </c>
      <c r="G408" s="6" t="n">
        <v>1</v>
      </c>
      <c r="H408" s="9" t="n">
        <v>45337</v>
      </c>
      <c r="I408" s="9" t="n">
        <v>45337</v>
      </c>
      <c r="J408" s="7" t="inlineStr">
        <is>
          <t>https://docs.witness.co/</t>
        </is>
      </c>
      <c r="K408" s="7" t="inlineStr">
        <is>
          <t>https://crypto-fundraising.info/projects/witness/</t>
        </is>
      </c>
      <c r="L408" s="12" t="inlineStr">
        <is>
          <t>Witness is a Web3-enabled system that unlocks ownership and incentives at Web2 scale. It allows users to create verifiable provenance and issue digital ownership for data without the upfront friction or cost of blockchains, enabling developers to build traditionally scalable applications with Web3 incentives such as tokenization, universal verifiability, and financialization. Witness operates as a</t>
        </is>
      </c>
    </row>
    <row r="409">
      <c r="A409" s="5" t="inlineStr">
        <is>
          <t>worldcoin</t>
        </is>
      </c>
      <c r="B409" s="5" t="inlineStr">
        <is>
          <t>World (ex Worldcoin)</t>
        </is>
      </c>
      <c r="C409" s="5" t="inlineStr">
        <is>
          <t>WLD</t>
        </is>
      </c>
      <c r="D409" s="10" t="b">
        <v>1</v>
      </c>
      <c r="E409" s="6" t="n">
        <v>1</v>
      </c>
      <c r="F409" s="12" t="inlineStr">
        <is>
          <t>Coinbase Ventures</t>
        </is>
      </c>
      <c r="G409" s="6" t="n">
        <v>1</v>
      </c>
      <c r="H409" s="9" t="n">
        <v>44470</v>
      </c>
      <c r="I409" s="9" t="n">
        <v>44470</v>
      </c>
      <c r="J409" s="10" t="n"/>
      <c r="K409" s="7" t="inlineStr">
        <is>
          <t>https://crypto-fundraising.info/projects/worldcoin/</t>
        </is>
      </c>
      <c r="L409"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410">
      <c r="A410" s="5" t="inlineStr">
        <is>
          <t>wormhole</t>
        </is>
      </c>
      <c r="B410" s="5" t="inlineStr">
        <is>
          <t>Wormhole</t>
        </is>
      </c>
      <c r="C410" s="5" t="inlineStr">
        <is>
          <t>W</t>
        </is>
      </c>
      <c r="D410" s="10" t="b">
        <v>1</v>
      </c>
      <c r="E410" s="6" t="n">
        <v>1</v>
      </c>
      <c r="F410" s="12" t="inlineStr">
        <is>
          <t>Coinbase Ventures</t>
        </is>
      </c>
      <c r="G410" s="6" t="n">
        <v>1</v>
      </c>
      <c r="H410" s="9" t="n">
        <v>45259</v>
      </c>
      <c r="I410" s="9" t="n">
        <v>45259</v>
      </c>
      <c r="J410" s="7" t="inlineStr">
        <is>
          <t>https://book.wormhole.com/</t>
        </is>
      </c>
      <c r="K410" s="7" t="inlineStr">
        <is>
          <t>https://crypto-fundraising.info/projects/wormhole/</t>
        </is>
      </c>
      <c r="L410" s="12"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411">
      <c r="A411" s="5" t="inlineStr">
        <is>
          <t>xfx</t>
        </is>
      </c>
      <c r="B411" s="5" t="inlineStr">
        <is>
          <t>XFX</t>
        </is>
      </c>
      <c r="C411" s="5" t="n"/>
      <c r="D411" s="10" t="b">
        <v>0</v>
      </c>
      <c r="E411" s="6" t="n">
        <v>1</v>
      </c>
      <c r="F411" s="12" t="inlineStr">
        <is>
          <t>Coinbase Ventures</t>
        </is>
      </c>
      <c r="G411" s="6" t="n">
        <v>2</v>
      </c>
      <c r="H411" s="9" t="n">
        <v>45809</v>
      </c>
      <c r="I411" s="9" t="n">
        <v>46082</v>
      </c>
      <c r="J411" s="10" t="n"/>
      <c r="K411" s="7" t="inlineStr">
        <is>
          <t>https://crypto-fundraising.info/projects/xfx/</t>
        </is>
      </c>
      <c r="L411" s="12" t="inlineStr">
        <is>
          <t>XFX is an institutional-grade cross‑border settlement platform that enables real-time, transparent movement of fiat and stablecoins. Designed for enterprises, it provides direct access to deep liquidity pools, instant settlement across global corridors, and enterprise-grade auditing and reporting tools. Built with SOC2 and ISO 27001 compliance, it supports web dashboards, APIs, and OTC services—el</t>
        </is>
      </c>
    </row>
    <row r="412">
      <c r="A412" s="5" t="inlineStr">
        <is>
          <t>xmtp</t>
        </is>
      </c>
      <c r="B412" s="5" t="inlineStr">
        <is>
          <t>XMTP (Ephemera)</t>
        </is>
      </c>
      <c r="C412" s="5" t="n"/>
      <c r="D412" s="10" t="b">
        <v>0</v>
      </c>
      <c r="E412" s="6" t="n">
        <v>1</v>
      </c>
      <c r="F412" s="12" t="inlineStr">
        <is>
          <t>Coinbase Ventures</t>
        </is>
      </c>
      <c r="G412" s="6" t="n">
        <v>2</v>
      </c>
      <c r="H412" s="9" t="n">
        <v>44439</v>
      </c>
      <c r="I412" s="9" t="n">
        <v>45855</v>
      </c>
      <c r="J412" s="7" t="inlineStr">
        <is>
          <t>https://ephemerahq.com/</t>
        </is>
      </c>
      <c r="K412" s="7" t="inlineStr">
        <is>
          <t>https://crypto-fundraising.info/projects/xmtp/</t>
        </is>
      </c>
      <c r="L412" s="12" t="inlineStr">
        <is>
          <t>XMTP (Extensible Message Transport Protocol) is the leading decentralized, end-to-end encrypted messaging network for Web3. Built on the IETF-standard MLS protocol, it enables secure, portable messaging across wallets and apps with full user control and spam protection. Supporting over 2 million identities and 60+ apps, XMTP powers DMs, group chats, and notifications across protocols like ENS, Len</t>
        </is>
      </c>
    </row>
    <row r="413">
      <c r="A413" s="5" t="inlineStr">
        <is>
          <t>xo-market</t>
        </is>
      </c>
      <c r="B413" s="5" t="inlineStr">
        <is>
          <t>XO Market</t>
        </is>
      </c>
      <c r="C413" s="5" t="n"/>
      <c r="D413" s="10" t="b">
        <v>0</v>
      </c>
      <c r="E413" s="6" t="n">
        <v>1</v>
      </c>
      <c r="F413" s="12" t="inlineStr">
        <is>
          <t>Coinbase Ventures</t>
        </is>
      </c>
      <c r="G413" s="6" t="n">
        <v>1</v>
      </c>
      <c r="H413" s="9" t="n">
        <v>46142</v>
      </c>
      <c r="I413" s="9" t="n">
        <v>46142</v>
      </c>
      <c r="J413" s="7" t="inlineStr">
        <is>
          <t>https://xo.market</t>
        </is>
      </c>
      <c r="K413" s="7" t="inlineStr">
        <is>
          <t>https://crypto-fundraising.info/projects/xo-market/</t>
        </is>
      </c>
      <c r="L413"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row r="414">
      <c r="A414" s="5" t="inlineStr">
        <is>
          <t>yellow-card-financial</t>
        </is>
      </c>
      <c r="B414" s="5" t="inlineStr">
        <is>
          <t>Yellow Card Financial</t>
        </is>
      </c>
      <c r="C414" s="5" t="n"/>
      <c r="D414" s="10" t="b">
        <v>0</v>
      </c>
      <c r="E414" s="6" t="n">
        <v>1</v>
      </c>
      <c r="F414" s="12" t="inlineStr">
        <is>
          <t>Coinbase Ventures</t>
        </is>
      </c>
      <c r="G414" s="6" t="n">
        <v>1</v>
      </c>
      <c r="H414" s="9" t="n">
        <v>44466</v>
      </c>
      <c r="I414" s="9" t="n">
        <v>44466</v>
      </c>
      <c r="J414" s="7" t="inlineStr">
        <is>
          <t>https://yellowcard.io/</t>
        </is>
      </c>
      <c r="K414" s="7" t="inlineStr">
        <is>
          <t>https://crypto-fundraising.info/projects/yellow-card-financial/</t>
        </is>
      </c>
      <c r="L414" s="12" t="inlineStr">
        <is>
          <t>Yellow Card Financial is a Pan-African cryptocurrency exchange.</t>
        </is>
      </c>
    </row>
    <row r="415">
      <c r="A415" s="5" t="inlineStr">
        <is>
          <t>yield-protocol</t>
        </is>
      </c>
      <c r="B415" s="5" t="inlineStr">
        <is>
          <t>YO Protocol (YO Labs)</t>
        </is>
      </c>
      <c r="C415" s="5" t="n"/>
      <c r="D415" s="10" t="b">
        <v>0</v>
      </c>
      <c r="E415" s="6" t="n">
        <v>1</v>
      </c>
      <c r="F415" s="12" t="inlineStr">
        <is>
          <t>Coinbase Ventures</t>
        </is>
      </c>
      <c r="G415" s="6" t="n">
        <v>1</v>
      </c>
      <c r="H415" s="9" t="n">
        <v>45992</v>
      </c>
      <c r="I415" s="9" t="n">
        <v>45992</v>
      </c>
      <c r="J415" s="10" t="n"/>
      <c r="K415" s="7" t="inlineStr">
        <is>
          <t>https://crypto-fundraising.info/projects/yield-protocol/</t>
        </is>
      </c>
      <c r="L415"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416">
      <c r="A416" s="5" t="inlineStr">
        <is>
          <t>yoz</t>
        </is>
      </c>
      <c r="B416" s="5" t="inlineStr">
        <is>
          <t>Yoz</t>
        </is>
      </c>
      <c r="C416" s="5" t="n"/>
      <c r="D416" s="10" t="b">
        <v>0</v>
      </c>
      <c r="E416" s="6" t="n">
        <v>1</v>
      </c>
      <c r="F416" s="12" t="inlineStr">
        <is>
          <t>Coinbase Ventures</t>
        </is>
      </c>
      <c r="G416" s="6" t="n">
        <v>1</v>
      </c>
      <c r="H416" s="9" t="n">
        <v>45035</v>
      </c>
      <c r="I416" s="9" t="n">
        <v>45035</v>
      </c>
      <c r="J416" s="7" t="inlineStr">
        <is>
          <t>https://www.yoz.cloud/</t>
        </is>
      </c>
      <c r="K416" s="7" t="inlineStr">
        <is>
          <t>https://crypto-fundraising.info/projects/yoz/</t>
        </is>
      </c>
      <c r="L416" s="12" t="inlineStr">
        <is>
          <t>Yoz is a Web3 platform designed to simplify user notification by offering a “low-to-no code interface” that only requires a smart contract to get started.</t>
        </is>
      </c>
    </row>
    <row r="417">
      <c r="A417" s="5" t="inlineStr">
        <is>
          <t>yuga-labs</t>
        </is>
      </c>
      <c r="B417" s="5" t="inlineStr">
        <is>
          <t>Yuga Labs</t>
        </is>
      </c>
      <c r="C417" s="5" t="inlineStr">
        <is>
          <t>APE</t>
        </is>
      </c>
      <c r="D417" s="10" t="b">
        <v>1</v>
      </c>
      <c r="E417" s="6" t="n">
        <v>1</v>
      </c>
      <c r="F417" s="12" t="inlineStr">
        <is>
          <t>Coinbase Ventures</t>
        </is>
      </c>
      <c r="G417" s="6" t="n">
        <v>1</v>
      </c>
      <c r="H417" s="9" t="n">
        <v>44642</v>
      </c>
      <c r="I417" s="9" t="n">
        <v>44642</v>
      </c>
      <c r="J417" s="7" t="inlineStr">
        <is>
          <t>https://www.yuga.com/</t>
        </is>
      </c>
      <c r="K417" s="7" t="inlineStr">
        <is>
          <t>https://crypto-fundraising.info/projects/yuga-labs/</t>
        </is>
      </c>
      <c r="L417" s="12" t="inlineStr">
        <is>
          <t>Yuga Labs is an NFT and cryptocurrency marketing and development company. Yuga Labs is a web3 platform building what’s next, most known for the creation of the Bored Ape Yacht Club and its recent acquisition of CryptoPunks and Meebits.</t>
        </is>
      </c>
    </row>
    <row r="418">
      <c r="A418" s="5" t="inlineStr">
        <is>
          <t>yupp</t>
        </is>
      </c>
      <c r="B418" s="5" t="inlineStr">
        <is>
          <t>Yupp</t>
        </is>
      </c>
      <c r="C418" s="5" t="n"/>
      <c r="D418" s="10" t="b">
        <v>0</v>
      </c>
      <c r="E418" s="6" t="n">
        <v>1</v>
      </c>
      <c r="F418" s="12" t="inlineStr">
        <is>
          <t>Coinbase Ventures</t>
        </is>
      </c>
      <c r="G418" s="6" t="n">
        <v>1</v>
      </c>
      <c r="H418" s="9" t="n">
        <v>45809</v>
      </c>
      <c r="I418" s="9" t="n">
        <v>45809</v>
      </c>
      <c r="J418" s="10" t="n"/>
      <c r="K418" s="7" t="inlineStr">
        <is>
          <t>https://crypto-fundraising.info/projects/yupp/</t>
        </is>
      </c>
      <c r="L418" s="12" t="inlineStr">
        <is>
          <t>Yupp is a consumer AI model discovery and evaluation platform that lets users explore and compare the latest AI models for free. It crowdsources model evaluation: users submit prompts, compare multiple AI-generated responses side-by-side, and select the best ones. This generates digitally signed preference data used for AI post-training and evaluation.</t>
        </is>
      </c>
    </row>
    <row r="419">
      <c r="A419" s="5" t="inlineStr">
        <is>
          <t>zapper</t>
        </is>
      </c>
      <c r="B419" s="5" t="inlineStr">
        <is>
          <t>Zapper</t>
        </is>
      </c>
      <c r="C419" s="5" t="n"/>
      <c r="D419" s="10" t="b">
        <v>0</v>
      </c>
      <c r="E419" s="6" t="n">
        <v>1</v>
      </c>
      <c r="F419" s="12" t="inlineStr">
        <is>
          <t>Coinbase Ventures</t>
        </is>
      </c>
      <c r="G419" s="6" t="n">
        <v>1</v>
      </c>
      <c r="H419" s="9" t="n">
        <v>44071</v>
      </c>
      <c r="I419" s="9" t="n">
        <v>44071</v>
      </c>
      <c r="J419" s="7" t="inlineStr">
        <is>
          <t>https://zapper.fi/</t>
        </is>
      </c>
      <c r="K419" s="7" t="inlineStr">
        <is>
          <t>https://crypto-fundraising.info/projects/zapper/</t>
        </is>
      </c>
      <c r="L419" s="12" t="inlineStr">
        <is>
          <t>Zapper provides some of the most robust DeFi related data, everything from liquidity and prices on different AMMs to complex DeFi protocol balances.</t>
        </is>
      </c>
    </row>
    <row r="420">
      <c r="A420" s="5" t="inlineStr">
        <is>
          <t>zar</t>
        </is>
      </c>
      <c r="B420" s="5" t="inlineStr">
        <is>
          <t>ZAR</t>
        </is>
      </c>
      <c r="C420" s="5" t="n"/>
      <c r="D420" s="10" t="b">
        <v>0</v>
      </c>
      <c r="E420" s="6" t="n">
        <v>1</v>
      </c>
      <c r="F420" s="12" t="inlineStr">
        <is>
          <t>Coinbase Ventures</t>
        </is>
      </c>
      <c r="G420" s="6" t="n">
        <v>2</v>
      </c>
      <c r="H420" s="9" t="n">
        <v>45748</v>
      </c>
      <c r="I420" s="9" t="n">
        <v>45931</v>
      </c>
      <c r="J420" s="10" t="n"/>
      <c r="K420" s="7" t="inlineStr">
        <is>
          <t>https://crypto-fundraising.info/projects/zar/</t>
        </is>
      </c>
      <c r="L420"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421">
      <c r="A421" s="5" t="inlineStr">
        <is>
          <t>zcloak-network</t>
        </is>
      </c>
      <c r="B421" s="5" t="inlineStr">
        <is>
          <t>zCloak Network</t>
        </is>
      </c>
      <c r="C421" s="5" t="n"/>
      <c r="D421" s="10" t="b">
        <v>0</v>
      </c>
      <c r="E421" s="6" t="n">
        <v>1</v>
      </c>
      <c r="F421" s="12" t="inlineStr">
        <is>
          <t>Coinbase Ventures</t>
        </is>
      </c>
      <c r="G421" s="6" t="n">
        <v>1</v>
      </c>
      <c r="H421" s="9" t="n">
        <v>44729</v>
      </c>
      <c r="I421" s="9" t="n">
        <v>44729</v>
      </c>
      <c r="J421" s="7" t="inlineStr">
        <is>
          <t>https://zcloak.network/</t>
        </is>
      </c>
      <c r="K421" s="7" t="inlineStr">
        <is>
          <t>https://crypto-fundraising.info/projects/zcloak-network/</t>
        </is>
      </c>
      <c r="L421" s="12" t="inlineStr">
        <is>
          <t>zCloak Network is a privacy-focused computing platform based on Polkadot. It uses a novel zk-STARK virtual machine for general purpose computations.</t>
        </is>
      </c>
    </row>
    <row r="422">
      <c r="A422" s="5" t="inlineStr">
        <is>
          <t>zebec</t>
        </is>
      </c>
      <c r="B422" s="5" t="inlineStr">
        <is>
          <t>Zebec</t>
        </is>
      </c>
      <c r="C422" s="5" t="inlineStr">
        <is>
          <t>ZBC</t>
        </is>
      </c>
      <c r="D422" s="10" t="b">
        <v>1</v>
      </c>
      <c r="E422" s="6" t="n">
        <v>1</v>
      </c>
      <c r="F422" s="12" t="inlineStr">
        <is>
          <t>Coinbase Ventures</t>
        </is>
      </c>
      <c r="G422" s="6" t="n">
        <v>2</v>
      </c>
      <c r="H422" s="9" t="n">
        <v>44614</v>
      </c>
      <c r="I422" s="9" t="n">
        <v>44635</v>
      </c>
      <c r="J422" s="7" t="inlineStr">
        <is>
          <t>https://docs.zebec.io/</t>
        </is>
      </c>
      <c r="K422" s="7" t="inlineStr">
        <is>
          <t>https://crypto-fundraising.info/projects/zebec/</t>
        </is>
      </c>
      <c r="L422" s="12" t="inlineStr">
        <is>
          <t>Revolutionary DeFi technology that empowers real-time, frictionless and continuous streams of payments. Zebec aims to transform payroll, token vesting and subscription.</t>
        </is>
      </c>
    </row>
    <row r="423">
      <c r="A423" s="5" t="inlineStr">
        <is>
          <t>zentry</t>
        </is>
      </c>
      <c r="B423" s="5" t="inlineStr">
        <is>
          <t>Zentry</t>
        </is>
      </c>
      <c r="C423" s="5" t="inlineStr">
        <is>
          <t>ZENT</t>
        </is>
      </c>
      <c r="D423" s="10" t="b">
        <v>1</v>
      </c>
      <c r="E423" s="6" t="n">
        <v>1</v>
      </c>
      <c r="F423" s="12" t="inlineStr">
        <is>
          <t>Coinbase Ventures</t>
        </is>
      </c>
      <c r="G423" s="6" t="n">
        <v>1</v>
      </c>
      <c r="H423" s="9" t="n">
        <v>45442</v>
      </c>
      <c r="I423" s="9" t="n">
        <v>45442</v>
      </c>
      <c r="J423" s="7" t="inlineStr">
        <is>
          <t>https://zentry.com/</t>
        </is>
      </c>
      <c r="K423" s="7" t="inlineStr">
        <is>
          <t>https://crypto-fundraising.info/projects/zentry/</t>
        </is>
      </c>
      <c r="L423"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424">
      <c r="A424" s="5" t="inlineStr">
        <is>
          <t>zerion</t>
        </is>
      </c>
      <c r="B424" s="5" t="inlineStr">
        <is>
          <t>Zerion</t>
        </is>
      </c>
      <c r="C424" s="5" t="n"/>
      <c r="D424" s="10" t="b">
        <v>0</v>
      </c>
      <c r="E424" s="6" t="n">
        <v>1</v>
      </c>
      <c r="F424" s="12" t="inlineStr">
        <is>
          <t>Coinbase Ventures</t>
        </is>
      </c>
      <c r="G424" s="6" t="n">
        <v>1</v>
      </c>
      <c r="H424" s="9" t="n">
        <v>44846</v>
      </c>
      <c r="I424" s="9" t="n">
        <v>44846</v>
      </c>
      <c r="J424" s="7" t="inlineStr">
        <is>
          <t>https://zerion.io/</t>
        </is>
      </c>
      <c r="K424" s="7" t="inlineStr">
        <is>
          <t>https://crypto-fundraising.info/projects/zerion/</t>
        </is>
      </c>
      <c r="L424" s="12" t="inlineStr">
        <is>
          <t>Zerion is a decentralized finance platform that allows technical and non-technical users to acquire, track and manage DeFi assets.</t>
        </is>
      </c>
    </row>
    <row r="425">
      <c r="A425" s="5" t="inlineStr">
        <is>
          <t>glacis</t>
        </is>
      </c>
      <c r="B425" s="5" t="inlineStr">
        <is>
          <t>Zero Delta (Glacis Labs)</t>
        </is>
      </c>
      <c r="C425" s="5" t="n"/>
      <c r="D425" s="10" t="b">
        <v>0</v>
      </c>
      <c r="E425" s="6" t="n">
        <v>1</v>
      </c>
      <c r="F425" s="12" t="inlineStr">
        <is>
          <t>Coinbase Ventures</t>
        </is>
      </c>
      <c r="G425" s="6" t="n">
        <v>1</v>
      </c>
      <c r="H425" s="9" t="n">
        <v>46218</v>
      </c>
      <c r="I425" s="9" t="n">
        <v>46218</v>
      </c>
      <c r="J425" s="7" t="inlineStr">
        <is>
          <t>https://docs.glacislabs.com/</t>
        </is>
      </c>
      <c r="K425" s="7" t="inlineStr">
        <is>
          <t>https://crypto-fundraising.info/projects/glacis/</t>
        </is>
      </c>
      <c r="L425" s="12" t="inlineStr">
        <is>
          <t>Glacis Labs built ZeroDelta, a multichain clearing platform that matches, nets, and settles digital asset transfers across blockchains. It is built on Glacis Core, a cross-chain messaging layer, and AirLift, a token transport layer. ZeroDelta currently supports stablecoins including USDC, USDT, and USDe, and the company says it plans to expand into tokenized securities, real-world assets, and fore</t>
        </is>
      </c>
    </row>
    <row r="426">
      <c r="A426" s="5" t="inlineStr">
        <is>
          <t>zipmex</t>
        </is>
      </c>
      <c r="B426" s="5" t="inlineStr">
        <is>
          <t>Zipmex</t>
        </is>
      </c>
      <c r="C426" s="5" t="inlineStr">
        <is>
          <t>ZMT</t>
        </is>
      </c>
      <c r="D426" s="10" t="b">
        <v>1</v>
      </c>
      <c r="E426" s="6" t="n">
        <v>1</v>
      </c>
      <c r="F426" s="12" t="inlineStr">
        <is>
          <t>Coinbase Ventures</t>
        </is>
      </c>
      <c r="G426" s="6" t="n">
        <v>1</v>
      </c>
      <c r="H426" s="9" t="n">
        <v>44721</v>
      </c>
      <c r="I426" s="9" t="n">
        <v>44721</v>
      </c>
      <c r="J426" s="7" t="inlineStr">
        <is>
          <t>https://zipmex.com/</t>
        </is>
      </c>
      <c r="K426" s="7" t="inlineStr">
        <is>
          <t>https://crypto-fundraising.info/projects/zipmex/</t>
        </is>
      </c>
      <c r="L426" s="12" t="n"/>
    </row>
    <row r="427">
      <c r="A427" s="5" t="inlineStr">
        <is>
          <t>zklink</t>
        </is>
      </c>
      <c r="B427" s="5" t="inlineStr">
        <is>
          <t>ZkLink</t>
        </is>
      </c>
      <c r="C427" s="5" t="inlineStr">
        <is>
          <t>ZKL</t>
        </is>
      </c>
      <c r="D427" s="10" t="b">
        <v>1</v>
      </c>
      <c r="E427" s="6" t="n">
        <v>1</v>
      </c>
      <c r="F427" s="12" t="inlineStr">
        <is>
          <t>Coinbase Ventures</t>
        </is>
      </c>
      <c r="G427" s="6" t="n">
        <v>1</v>
      </c>
      <c r="H427" s="9" t="n">
        <v>45050</v>
      </c>
      <c r="I427" s="9" t="n">
        <v>45050</v>
      </c>
      <c r="J427" s="7" t="inlineStr">
        <is>
          <t>https://docs.zk.link/docs/Introduction/</t>
        </is>
      </c>
      <c r="K427" s="7" t="inlineStr">
        <is>
          <t>https://crypto-fundraising.info/projects/zklink/</t>
        </is>
      </c>
      <c r="L427"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428">
      <c r="A428" s="5" t="inlineStr">
        <is>
          <t>zksync</t>
        </is>
      </c>
      <c r="B428" s="5" t="inlineStr">
        <is>
          <t>zkSync</t>
        </is>
      </c>
      <c r="C428" s="5" t="inlineStr">
        <is>
          <t>ZK</t>
        </is>
      </c>
      <c r="D428" s="10" t="b">
        <v>1</v>
      </c>
      <c r="E428" s="6" t="n">
        <v>1</v>
      </c>
      <c r="F428" s="12" t="inlineStr">
        <is>
          <t>Coinbase Ventures</t>
        </is>
      </c>
      <c r="G428" s="6" t="n">
        <v>1</v>
      </c>
      <c r="H428" s="9" t="n">
        <v>44256</v>
      </c>
      <c r="I428" s="9" t="n">
        <v>44256</v>
      </c>
      <c r="J428" s="7" t="inlineStr">
        <is>
          <t>https://matter-labs.io/</t>
        </is>
      </c>
      <c r="K428" s="7" t="inlineStr">
        <is>
          <t>https://crypto-fundraising.info/projects/zksync/</t>
        </is>
      </c>
      <c r="L428" s="12" t="inlineStr">
        <is>
          <t>zkSync is a trustless protocol for scalable low-cost payments on Ethereum, powered by zkRollup technology.</t>
        </is>
      </c>
    </row>
    <row r="429">
      <c r="A429" s="5" t="inlineStr">
        <is>
          <t>zodl-zcash-open-development-lab</t>
        </is>
      </c>
      <c r="B429" s="5" t="inlineStr">
        <is>
          <t>ZODL (Zcash Open Development Lab)</t>
        </is>
      </c>
      <c r="C429" s="5" t="n"/>
      <c r="D429" s="10" t="b">
        <v>0</v>
      </c>
      <c r="E429" s="6" t="n">
        <v>1</v>
      </c>
      <c r="F429" s="12" t="inlineStr">
        <is>
          <t>Coinbase Ventures</t>
        </is>
      </c>
      <c r="G429" s="6" t="n">
        <v>1</v>
      </c>
      <c r="H429" s="9" t="n">
        <v>46090</v>
      </c>
      <c r="I429" s="9" t="n">
        <v>46090</v>
      </c>
      <c r="J429" s="7" t="inlineStr">
        <is>
          <t>https://zodl.com</t>
        </is>
      </c>
      <c r="K429" s="7" t="inlineStr">
        <is>
          <t>https://crypto-fundraising.info/projects/zodl-zcash-open-development-lab/</t>
        </is>
      </c>
      <c r="L429"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row r="430">
      <c r="A430" s="5" t="inlineStr">
        <is>
          <t>zora</t>
        </is>
      </c>
      <c r="B430" s="5" t="inlineStr">
        <is>
          <t>Zora</t>
        </is>
      </c>
      <c r="C430" s="5" t="inlineStr">
        <is>
          <t>ZORA</t>
        </is>
      </c>
      <c r="D430" s="10" t="b">
        <v>1</v>
      </c>
      <c r="E430" s="6" t="n">
        <v>1</v>
      </c>
      <c r="F430" s="12" t="inlineStr">
        <is>
          <t>Coinbase Ventures</t>
        </is>
      </c>
      <c r="G430" s="6" t="n">
        <v>3</v>
      </c>
      <c r="H430" s="9" t="n">
        <v>44107</v>
      </c>
      <c r="I430" s="9" t="n">
        <v>44686</v>
      </c>
      <c r="J430" s="7" t="inlineStr">
        <is>
          <t>https://zora.co/</t>
        </is>
      </c>
      <c r="K430" s="7" t="inlineStr">
        <is>
          <t>https://crypto-fundraising.info/projects/zora/</t>
        </is>
      </c>
      <c r="L430" s="12" t="inlineStr">
        <is>
          <t>Zora is an onchain social network and NFT marketplace built on Ethereum and its own Layer 2 Zora Network, part of the Optimism Superchain. It empowers creators to mint, share, and monetize digital media—such as art, music, and video—while ensuring onchain royalties and non-custodial listings. With tools like the Creator Toolkit, Zora V3, and Nouns Builder, it supports community-driven DAOs and cre</t>
        </is>
      </c>
    </row>
    <row r="431">
      <c r="A431" s="5" t="inlineStr">
        <is>
          <t>zynk</t>
        </is>
      </c>
      <c r="B431" s="5" t="inlineStr">
        <is>
          <t>Zynk</t>
        </is>
      </c>
      <c r="C431" s="5" t="n"/>
      <c r="D431" s="10" t="b">
        <v>0</v>
      </c>
      <c r="E431" s="6" t="n">
        <v>1</v>
      </c>
      <c r="F431" s="12" t="inlineStr">
        <is>
          <t>Coinbase Ventures</t>
        </is>
      </c>
      <c r="G431" s="6" t="n">
        <v>1</v>
      </c>
      <c r="H431" s="9" t="n">
        <v>45965</v>
      </c>
      <c r="I431" s="9" t="n">
        <v>45965</v>
      </c>
      <c r="J431" s="7" t="inlineStr">
        <is>
          <t>https://www.zynk.money/</t>
        </is>
      </c>
      <c r="K431" s="7" t="inlineStr">
        <is>
          <t>https://crypto-fundraising.info/projects/zynk/</t>
        </is>
      </c>
      <c r="L431" s="12" t="inlineStr">
        <is>
          <t>Zynk is a high-speed global payments infrastructure that eliminates the need for pre-funding, treasury management, and liquidity operations. It enables instant settlements across currencies, banks, and blockchains through programmable APIs. Products like Transformer, Transporter, and Teleport deliver real-time remittances, automated liquidity, and multi-currency pay-in accounts, while Continuum pr</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K41" r:id="rId77"/>
    <hyperlink xmlns:r="http://schemas.openxmlformats.org/officeDocument/2006/relationships" ref="K42"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J48"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K65" r:id="rId121"/>
    <hyperlink xmlns:r="http://schemas.openxmlformats.org/officeDocument/2006/relationships" ref="K66" r:id="rId122"/>
    <hyperlink xmlns:r="http://schemas.openxmlformats.org/officeDocument/2006/relationships" ref="J67" r:id="rId123"/>
    <hyperlink xmlns:r="http://schemas.openxmlformats.org/officeDocument/2006/relationships" ref="K67" r:id="rId124"/>
    <hyperlink xmlns:r="http://schemas.openxmlformats.org/officeDocument/2006/relationships" ref="J68" r:id="rId125"/>
    <hyperlink xmlns:r="http://schemas.openxmlformats.org/officeDocument/2006/relationships" ref="K68" r:id="rId126"/>
    <hyperlink xmlns:r="http://schemas.openxmlformats.org/officeDocument/2006/relationships" ref="J69" r:id="rId127"/>
    <hyperlink xmlns:r="http://schemas.openxmlformats.org/officeDocument/2006/relationships" ref="K69" r:id="rId128"/>
    <hyperlink xmlns:r="http://schemas.openxmlformats.org/officeDocument/2006/relationships" ref="J70" r:id="rId129"/>
    <hyperlink xmlns:r="http://schemas.openxmlformats.org/officeDocument/2006/relationships" ref="K70" r:id="rId130"/>
    <hyperlink xmlns:r="http://schemas.openxmlformats.org/officeDocument/2006/relationships" ref="J71" r:id="rId131"/>
    <hyperlink xmlns:r="http://schemas.openxmlformats.org/officeDocument/2006/relationships" ref="K71" r:id="rId132"/>
    <hyperlink xmlns:r="http://schemas.openxmlformats.org/officeDocument/2006/relationships" ref="J72"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J75"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J85" r:id="rId158"/>
    <hyperlink xmlns:r="http://schemas.openxmlformats.org/officeDocument/2006/relationships" ref="K85" r:id="rId159"/>
    <hyperlink xmlns:r="http://schemas.openxmlformats.org/officeDocument/2006/relationships" ref="J86" r:id="rId160"/>
    <hyperlink xmlns:r="http://schemas.openxmlformats.org/officeDocument/2006/relationships" ref="K86" r:id="rId161"/>
    <hyperlink xmlns:r="http://schemas.openxmlformats.org/officeDocument/2006/relationships" ref="J87"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J89" r:id="rId166"/>
    <hyperlink xmlns:r="http://schemas.openxmlformats.org/officeDocument/2006/relationships" ref="K89" r:id="rId167"/>
    <hyperlink xmlns:r="http://schemas.openxmlformats.org/officeDocument/2006/relationships" ref="J90"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J92" r:id="rId172"/>
    <hyperlink xmlns:r="http://schemas.openxmlformats.org/officeDocument/2006/relationships" ref="K92" r:id="rId173"/>
    <hyperlink xmlns:r="http://schemas.openxmlformats.org/officeDocument/2006/relationships" ref="J93"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J96" r:id="rId180"/>
    <hyperlink xmlns:r="http://schemas.openxmlformats.org/officeDocument/2006/relationships" ref="K96" r:id="rId181"/>
    <hyperlink xmlns:r="http://schemas.openxmlformats.org/officeDocument/2006/relationships" ref="J97"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J101" r:id="rId190"/>
    <hyperlink xmlns:r="http://schemas.openxmlformats.org/officeDocument/2006/relationships" ref="K101" r:id="rId191"/>
    <hyperlink xmlns:r="http://schemas.openxmlformats.org/officeDocument/2006/relationships" ref="J102" r:id="rId192"/>
    <hyperlink xmlns:r="http://schemas.openxmlformats.org/officeDocument/2006/relationships" ref="K102" r:id="rId193"/>
    <hyperlink xmlns:r="http://schemas.openxmlformats.org/officeDocument/2006/relationships" ref="J103" r:id="rId194"/>
    <hyperlink xmlns:r="http://schemas.openxmlformats.org/officeDocument/2006/relationships" ref="K103" r:id="rId195"/>
    <hyperlink xmlns:r="http://schemas.openxmlformats.org/officeDocument/2006/relationships" ref="J104" r:id="rId196"/>
    <hyperlink xmlns:r="http://schemas.openxmlformats.org/officeDocument/2006/relationships" ref="K104" r:id="rId197"/>
    <hyperlink xmlns:r="http://schemas.openxmlformats.org/officeDocument/2006/relationships" ref="J105" r:id="rId198"/>
    <hyperlink xmlns:r="http://schemas.openxmlformats.org/officeDocument/2006/relationships" ref="K105" r:id="rId199"/>
    <hyperlink xmlns:r="http://schemas.openxmlformats.org/officeDocument/2006/relationships" ref="J106" r:id="rId200"/>
    <hyperlink xmlns:r="http://schemas.openxmlformats.org/officeDocument/2006/relationships" ref="K106" r:id="rId201"/>
    <hyperlink xmlns:r="http://schemas.openxmlformats.org/officeDocument/2006/relationships" ref="J107" r:id="rId202"/>
    <hyperlink xmlns:r="http://schemas.openxmlformats.org/officeDocument/2006/relationships" ref="K107" r:id="rId203"/>
    <hyperlink xmlns:r="http://schemas.openxmlformats.org/officeDocument/2006/relationships" ref="J108" r:id="rId204"/>
    <hyperlink xmlns:r="http://schemas.openxmlformats.org/officeDocument/2006/relationships" ref="K108" r:id="rId205"/>
    <hyperlink xmlns:r="http://schemas.openxmlformats.org/officeDocument/2006/relationships" ref="J109" r:id="rId206"/>
    <hyperlink xmlns:r="http://schemas.openxmlformats.org/officeDocument/2006/relationships" ref="K109" r:id="rId207"/>
    <hyperlink xmlns:r="http://schemas.openxmlformats.org/officeDocument/2006/relationships" ref="J110" r:id="rId208"/>
    <hyperlink xmlns:r="http://schemas.openxmlformats.org/officeDocument/2006/relationships" ref="K110" r:id="rId209"/>
    <hyperlink xmlns:r="http://schemas.openxmlformats.org/officeDocument/2006/relationships" ref="J111" r:id="rId210"/>
    <hyperlink xmlns:r="http://schemas.openxmlformats.org/officeDocument/2006/relationships" ref="K111" r:id="rId211"/>
    <hyperlink xmlns:r="http://schemas.openxmlformats.org/officeDocument/2006/relationships" ref="J112" r:id="rId212"/>
    <hyperlink xmlns:r="http://schemas.openxmlformats.org/officeDocument/2006/relationships" ref="K112" r:id="rId213"/>
    <hyperlink xmlns:r="http://schemas.openxmlformats.org/officeDocument/2006/relationships" ref="J113" r:id="rId214"/>
    <hyperlink xmlns:r="http://schemas.openxmlformats.org/officeDocument/2006/relationships" ref="K113" r:id="rId215"/>
    <hyperlink xmlns:r="http://schemas.openxmlformats.org/officeDocument/2006/relationships" ref="J114" r:id="rId216"/>
    <hyperlink xmlns:r="http://schemas.openxmlformats.org/officeDocument/2006/relationships" ref="K114" r:id="rId217"/>
    <hyperlink xmlns:r="http://schemas.openxmlformats.org/officeDocument/2006/relationships" ref="J115" r:id="rId218"/>
    <hyperlink xmlns:r="http://schemas.openxmlformats.org/officeDocument/2006/relationships" ref="K115" r:id="rId219"/>
    <hyperlink xmlns:r="http://schemas.openxmlformats.org/officeDocument/2006/relationships" ref="J116" r:id="rId220"/>
    <hyperlink xmlns:r="http://schemas.openxmlformats.org/officeDocument/2006/relationships" ref="K116" r:id="rId221"/>
    <hyperlink xmlns:r="http://schemas.openxmlformats.org/officeDocument/2006/relationships" ref="J117" r:id="rId222"/>
    <hyperlink xmlns:r="http://schemas.openxmlformats.org/officeDocument/2006/relationships" ref="K117" r:id="rId223"/>
    <hyperlink xmlns:r="http://schemas.openxmlformats.org/officeDocument/2006/relationships" ref="J118" r:id="rId224"/>
    <hyperlink xmlns:r="http://schemas.openxmlformats.org/officeDocument/2006/relationships" ref="K118" r:id="rId225"/>
    <hyperlink xmlns:r="http://schemas.openxmlformats.org/officeDocument/2006/relationships" ref="J119" r:id="rId226"/>
    <hyperlink xmlns:r="http://schemas.openxmlformats.org/officeDocument/2006/relationships" ref="K119" r:id="rId227"/>
    <hyperlink xmlns:r="http://schemas.openxmlformats.org/officeDocument/2006/relationships" ref="J120" r:id="rId228"/>
    <hyperlink xmlns:r="http://schemas.openxmlformats.org/officeDocument/2006/relationships" ref="K120" r:id="rId229"/>
    <hyperlink xmlns:r="http://schemas.openxmlformats.org/officeDocument/2006/relationships" ref="J121" r:id="rId230"/>
    <hyperlink xmlns:r="http://schemas.openxmlformats.org/officeDocument/2006/relationships" ref="K121" r:id="rId231"/>
    <hyperlink xmlns:r="http://schemas.openxmlformats.org/officeDocument/2006/relationships" ref="K122" r:id="rId232"/>
    <hyperlink xmlns:r="http://schemas.openxmlformats.org/officeDocument/2006/relationships" ref="J123" r:id="rId233"/>
    <hyperlink xmlns:r="http://schemas.openxmlformats.org/officeDocument/2006/relationships" ref="K123" r:id="rId234"/>
    <hyperlink xmlns:r="http://schemas.openxmlformats.org/officeDocument/2006/relationships" ref="J124" r:id="rId235"/>
    <hyperlink xmlns:r="http://schemas.openxmlformats.org/officeDocument/2006/relationships" ref="K124" r:id="rId236"/>
    <hyperlink xmlns:r="http://schemas.openxmlformats.org/officeDocument/2006/relationships" ref="K125" r:id="rId237"/>
    <hyperlink xmlns:r="http://schemas.openxmlformats.org/officeDocument/2006/relationships" ref="J126" r:id="rId238"/>
    <hyperlink xmlns:r="http://schemas.openxmlformats.org/officeDocument/2006/relationships" ref="K126" r:id="rId239"/>
    <hyperlink xmlns:r="http://schemas.openxmlformats.org/officeDocument/2006/relationships" ref="J127" r:id="rId240"/>
    <hyperlink xmlns:r="http://schemas.openxmlformats.org/officeDocument/2006/relationships" ref="K127" r:id="rId241"/>
    <hyperlink xmlns:r="http://schemas.openxmlformats.org/officeDocument/2006/relationships" ref="J128" r:id="rId242"/>
    <hyperlink xmlns:r="http://schemas.openxmlformats.org/officeDocument/2006/relationships" ref="K128" r:id="rId243"/>
    <hyperlink xmlns:r="http://schemas.openxmlformats.org/officeDocument/2006/relationships" ref="J129" r:id="rId244"/>
    <hyperlink xmlns:r="http://schemas.openxmlformats.org/officeDocument/2006/relationships" ref="K129" r:id="rId245"/>
    <hyperlink xmlns:r="http://schemas.openxmlformats.org/officeDocument/2006/relationships" ref="J130" r:id="rId246"/>
    <hyperlink xmlns:r="http://schemas.openxmlformats.org/officeDocument/2006/relationships" ref="K130" r:id="rId247"/>
    <hyperlink xmlns:r="http://schemas.openxmlformats.org/officeDocument/2006/relationships" ref="J131" r:id="rId248"/>
    <hyperlink xmlns:r="http://schemas.openxmlformats.org/officeDocument/2006/relationships" ref="K131" r:id="rId249"/>
    <hyperlink xmlns:r="http://schemas.openxmlformats.org/officeDocument/2006/relationships" ref="J132" r:id="rId250"/>
    <hyperlink xmlns:r="http://schemas.openxmlformats.org/officeDocument/2006/relationships" ref="K132" r:id="rId251"/>
    <hyperlink xmlns:r="http://schemas.openxmlformats.org/officeDocument/2006/relationships" ref="J133" r:id="rId252"/>
    <hyperlink xmlns:r="http://schemas.openxmlformats.org/officeDocument/2006/relationships" ref="K133" r:id="rId253"/>
    <hyperlink xmlns:r="http://schemas.openxmlformats.org/officeDocument/2006/relationships" ref="K134" r:id="rId254"/>
    <hyperlink xmlns:r="http://schemas.openxmlformats.org/officeDocument/2006/relationships" ref="J135" r:id="rId255"/>
    <hyperlink xmlns:r="http://schemas.openxmlformats.org/officeDocument/2006/relationships" ref="K135" r:id="rId256"/>
    <hyperlink xmlns:r="http://schemas.openxmlformats.org/officeDocument/2006/relationships" ref="J136" r:id="rId257"/>
    <hyperlink xmlns:r="http://schemas.openxmlformats.org/officeDocument/2006/relationships" ref="K136" r:id="rId258"/>
    <hyperlink xmlns:r="http://schemas.openxmlformats.org/officeDocument/2006/relationships" ref="J137" r:id="rId259"/>
    <hyperlink xmlns:r="http://schemas.openxmlformats.org/officeDocument/2006/relationships" ref="K137" r:id="rId260"/>
    <hyperlink xmlns:r="http://schemas.openxmlformats.org/officeDocument/2006/relationships" ref="J138" r:id="rId261"/>
    <hyperlink xmlns:r="http://schemas.openxmlformats.org/officeDocument/2006/relationships" ref="K138" r:id="rId262"/>
    <hyperlink xmlns:r="http://schemas.openxmlformats.org/officeDocument/2006/relationships" ref="J139" r:id="rId263"/>
    <hyperlink xmlns:r="http://schemas.openxmlformats.org/officeDocument/2006/relationships" ref="K139" r:id="rId264"/>
    <hyperlink xmlns:r="http://schemas.openxmlformats.org/officeDocument/2006/relationships" ref="J140" r:id="rId265"/>
    <hyperlink xmlns:r="http://schemas.openxmlformats.org/officeDocument/2006/relationships" ref="K140" r:id="rId266"/>
    <hyperlink xmlns:r="http://schemas.openxmlformats.org/officeDocument/2006/relationships" ref="K141" r:id="rId267"/>
    <hyperlink xmlns:r="http://schemas.openxmlformats.org/officeDocument/2006/relationships" ref="J142" r:id="rId268"/>
    <hyperlink xmlns:r="http://schemas.openxmlformats.org/officeDocument/2006/relationships" ref="K142" r:id="rId269"/>
    <hyperlink xmlns:r="http://schemas.openxmlformats.org/officeDocument/2006/relationships" ref="J143" r:id="rId270"/>
    <hyperlink xmlns:r="http://schemas.openxmlformats.org/officeDocument/2006/relationships" ref="K143" r:id="rId271"/>
    <hyperlink xmlns:r="http://schemas.openxmlformats.org/officeDocument/2006/relationships" ref="J144" r:id="rId272"/>
    <hyperlink xmlns:r="http://schemas.openxmlformats.org/officeDocument/2006/relationships" ref="K144" r:id="rId273"/>
    <hyperlink xmlns:r="http://schemas.openxmlformats.org/officeDocument/2006/relationships" ref="J145" r:id="rId274"/>
    <hyperlink xmlns:r="http://schemas.openxmlformats.org/officeDocument/2006/relationships" ref="K145" r:id="rId275"/>
    <hyperlink xmlns:r="http://schemas.openxmlformats.org/officeDocument/2006/relationships" ref="J146" r:id="rId276"/>
    <hyperlink xmlns:r="http://schemas.openxmlformats.org/officeDocument/2006/relationships" ref="K146" r:id="rId277"/>
    <hyperlink xmlns:r="http://schemas.openxmlformats.org/officeDocument/2006/relationships" ref="J147" r:id="rId278"/>
    <hyperlink xmlns:r="http://schemas.openxmlformats.org/officeDocument/2006/relationships" ref="K147" r:id="rId279"/>
    <hyperlink xmlns:r="http://schemas.openxmlformats.org/officeDocument/2006/relationships" ref="J148" r:id="rId280"/>
    <hyperlink xmlns:r="http://schemas.openxmlformats.org/officeDocument/2006/relationships" ref="K148" r:id="rId281"/>
    <hyperlink xmlns:r="http://schemas.openxmlformats.org/officeDocument/2006/relationships" ref="J149" r:id="rId282"/>
    <hyperlink xmlns:r="http://schemas.openxmlformats.org/officeDocument/2006/relationships" ref="K149" r:id="rId283"/>
    <hyperlink xmlns:r="http://schemas.openxmlformats.org/officeDocument/2006/relationships" ref="J150" r:id="rId284"/>
    <hyperlink xmlns:r="http://schemas.openxmlformats.org/officeDocument/2006/relationships" ref="K150" r:id="rId285"/>
    <hyperlink xmlns:r="http://schemas.openxmlformats.org/officeDocument/2006/relationships" ref="J151" r:id="rId286"/>
    <hyperlink xmlns:r="http://schemas.openxmlformats.org/officeDocument/2006/relationships" ref="K151" r:id="rId287"/>
    <hyperlink xmlns:r="http://schemas.openxmlformats.org/officeDocument/2006/relationships" ref="J152" r:id="rId288"/>
    <hyperlink xmlns:r="http://schemas.openxmlformats.org/officeDocument/2006/relationships" ref="K152" r:id="rId289"/>
    <hyperlink xmlns:r="http://schemas.openxmlformats.org/officeDocument/2006/relationships" ref="J153" r:id="rId290"/>
    <hyperlink xmlns:r="http://schemas.openxmlformats.org/officeDocument/2006/relationships" ref="K153" r:id="rId291"/>
    <hyperlink xmlns:r="http://schemas.openxmlformats.org/officeDocument/2006/relationships" ref="J154" r:id="rId292"/>
    <hyperlink xmlns:r="http://schemas.openxmlformats.org/officeDocument/2006/relationships" ref="K154" r:id="rId293"/>
    <hyperlink xmlns:r="http://schemas.openxmlformats.org/officeDocument/2006/relationships" ref="J155" r:id="rId294"/>
    <hyperlink xmlns:r="http://schemas.openxmlformats.org/officeDocument/2006/relationships" ref="K155" r:id="rId295"/>
    <hyperlink xmlns:r="http://schemas.openxmlformats.org/officeDocument/2006/relationships" ref="J156" r:id="rId296"/>
    <hyperlink xmlns:r="http://schemas.openxmlformats.org/officeDocument/2006/relationships" ref="K156" r:id="rId297"/>
    <hyperlink xmlns:r="http://schemas.openxmlformats.org/officeDocument/2006/relationships" ref="J157" r:id="rId298"/>
    <hyperlink xmlns:r="http://schemas.openxmlformats.org/officeDocument/2006/relationships" ref="K157" r:id="rId299"/>
    <hyperlink xmlns:r="http://schemas.openxmlformats.org/officeDocument/2006/relationships" ref="J158" r:id="rId300"/>
    <hyperlink xmlns:r="http://schemas.openxmlformats.org/officeDocument/2006/relationships" ref="K158" r:id="rId301"/>
    <hyperlink xmlns:r="http://schemas.openxmlformats.org/officeDocument/2006/relationships" ref="K159" r:id="rId302"/>
    <hyperlink xmlns:r="http://schemas.openxmlformats.org/officeDocument/2006/relationships" ref="J160" r:id="rId303"/>
    <hyperlink xmlns:r="http://schemas.openxmlformats.org/officeDocument/2006/relationships" ref="K160" r:id="rId304"/>
    <hyperlink xmlns:r="http://schemas.openxmlformats.org/officeDocument/2006/relationships" ref="J161" r:id="rId305"/>
    <hyperlink xmlns:r="http://schemas.openxmlformats.org/officeDocument/2006/relationships" ref="K161" r:id="rId306"/>
    <hyperlink xmlns:r="http://schemas.openxmlformats.org/officeDocument/2006/relationships" ref="J162" r:id="rId307"/>
    <hyperlink xmlns:r="http://schemas.openxmlformats.org/officeDocument/2006/relationships" ref="K162" r:id="rId308"/>
    <hyperlink xmlns:r="http://schemas.openxmlformats.org/officeDocument/2006/relationships" ref="J163" r:id="rId309"/>
    <hyperlink xmlns:r="http://schemas.openxmlformats.org/officeDocument/2006/relationships" ref="K163" r:id="rId310"/>
    <hyperlink xmlns:r="http://schemas.openxmlformats.org/officeDocument/2006/relationships" ref="J164" r:id="rId311"/>
    <hyperlink xmlns:r="http://schemas.openxmlformats.org/officeDocument/2006/relationships" ref="K164" r:id="rId312"/>
    <hyperlink xmlns:r="http://schemas.openxmlformats.org/officeDocument/2006/relationships" ref="K165" r:id="rId313"/>
    <hyperlink xmlns:r="http://schemas.openxmlformats.org/officeDocument/2006/relationships" ref="J166" r:id="rId314"/>
    <hyperlink xmlns:r="http://schemas.openxmlformats.org/officeDocument/2006/relationships" ref="K166" r:id="rId315"/>
    <hyperlink xmlns:r="http://schemas.openxmlformats.org/officeDocument/2006/relationships" ref="K167" r:id="rId316"/>
    <hyperlink xmlns:r="http://schemas.openxmlformats.org/officeDocument/2006/relationships" ref="J168" r:id="rId317"/>
    <hyperlink xmlns:r="http://schemas.openxmlformats.org/officeDocument/2006/relationships" ref="K168" r:id="rId318"/>
    <hyperlink xmlns:r="http://schemas.openxmlformats.org/officeDocument/2006/relationships" ref="J169" r:id="rId319"/>
    <hyperlink xmlns:r="http://schemas.openxmlformats.org/officeDocument/2006/relationships" ref="K169" r:id="rId320"/>
    <hyperlink xmlns:r="http://schemas.openxmlformats.org/officeDocument/2006/relationships" ref="J170" r:id="rId321"/>
    <hyperlink xmlns:r="http://schemas.openxmlformats.org/officeDocument/2006/relationships" ref="K170" r:id="rId322"/>
    <hyperlink xmlns:r="http://schemas.openxmlformats.org/officeDocument/2006/relationships" ref="J171" r:id="rId323"/>
    <hyperlink xmlns:r="http://schemas.openxmlformats.org/officeDocument/2006/relationships" ref="K171" r:id="rId324"/>
    <hyperlink xmlns:r="http://schemas.openxmlformats.org/officeDocument/2006/relationships" ref="J172" r:id="rId325"/>
    <hyperlink xmlns:r="http://schemas.openxmlformats.org/officeDocument/2006/relationships" ref="K172" r:id="rId326"/>
    <hyperlink xmlns:r="http://schemas.openxmlformats.org/officeDocument/2006/relationships" ref="J173" r:id="rId327"/>
    <hyperlink xmlns:r="http://schemas.openxmlformats.org/officeDocument/2006/relationships" ref="K173" r:id="rId328"/>
    <hyperlink xmlns:r="http://schemas.openxmlformats.org/officeDocument/2006/relationships" ref="J174" r:id="rId329"/>
    <hyperlink xmlns:r="http://schemas.openxmlformats.org/officeDocument/2006/relationships" ref="K174" r:id="rId330"/>
    <hyperlink xmlns:r="http://schemas.openxmlformats.org/officeDocument/2006/relationships" ref="K175" r:id="rId331"/>
    <hyperlink xmlns:r="http://schemas.openxmlformats.org/officeDocument/2006/relationships" ref="J176" r:id="rId332"/>
    <hyperlink xmlns:r="http://schemas.openxmlformats.org/officeDocument/2006/relationships" ref="K176" r:id="rId333"/>
    <hyperlink xmlns:r="http://schemas.openxmlformats.org/officeDocument/2006/relationships" ref="J177" r:id="rId334"/>
    <hyperlink xmlns:r="http://schemas.openxmlformats.org/officeDocument/2006/relationships" ref="K177" r:id="rId335"/>
    <hyperlink xmlns:r="http://schemas.openxmlformats.org/officeDocument/2006/relationships" ref="J178" r:id="rId336"/>
    <hyperlink xmlns:r="http://schemas.openxmlformats.org/officeDocument/2006/relationships" ref="K178" r:id="rId337"/>
    <hyperlink xmlns:r="http://schemas.openxmlformats.org/officeDocument/2006/relationships" ref="J179" r:id="rId338"/>
    <hyperlink xmlns:r="http://schemas.openxmlformats.org/officeDocument/2006/relationships" ref="K179" r:id="rId339"/>
    <hyperlink xmlns:r="http://schemas.openxmlformats.org/officeDocument/2006/relationships" ref="J180" r:id="rId340"/>
    <hyperlink xmlns:r="http://schemas.openxmlformats.org/officeDocument/2006/relationships" ref="K180" r:id="rId341"/>
    <hyperlink xmlns:r="http://schemas.openxmlformats.org/officeDocument/2006/relationships" ref="J181" r:id="rId342"/>
    <hyperlink xmlns:r="http://schemas.openxmlformats.org/officeDocument/2006/relationships" ref="K181" r:id="rId343"/>
    <hyperlink xmlns:r="http://schemas.openxmlformats.org/officeDocument/2006/relationships" ref="J182" r:id="rId344"/>
    <hyperlink xmlns:r="http://schemas.openxmlformats.org/officeDocument/2006/relationships" ref="K182" r:id="rId345"/>
    <hyperlink xmlns:r="http://schemas.openxmlformats.org/officeDocument/2006/relationships" ref="J183" r:id="rId346"/>
    <hyperlink xmlns:r="http://schemas.openxmlformats.org/officeDocument/2006/relationships" ref="K183" r:id="rId347"/>
    <hyperlink xmlns:r="http://schemas.openxmlformats.org/officeDocument/2006/relationships" ref="K184" r:id="rId348"/>
    <hyperlink xmlns:r="http://schemas.openxmlformats.org/officeDocument/2006/relationships" ref="J185" r:id="rId349"/>
    <hyperlink xmlns:r="http://schemas.openxmlformats.org/officeDocument/2006/relationships" ref="K185" r:id="rId350"/>
    <hyperlink xmlns:r="http://schemas.openxmlformats.org/officeDocument/2006/relationships" ref="K186" r:id="rId351"/>
    <hyperlink xmlns:r="http://schemas.openxmlformats.org/officeDocument/2006/relationships" ref="K187" r:id="rId352"/>
    <hyperlink xmlns:r="http://schemas.openxmlformats.org/officeDocument/2006/relationships" ref="J188" r:id="rId353"/>
    <hyperlink xmlns:r="http://schemas.openxmlformats.org/officeDocument/2006/relationships" ref="K188" r:id="rId354"/>
    <hyperlink xmlns:r="http://schemas.openxmlformats.org/officeDocument/2006/relationships" ref="J189" r:id="rId355"/>
    <hyperlink xmlns:r="http://schemas.openxmlformats.org/officeDocument/2006/relationships" ref="K189" r:id="rId356"/>
    <hyperlink xmlns:r="http://schemas.openxmlformats.org/officeDocument/2006/relationships" ref="J190" r:id="rId357"/>
    <hyperlink xmlns:r="http://schemas.openxmlformats.org/officeDocument/2006/relationships" ref="K190" r:id="rId358"/>
    <hyperlink xmlns:r="http://schemas.openxmlformats.org/officeDocument/2006/relationships" ref="J191" r:id="rId359"/>
    <hyperlink xmlns:r="http://schemas.openxmlformats.org/officeDocument/2006/relationships" ref="K191" r:id="rId360"/>
    <hyperlink xmlns:r="http://schemas.openxmlformats.org/officeDocument/2006/relationships" ref="J192" r:id="rId361"/>
    <hyperlink xmlns:r="http://schemas.openxmlformats.org/officeDocument/2006/relationships" ref="K192" r:id="rId362"/>
    <hyperlink xmlns:r="http://schemas.openxmlformats.org/officeDocument/2006/relationships" ref="J193" r:id="rId363"/>
    <hyperlink xmlns:r="http://schemas.openxmlformats.org/officeDocument/2006/relationships" ref="K193" r:id="rId364"/>
    <hyperlink xmlns:r="http://schemas.openxmlformats.org/officeDocument/2006/relationships" ref="J194" r:id="rId365"/>
    <hyperlink xmlns:r="http://schemas.openxmlformats.org/officeDocument/2006/relationships" ref="K194" r:id="rId366"/>
    <hyperlink xmlns:r="http://schemas.openxmlformats.org/officeDocument/2006/relationships" ref="J195" r:id="rId367"/>
    <hyperlink xmlns:r="http://schemas.openxmlformats.org/officeDocument/2006/relationships" ref="K195" r:id="rId368"/>
    <hyperlink xmlns:r="http://schemas.openxmlformats.org/officeDocument/2006/relationships" ref="J196" r:id="rId369"/>
    <hyperlink xmlns:r="http://schemas.openxmlformats.org/officeDocument/2006/relationships" ref="K196" r:id="rId370"/>
    <hyperlink xmlns:r="http://schemas.openxmlformats.org/officeDocument/2006/relationships" ref="J197" r:id="rId371"/>
    <hyperlink xmlns:r="http://schemas.openxmlformats.org/officeDocument/2006/relationships" ref="K197" r:id="rId372"/>
    <hyperlink xmlns:r="http://schemas.openxmlformats.org/officeDocument/2006/relationships" ref="J198" r:id="rId373"/>
    <hyperlink xmlns:r="http://schemas.openxmlformats.org/officeDocument/2006/relationships" ref="K198" r:id="rId374"/>
    <hyperlink xmlns:r="http://schemas.openxmlformats.org/officeDocument/2006/relationships" ref="K199" r:id="rId375"/>
    <hyperlink xmlns:r="http://schemas.openxmlformats.org/officeDocument/2006/relationships" ref="J200" r:id="rId376"/>
    <hyperlink xmlns:r="http://schemas.openxmlformats.org/officeDocument/2006/relationships" ref="K200" r:id="rId377"/>
    <hyperlink xmlns:r="http://schemas.openxmlformats.org/officeDocument/2006/relationships" ref="J201" r:id="rId378"/>
    <hyperlink xmlns:r="http://schemas.openxmlformats.org/officeDocument/2006/relationships" ref="K201" r:id="rId379"/>
    <hyperlink xmlns:r="http://schemas.openxmlformats.org/officeDocument/2006/relationships" ref="J202" r:id="rId380"/>
    <hyperlink xmlns:r="http://schemas.openxmlformats.org/officeDocument/2006/relationships" ref="K202" r:id="rId381"/>
    <hyperlink xmlns:r="http://schemas.openxmlformats.org/officeDocument/2006/relationships" ref="J203" r:id="rId382"/>
    <hyperlink xmlns:r="http://schemas.openxmlformats.org/officeDocument/2006/relationships" ref="K203" r:id="rId383"/>
    <hyperlink xmlns:r="http://schemas.openxmlformats.org/officeDocument/2006/relationships" ref="J204" r:id="rId384"/>
    <hyperlink xmlns:r="http://schemas.openxmlformats.org/officeDocument/2006/relationships" ref="K204" r:id="rId385"/>
    <hyperlink xmlns:r="http://schemas.openxmlformats.org/officeDocument/2006/relationships" ref="J205" r:id="rId386"/>
    <hyperlink xmlns:r="http://schemas.openxmlformats.org/officeDocument/2006/relationships" ref="K205" r:id="rId387"/>
    <hyperlink xmlns:r="http://schemas.openxmlformats.org/officeDocument/2006/relationships" ref="J206" r:id="rId388"/>
    <hyperlink xmlns:r="http://schemas.openxmlformats.org/officeDocument/2006/relationships" ref="K206" r:id="rId389"/>
    <hyperlink xmlns:r="http://schemas.openxmlformats.org/officeDocument/2006/relationships" ref="J207" r:id="rId390"/>
    <hyperlink xmlns:r="http://schemas.openxmlformats.org/officeDocument/2006/relationships" ref="K207" r:id="rId391"/>
    <hyperlink xmlns:r="http://schemas.openxmlformats.org/officeDocument/2006/relationships" ref="J208" r:id="rId392"/>
    <hyperlink xmlns:r="http://schemas.openxmlformats.org/officeDocument/2006/relationships" ref="K208" r:id="rId393"/>
    <hyperlink xmlns:r="http://schemas.openxmlformats.org/officeDocument/2006/relationships" ref="J209" r:id="rId394"/>
    <hyperlink xmlns:r="http://schemas.openxmlformats.org/officeDocument/2006/relationships" ref="K209" r:id="rId395"/>
    <hyperlink xmlns:r="http://schemas.openxmlformats.org/officeDocument/2006/relationships" ref="J210" r:id="rId396"/>
    <hyperlink xmlns:r="http://schemas.openxmlformats.org/officeDocument/2006/relationships" ref="K210" r:id="rId397"/>
    <hyperlink xmlns:r="http://schemas.openxmlformats.org/officeDocument/2006/relationships" ref="K211" r:id="rId398"/>
    <hyperlink xmlns:r="http://schemas.openxmlformats.org/officeDocument/2006/relationships" ref="J212" r:id="rId399"/>
    <hyperlink xmlns:r="http://schemas.openxmlformats.org/officeDocument/2006/relationships" ref="K212" r:id="rId400"/>
    <hyperlink xmlns:r="http://schemas.openxmlformats.org/officeDocument/2006/relationships" ref="J213" r:id="rId401"/>
    <hyperlink xmlns:r="http://schemas.openxmlformats.org/officeDocument/2006/relationships" ref="K213" r:id="rId402"/>
    <hyperlink xmlns:r="http://schemas.openxmlformats.org/officeDocument/2006/relationships" ref="K214" r:id="rId403"/>
    <hyperlink xmlns:r="http://schemas.openxmlformats.org/officeDocument/2006/relationships" ref="J215" r:id="rId404"/>
    <hyperlink xmlns:r="http://schemas.openxmlformats.org/officeDocument/2006/relationships" ref="K215" r:id="rId405"/>
    <hyperlink xmlns:r="http://schemas.openxmlformats.org/officeDocument/2006/relationships" ref="J216" r:id="rId406"/>
    <hyperlink xmlns:r="http://schemas.openxmlformats.org/officeDocument/2006/relationships" ref="K216" r:id="rId407"/>
    <hyperlink xmlns:r="http://schemas.openxmlformats.org/officeDocument/2006/relationships" ref="J217" r:id="rId408"/>
    <hyperlink xmlns:r="http://schemas.openxmlformats.org/officeDocument/2006/relationships" ref="K217" r:id="rId409"/>
    <hyperlink xmlns:r="http://schemas.openxmlformats.org/officeDocument/2006/relationships" ref="J218" r:id="rId410"/>
    <hyperlink xmlns:r="http://schemas.openxmlformats.org/officeDocument/2006/relationships" ref="K218" r:id="rId411"/>
    <hyperlink xmlns:r="http://schemas.openxmlformats.org/officeDocument/2006/relationships" ref="J219" r:id="rId412"/>
    <hyperlink xmlns:r="http://schemas.openxmlformats.org/officeDocument/2006/relationships" ref="K219" r:id="rId413"/>
    <hyperlink xmlns:r="http://schemas.openxmlformats.org/officeDocument/2006/relationships" ref="J220" r:id="rId414"/>
    <hyperlink xmlns:r="http://schemas.openxmlformats.org/officeDocument/2006/relationships" ref="K220" r:id="rId415"/>
    <hyperlink xmlns:r="http://schemas.openxmlformats.org/officeDocument/2006/relationships" ref="J221" r:id="rId416"/>
    <hyperlink xmlns:r="http://schemas.openxmlformats.org/officeDocument/2006/relationships" ref="K221" r:id="rId417"/>
    <hyperlink xmlns:r="http://schemas.openxmlformats.org/officeDocument/2006/relationships" ref="J222" r:id="rId418"/>
    <hyperlink xmlns:r="http://schemas.openxmlformats.org/officeDocument/2006/relationships" ref="K222" r:id="rId419"/>
    <hyperlink xmlns:r="http://schemas.openxmlformats.org/officeDocument/2006/relationships" ref="J223" r:id="rId420"/>
    <hyperlink xmlns:r="http://schemas.openxmlformats.org/officeDocument/2006/relationships" ref="K223" r:id="rId421"/>
    <hyperlink xmlns:r="http://schemas.openxmlformats.org/officeDocument/2006/relationships" ref="J224" r:id="rId422"/>
    <hyperlink xmlns:r="http://schemas.openxmlformats.org/officeDocument/2006/relationships" ref="K224" r:id="rId423"/>
    <hyperlink xmlns:r="http://schemas.openxmlformats.org/officeDocument/2006/relationships" ref="K225" r:id="rId424"/>
    <hyperlink xmlns:r="http://schemas.openxmlformats.org/officeDocument/2006/relationships" ref="J226" r:id="rId425"/>
    <hyperlink xmlns:r="http://schemas.openxmlformats.org/officeDocument/2006/relationships" ref="K226" r:id="rId426"/>
    <hyperlink xmlns:r="http://schemas.openxmlformats.org/officeDocument/2006/relationships" ref="J227" r:id="rId427"/>
    <hyperlink xmlns:r="http://schemas.openxmlformats.org/officeDocument/2006/relationships" ref="K227" r:id="rId428"/>
    <hyperlink xmlns:r="http://schemas.openxmlformats.org/officeDocument/2006/relationships" ref="K228" r:id="rId429"/>
    <hyperlink xmlns:r="http://schemas.openxmlformats.org/officeDocument/2006/relationships" ref="J229" r:id="rId430"/>
    <hyperlink xmlns:r="http://schemas.openxmlformats.org/officeDocument/2006/relationships" ref="K229" r:id="rId431"/>
    <hyperlink xmlns:r="http://schemas.openxmlformats.org/officeDocument/2006/relationships" ref="J230" r:id="rId432"/>
    <hyperlink xmlns:r="http://schemas.openxmlformats.org/officeDocument/2006/relationships" ref="K230" r:id="rId433"/>
    <hyperlink xmlns:r="http://schemas.openxmlformats.org/officeDocument/2006/relationships" ref="J231" r:id="rId434"/>
    <hyperlink xmlns:r="http://schemas.openxmlformats.org/officeDocument/2006/relationships" ref="K231" r:id="rId435"/>
    <hyperlink xmlns:r="http://schemas.openxmlformats.org/officeDocument/2006/relationships" ref="J232" r:id="rId436"/>
    <hyperlink xmlns:r="http://schemas.openxmlformats.org/officeDocument/2006/relationships" ref="K232" r:id="rId437"/>
    <hyperlink xmlns:r="http://schemas.openxmlformats.org/officeDocument/2006/relationships" ref="K233" r:id="rId438"/>
    <hyperlink xmlns:r="http://schemas.openxmlformats.org/officeDocument/2006/relationships" ref="J234" r:id="rId439"/>
    <hyperlink xmlns:r="http://schemas.openxmlformats.org/officeDocument/2006/relationships" ref="K234" r:id="rId440"/>
    <hyperlink xmlns:r="http://schemas.openxmlformats.org/officeDocument/2006/relationships" ref="J235" r:id="rId441"/>
    <hyperlink xmlns:r="http://schemas.openxmlformats.org/officeDocument/2006/relationships" ref="K235" r:id="rId442"/>
    <hyperlink xmlns:r="http://schemas.openxmlformats.org/officeDocument/2006/relationships" ref="J236" r:id="rId443"/>
    <hyperlink xmlns:r="http://schemas.openxmlformats.org/officeDocument/2006/relationships" ref="K236" r:id="rId444"/>
    <hyperlink xmlns:r="http://schemas.openxmlformats.org/officeDocument/2006/relationships" ref="J237" r:id="rId445"/>
    <hyperlink xmlns:r="http://schemas.openxmlformats.org/officeDocument/2006/relationships" ref="K237" r:id="rId446"/>
    <hyperlink xmlns:r="http://schemas.openxmlformats.org/officeDocument/2006/relationships" ref="J238" r:id="rId447"/>
    <hyperlink xmlns:r="http://schemas.openxmlformats.org/officeDocument/2006/relationships" ref="K238" r:id="rId448"/>
    <hyperlink xmlns:r="http://schemas.openxmlformats.org/officeDocument/2006/relationships" ref="J239" r:id="rId449"/>
    <hyperlink xmlns:r="http://schemas.openxmlformats.org/officeDocument/2006/relationships" ref="K239" r:id="rId450"/>
    <hyperlink xmlns:r="http://schemas.openxmlformats.org/officeDocument/2006/relationships" ref="J240" r:id="rId451"/>
    <hyperlink xmlns:r="http://schemas.openxmlformats.org/officeDocument/2006/relationships" ref="K240" r:id="rId452"/>
    <hyperlink xmlns:r="http://schemas.openxmlformats.org/officeDocument/2006/relationships" ref="J241" r:id="rId453"/>
    <hyperlink xmlns:r="http://schemas.openxmlformats.org/officeDocument/2006/relationships" ref="K241" r:id="rId454"/>
    <hyperlink xmlns:r="http://schemas.openxmlformats.org/officeDocument/2006/relationships" ref="J242" r:id="rId455"/>
    <hyperlink xmlns:r="http://schemas.openxmlformats.org/officeDocument/2006/relationships" ref="K242" r:id="rId456"/>
    <hyperlink xmlns:r="http://schemas.openxmlformats.org/officeDocument/2006/relationships" ref="J243" r:id="rId457"/>
    <hyperlink xmlns:r="http://schemas.openxmlformats.org/officeDocument/2006/relationships" ref="K243" r:id="rId458"/>
    <hyperlink xmlns:r="http://schemas.openxmlformats.org/officeDocument/2006/relationships" ref="J244" r:id="rId459"/>
    <hyperlink xmlns:r="http://schemas.openxmlformats.org/officeDocument/2006/relationships" ref="K244" r:id="rId460"/>
    <hyperlink xmlns:r="http://schemas.openxmlformats.org/officeDocument/2006/relationships" ref="J245" r:id="rId461"/>
    <hyperlink xmlns:r="http://schemas.openxmlformats.org/officeDocument/2006/relationships" ref="K245" r:id="rId462"/>
    <hyperlink xmlns:r="http://schemas.openxmlformats.org/officeDocument/2006/relationships" ref="J246" r:id="rId463"/>
    <hyperlink xmlns:r="http://schemas.openxmlformats.org/officeDocument/2006/relationships" ref="K246" r:id="rId464"/>
    <hyperlink xmlns:r="http://schemas.openxmlformats.org/officeDocument/2006/relationships" ref="J247" r:id="rId465"/>
    <hyperlink xmlns:r="http://schemas.openxmlformats.org/officeDocument/2006/relationships" ref="K247" r:id="rId466"/>
    <hyperlink xmlns:r="http://schemas.openxmlformats.org/officeDocument/2006/relationships" ref="J248" r:id="rId467"/>
    <hyperlink xmlns:r="http://schemas.openxmlformats.org/officeDocument/2006/relationships" ref="K248" r:id="rId468"/>
    <hyperlink xmlns:r="http://schemas.openxmlformats.org/officeDocument/2006/relationships" ref="J249" r:id="rId469"/>
    <hyperlink xmlns:r="http://schemas.openxmlformats.org/officeDocument/2006/relationships" ref="K249" r:id="rId470"/>
    <hyperlink xmlns:r="http://schemas.openxmlformats.org/officeDocument/2006/relationships" ref="J250" r:id="rId471"/>
    <hyperlink xmlns:r="http://schemas.openxmlformats.org/officeDocument/2006/relationships" ref="K250" r:id="rId472"/>
    <hyperlink xmlns:r="http://schemas.openxmlformats.org/officeDocument/2006/relationships" ref="J251" r:id="rId473"/>
    <hyperlink xmlns:r="http://schemas.openxmlformats.org/officeDocument/2006/relationships" ref="K251" r:id="rId474"/>
    <hyperlink xmlns:r="http://schemas.openxmlformats.org/officeDocument/2006/relationships" ref="J252" r:id="rId475"/>
    <hyperlink xmlns:r="http://schemas.openxmlformats.org/officeDocument/2006/relationships" ref="K252" r:id="rId476"/>
    <hyperlink xmlns:r="http://schemas.openxmlformats.org/officeDocument/2006/relationships" ref="J253" r:id="rId477"/>
    <hyperlink xmlns:r="http://schemas.openxmlformats.org/officeDocument/2006/relationships" ref="K253" r:id="rId478"/>
    <hyperlink xmlns:r="http://schemas.openxmlformats.org/officeDocument/2006/relationships" ref="J254" r:id="rId479"/>
    <hyperlink xmlns:r="http://schemas.openxmlformats.org/officeDocument/2006/relationships" ref="K254" r:id="rId480"/>
    <hyperlink xmlns:r="http://schemas.openxmlformats.org/officeDocument/2006/relationships" ref="J255" r:id="rId481"/>
    <hyperlink xmlns:r="http://schemas.openxmlformats.org/officeDocument/2006/relationships" ref="K255" r:id="rId482"/>
    <hyperlink xmlns:r="http://schemas.openxmlformats.org/officeDocument/2006/relationships" ref="J256" r:id="rId483"/>
    <hyperlink xmlns:r="http://schemas.openxmlformats.org/officeDocument/2006/relationships" ref="K256" r:id="rId484"/>
    <hyperlink xmlns:r="http://schemas.openxmlformats.org/officeDocument/2006/relationships" ref="J257" r:id="rId485"/>
    <hyperlink xmlns:r="http://schemas.openxmlformats.org/officeDocument/2006/relationships" ref="K257" r:id="rId486"/>
    <hyperlink xmlns:r="http://schemas.openxmlformats.org/officeDocument/2006/relationships" ref="K258" r:id="rId487"/>
    <hyperlink xmlns:r="http://schemas.openxmlformats.org/officeDocument/2006/relationships" ref="J259" r:id="rId488"/>
    <hyperlink xmlns:r="http://schemas.openxmlformats.org/officeDocument/2006/relationships" ref="K259" r:id="rId489"/>
    <hyperlink xmlns:r="http://schemas.openxmlformats.org/officeDocument/2006/relationships" ref="J260" r:id="rId490"/>
    <hyperlink xmlns:r="http://schemas.openxmlformats.org/officeDocument/2006/relationships" ref="K260" r:id="rId491"/>
    <hyperlink xmlns:r="http://schemas.openxmlformats.org/officeDocument/2006/relationships" ref="J261" r:id="rId492"/>
    <hyperlink xmlns:r="http://schemas.openxmlformats.org/officeDocument/2006/relationships" ref="K261" r:id="rId493"/>
    <hyperlink xmlns:r="http://schemas.openxmlformats.org/officeDocument/2006/relationships" ref="J262" r:id="rId494"/>
    <hyperlink xmlns:r="http://schemas.openxmlformats.org/officeDocument/2006/relationships" ref="K262" r:id="rId495"/>
    <hyperlink xmlns:r="http://schemas.openxmlformats.org/officeDocument/2006/relationships" ref="J263" r:id="rId496"/>
    <hyperlink xmlns:r="http://schemas.openxmlformats.org/officeDocument/2006/relationships" ref="K263" r:id="rId497"/>
    <hyperlink xmlns:r="http://schemas.openxmlformats.org/officeDocument/2006/relationships" ref="K264" r:id="rId498"/>
    <hyperlink xmlns:r="http://schemas.openxmlformats.org/officeDocument/2006/relationships" ref="J265" r:id="rId499"/>
    <hyperlink xmlns:r="http://schemas.openxmlformats.org/officeDocument/2006/relationships" ref="K265" r:id="rId500"/>
    <hyperlink xmlns:r="http://schemas.openxmlformats.org/officeDocument/2006/relationships" ref="J266" r:id="rId501"/>
    <hyperlink xmlns:r="http://schemas.openxmlformats.org/officeDocument/2006/relationships" ref="K266" r:id="rId502"/>
    <hyperlink xmlns:r="http://schemas.openxmlformats.org/officeDocument/2006/relationships" ref="J267" r:id="rId503"/>
    <hyperlink xmlns:r="http://schemas.openxmlformats.org/officeDocument/2006/relationships" ref="K267" r:id="rId504"/>
    <hyperlink xmlns:r="http://schemas.openxmlformats.org/officeDocument/2006/relationships" ref="J268" r:id="rId505"/>
    <hyperlink xmlns:r="http://schemas.openxmlformats.org/officeDocument/2006/relationships" ref="K268" r:id="rId506"/>
    <hyperlink xmlns:r="http://schemas.openxmlformats.org/officeDocument/2006/relationships" ref="J269" r:id="rId507"/>
    <hyperlink xmlns:r="http://schemas.openxmlformats.org/officeDocument/2006/relationships" ref="K269" r:id="rId508"/>
    <hyperlink xmlns:r="http://schemas.openxmlformats.org/officeDocument/2006/relationships" ref="J270" r:id="rId509"/>
    <hyperlink xmlns:r="http://schemas.openxmlformats.org/officeDocument/2006/relationships" ref="K270" r:id="rId510"/>
    <hyperlink xmlns:r="http://schemas.openxmlformats.org/officeDocument/2006/relationships" ref="J271" r:id="rId511"/>
    <hyperlink xmlns:r="http://schemas.openxmlformats.org/officeDocument/2006/relationships" ref="K271" r:id="rId512"/>
    <hyperlink xmlns:r="http://schemas.openxmlformats.org/officeDocument/2006/relationships" ref="K272" r:id="rId513"/>
    <hyperlink xmlns:r="http://schemas.openxmlformats.org/officeDocument/2006/relationships" ref="J273" r:id="rId514"/>
    <hyperlink xmlns:r="http://schemas.openxmlformats.org/officeDocument/2006/relationships" ref="K273" r:id="rId515"/>
    <hyperlink xmlns:r="http://schemas.openxmlformats.org/officeDocument/2006/relationships" ref="J274" r:id="rId516"/>
    <hyperlink xmlns:r="http://schemas.openxmlformats.org/officeDocument/2006/relationships" ref="K274" r:id="rId517"/>
    <hyperlink xmlns:r="http://schemas.openxmlformats.org/officeDocument/2006/relationships" ref="J275" r:id="rId518"/>
    <hyperlink xmlns:r="http://schemas.openxmlformats.org/officeDocument/2006/relationships" ref="K275" r:id="rId519"/>
    <hyperlink xmlns:r="http://schemas.openxmlformats.org/officeDocument/2006/relationships" ref="J276" r:id="rId520"/>
    <hyperlink xmlns:r="http://schemas.openxmlformats.org/officeDocument/2006/relationships" ref="K276" r:id="rId521"/>
    <hyperlink xmlns:r="http://schemas.openxmlformats.org/officeDocument/2006/relationships" ref="J277" r:id="rId522"/>
    <hyperlink xmlns:r="http://schemas.openxmlformats.org/officeDocument/2006/relationships" ref="K277" r:id="rId523"/>
    <hyperlink xmlns:r="http://schemas.openxmlformats.org/officeDocument/2006/relationships" ref="J278" r:id="rId524"/>
    <hyperlink xmlns:r="http://schemas.openxmlformats.org/officeDocument/2006/relationships" ref="K278" r:id="rId525"/>
    <hyperlink xmlns:r="http://schemas.openxmlformats.org/officeDocument/2006/relationships" ref="K279" r:id="rId526"/>
    <hyperlink xmlns:r="http://schemas.openxmlformats.org/officeDocument/2006/relationships" ref="J280" r:id="rId527"/>
    <hyperlink xmlns:r="http://schemas.openxmlformats.org/officeDocument/2006/relationships" ref="K280" r:id="rId528"/>
    <hyperlink xmlns:r="http://schemas.openxmlformats.org/officeDocument/2006/relationships" ref="J281" r:id="rId529"/>
    <hyperlink xmlns:r="http://schemas.openxmlformats.org/officeDocument/2006/relationships" ref="K281" r:id="rId530"/>
    <hyperlink xmlns:r="http://schemas.openxmlformats.org/officeDocument/2006/relationships" ref="K282" r:id="rId531"/>
    <hyperlink xmlns:r="http://schemas.openxmlformats.org/officeDocument/2006/relationships" ref="J283" r:id="rId532"/>
    <hyperlink xmlns:r="http://schemas.openxmlformats.org/officeDocument/2006/relationships" ref="K283" r:id="rId533"/>
    <hyperlink xmlns:r="http://schemas.openxmlformats.org/officeDocument/2006/relationships" ref="J284" r:id="rId534"/>
    <hyperlink xmlns:r="http://schemas.openxmlformats.org/officeDocument/2006/relationships" ref="K284" r:id="rId535"/>
    <hyperlink xmlns:r="http://schemas.openxmlformats.org/officeDocument/2006/relationships" ref="J285" r:id="rId536"/>
    <hyperlink xmlns:r="http://schemas.openxmlformats.org/officeDocument/2006/relationships" ref="K285" r:id="rId537"/>
    <hyperlink xmlns:r="http://schemas.openxmlformats.org/officeDocument/2006/relationships" ref="J286" r:id="rId538"/>
    <hyperlink xmlns:r="http://schemas.openxmlformats.org/officeDocument/2006/relationships" ref="K286" r:id="rId539"/>
    <hyperlink xmlns:r="http://schemas.openxmlformats.org/officeDocument/2006/relationships" ref="J287" r:id="rId540"/>
    <hyperlink xmlns:r="http://schemas.openxmlformats.org/officeDocument/2006/relationships" ref="K287" r:id="rId541"/>
    <hyperlink xmlns:r="http://schemas.openxmlformats.org/officeDocument/2006/relationships" ref="J288" r:id="rId542"/>
    <hyperlink xmlns:r="http://schemas.openxmlformats.org/officeDocument/2006/relationships" ref="K288" r:id="rId543"/>
    <hyperlink xmlns:r="http://schemas.openxmlformats.org/officeDocument/2006/relationships" ref="J289" r:id="rId544"/>
    <hyperlink xmlns:r="http://schemas.openxmlformats.org/officeDocument/2006/relationships" ref="K289" r:id="rId545"/>
    <hyperlink xmlns:r="http://schemas.openxmlformats.org/officeDocument/2006/relationships" ref="J290" r:id="rId546"/>
    <hyperlink xmlns:r="http://schemas.openxmlformats.org/officeDocument/2006/relationships" ref="K290" r:id="rId547"/>
    <hyperlink xmlns:r="http://schemas.openxmlformats.org/officeDocument/2006/relationships" ref="K291" r:id="rId548"/>
    <hyperlink xmlns:r="http://schemas.openxmlformats.org/officeDocument/2006/relationships" ref="J292" r:id="rId549"/>
    <hyperlink xmlns:r="http://schemas.openxmlformats.org/officeDocument/2006/relationships" ref="K292" r:id="rId550"/>
    <hyperlink xmlns:r="http://schemas.openxmlformats.org/officeDocument/2006/relationships" ref="J293" r:id="rId551"/>
    <hyperlink xmlns:r="http://schemas.openxmlformats.org/officeDocument/2006/relationships" ref="K293" r:id="rId552"/>
    <hyperlink xmlns:r="http://schemas.openxmlformats.org/officeDocument/2006/relationships" ref="J294" r:id="rId553"/>
    <hyperlink xmlns:r="http://schemas.openxmlformats.org/officeDocument/2006/relationships" ref="K294" r:id="rId554"/>
    <hyperlink xmlns:r="http://schemas.openxmlformats.org/officeDocument/2006/relationships" ref="J295" r:id="rId555"/>
    <hyperlink xmlns:r="http://schemas.openxmlformats.org/officeDocument/2006/relationships" ref="K295" r:id="rId556"/>
    <hyperlink xmlns:r="http://schemas.openxmlformats.org/officeDocument/2006/relationships" ref="J296" r:id="rId557"/>
    <hyperlink xmlns:r="http://schemas.openxmlformats.org/officeDocument/2006/relationships" ref="K296" r:id="rId558"/>
    <hyperlink xmlns:r="http://schemas.openxmlformats.org/officeDocument/2006/relationships" ref="J297" r:id="rId559"/>
    <hyperlink xmlns:r="http://schemas.openxmlformats.org/officeDocument/2006/relationships" ref="K297" r:id="rId560"/>
    <hyperlink xmlns:r="http://schemas.openxmlformats.org/officeDocument/2006/relationships" ref="J298" r:id="rId561"/>
    <hyperlink xmlns:r="http://schemas.openxmlformats.org/officeDocument/2006/relationships" ref="K298" r:id="rId562"/>
    <hyperlink xmlns:r="http://schemas.openxmlformats.org/officeDocument/2006/relationships" ref="J299" r:id="rId563"/>
    <hyperlink xmlns:r="http://schemas.openxmlformats.org/officeDocument/2006/relationships" ref="K299" r:id="rId564"/>
    <hyperlink xmlns:r="http://schemas.openxmlformats.org/officeDocument/2006/relationships" ref="J300" r:id="rId565"/>
    <hyperlink xmlns:r="http://schemas.openxmlformats.org/officeDocument/2006/relationships" ref="K300" r:id="rId566"/>
    <hyperlink xmlns:r="http://schemas.openxmlformats.org/officeDocument/2006/relationships" ref="J301" r:id="rId567"/>
    <hyperlink xmlns:r="http://schemas.openxmlformats.org/officeDocument/2006/relationships" ref="K301" r:id="rId568"/>
    <hyperlink xmlns:r="http://schemas.openxmlformats.org/officeDocument/2006/relationships" ref="J302" r:id="rId569"/>
    <hyperlink xmlns:r="http://schemas.openxmlformats.org/officeDocument/2006/relationships" ref="K302" r:id="rId570"/>
    <hyperlink xmlns:r="http://schemas.openxmlformats.org/officeDocument/2006/relationships" ref="J303" r:id="rId571"/>
    <hyperlink xmlns:r="http://schemas.openxmlformats.org/officeDocument/2006/relationships" ref="K303" r:id="rId572"/>
    <hyperlink xmlns:r="http://schemas.openxmlformats.org/officeDocument/2006/relationships" ref="J304" r:id="rId573"/>
    <hyperlink xmlns:r="http://schemas.openxmlformats.org/officeDocument/2006/relationships" ref="K304" r:id="rId574"/>
    <hyperlink xmlns:r="http://schemas.openxmlformats.org/officeDocument/2006/relationships" ref="J305" r:id="rId575"/>
    <hyperlink xmlns:r="http://schemas.openxmlformats.org/officeDocument/2006/relationships" ref="K305" r:id="rId576"/>
    <hyperlink xmlns:r="http://schemas.openxmlformats.org/officeDocument/2006/relationships" ref="J306" r:id="rId577"/>
    <hyperlink xmlns:r="http://schemas.openxmlformats.org/officeDocument/2006/relationships" ref="K306" r:id="rId578"/>
    <hyperlink xmlns:r="http://schemas.openxmlformats.org/officeDocument/2006/relationships" ref="J307" r:id="rId579"/>
    <hyperlink xmlns:r="http://schemas.openxmlformats.org/officeDocument/2006/relationships" ref="K307" r:id="rId580"/>
    <hyperlink xmlns:r="http://schemas.openxmlformats.org/officeDocument/2006/relationships" ref="J308" r:id="rId581"/>
    <hyperlink xmlns:r="http://schemas.openxmlformats.org/officeDocument/2006/relationships" ref="K308" r:id="rId582"/>
    <hyperlink xmlns:r="http://schemas.openxmlformats.org/officeDocument/2006/relationships" ref="J309" r:id="rId583"/>
    <hyperlink xmlns:r="http://schemas.openxmlformats.org/officeDocument/2006/relationships" ref="K309" r:id="rId584"/>
    <hyperlink xmlns:r="http://schemas.openxmlformats.org/officeDocument/2006/relationships" ref="J310" r:id="rId585"/>
    <hyperlink xmlns:r="http://schemas.openxmlformats.org/officeDocument/2006/relationships" ref="K310" r:id="rId586"/>
    <hyperlink xmlns:r="http://schemas.openxmlformats.org/officeDocument/2006/relationships" ref="J311" r:id="rId587"/>
    <hyperlink xmlns:r="http://schemas.openxmlformats.org/officeDocument/2006/relationships" ref="K311" r:id="rId588"/>
    <hyperlink xmlns:r="http://schemas.openxmlformats.org/officeDocument/2006/relationships" ref="J312" r:id="rId589"/>
    <hyperlink xmlns:r="http://schemas.openxmlformats.org/officeDocument/2006/relationships" ref="K312" r:id="rId590"/>
    <hyperlink xmlns:r="http://schemas.openxmlformats.org/officeDocument/2006/relationships" ref="J313" r:id="rId591"/>
    <hyperlink xmlns:r="http://schemas.openxmlformats.org/officeDocument/2006/relationships" ref="K313" r:id="rId592"/>
    <hyperlink xmlns:r="http://schemas.openxmlformats.org/officeDocument/2006/relationships" ref="J314" r:id="rId593"/>
    <hyperlink xmlns:r="http://schemas.openxmlformats.org/officeDocument/2006/relationships" ref="K314" r:id="rId594"/>
    <hyperlink xmlns:r="http://schemas.openxmlformats.org/officeDocument/2006/relationships" ref="J315" r:id="rId595"/>
    <hyperlink xmlns:r="http://schemas.openxmlformats.org/officeDocument/2006/relationships" ref="K315" r:id="rId596"/>
    <hyperlink xmlns:r="http://schemas.openxmlformats.org/officeDocument/2006/relationships" ref="J316" r:id="rId597"/>
    <hyperlink xmlns:r="http://schemas.openxmlformats.org/officeDocument/2006/relationships" ref="K316" r:id="rId598"/>
    <hyperlink xmlns:r="http://schemas.openxmlformats.org/officeDocument/2006/relationships" ref="J317" r:id="rId599"/>
    <hyperlink xmlns:r="http://schemas.openxmlformats.org/officeDocument/2006/relationships" ref="K317" r:id="rId600"/>
    <hyperlink xmlns:r="http://schemas.openxmlformats.org/officeDocument/2006/relationships" ref="J318" r:id="rId601"/>
    <hyperlink xmlns:r="http://schemas.openxmlformats.org/officeDocument/2006/relationships" ref="K318" r:id="rId602"/>
    <hyperlink xmlns:r="http://schemas.openxmlformats.org/officeDocument/2006/relationships" ref="K319" r:id="rId603"/>
    <hyperlink xmlns:r="http://schemas.openxmlformats.org/officeDocument/2006/relationships" ref="J320" r:id="rId604"/>
    <hyperlink xmlns:r="http://schemas.openxmlformats.org/officeDocument/2006/relationships" ref="K320" r:id="rId605"/>
    <hyperlink xmlns:r="http://schemas.openxmlformats.org/officeDocument/2006/relationships" ref="J321" r:id="rId606"/>
    <hyperlink xmlns:r="http://schemas.openxmlformats.org/officeDocument/2006/relationships" ref="K321" r:id="rId607"/>
    <hyperlink xmlns:r="http://schemas.openxmlformats.org/officeDocument/2006/relationships" ref="J322" r:id="rId608"/>
    <hyperlink xmlns:r="http://schemas.openxmlformats.org/officeDocument/2006/relationships" ref="K322" r:id="rId609"/>
    <hyperlink xmlns:r="http://schemas.openxmlformats.org/officeDocument/2006/relationships" ref="J323" r:id="rId610"/>
    <hyperlink xmlns:r="http://schemas.openxmlformats.org/officeDocument/2006/relationships" ref="K323" r:id="rId611"/>
    <hyperlink xmlns:r="http://schemas.openxmlformats.org/officeDocument/2006/relationships" ref="J324" r:id="rId612"/>
    <hyperlink xmlns:r="http://schemas.openxmlformats.org/officeDocument/2006/relationships" ref="K324" r:id="rId613"/>
    <hyperlink xmlns:r="http://schemas.openxmlformats.org/officeDocument/2006/relationships" ref="J325" r:id="rId614"/>
    <hyperlink xmlns:r="http://schemas.openxmlformats.org/officeDocument/2006/relationships" ref="K325" r:id="rId615"/>
    <hyperlink xmlns:r="http://schemas.openxmlformats.org/officeDocument/2006/relationships" ref="J326" r:id="rId616"/>
    <hyperlink xmlns:r="http://schemas.openxmlformats.org/officeDocument/2006/relationships" ref="K326" r:id="rId617"/>
    <hyperlink xmlns:r="http://schemas.openxmlformats.org/officeDocument/2006/relationships" ref="J327" r:id="rId618"/>
    <hyperlink xmlns:r="http://schemas.openxmlformats.org/officeDocument/2006/relationships" ref="K327" r:id="rId619"/>
    <hyperlink xmlns:r="http://schemas.openxmlformats.org/officeDocument/2006/relationships" ref="J328" r:id="rId620"/>
    <hyperlink xmlns:r="http://schemas.openxmlformats.org/officeDocument/2006/relationships" ref="K328" r:id="rId621"/>
    <hyperlink xmlns:r="http://schemas.openxmlformats.org/officeDocument/2006/relationships" ref="K329" r:id="rId622"/>
    <hyperlink xmlns:r="http://schemas.openxmlformats.org/officeDocument/2006/relationships" ref="J330" r:id="rId623"/>
    <hyperlink xmlns:r="http://schemas.openxmlformats.org/officeDocument/2006/relationships" ref="K330" r:id="rId624"/>
    <hyperlink xmlns:r="http://schemas.openxmlformats.org/officeDocument/2006/relationships" ref="J331" r:id="rId625"/>
    <hyperlink xmlns:r="http://schemas.openxmlformats.org/officeDocument/2006/relationships" ref="K331" r:id="rId626"/>
    <hyperlink xmlns:r="http://schemas.openxmlformats.org/officeDocument/2006/relationships" ref="J332" r:id="rId627"/>
    <hyperlink xmlns:r="http://schemas.openxmlformats.org/officeDocument/2006/relationships" ref="K332" r:id="rId628"/>
    <hyperlink xmlns:r="http://schemas.openxmlformats.org/officeDocument/2006/relationships" ref="J333" r:id="rId629"/>
    <hyperlink xmlns:r="http://schemas.openxmlformats.org/officeDocument/2006/relationships" ref="K333" r:id="rId630"/>
    <hyperlink xmlns:r="http://schemas.openxmlformats.org/officeDocument/2006/relationships" ref="J334" r:id="rId631"/>
    <hyperlink xmlns:r="http://schemas.openxmlformats.org/officeDocument/2006/relationships" ref="K334" r:id="rId632"/>
    <hyperlink xmlns:r="http://schemas.openxmlformats.org/officeDocument/2006/relationships" ref="J335" r:id="rId633"/>
    <hyperlink xmlns:r="http://schemas.openxmlformats.org/officeDocument/2006/relationships" ref="K335" r:id="rId634"/>
    <hyperlink xmlns:r="http://schemas.openxmlformats.org/officeDocument/2006/relationships" ref="J336" r:id="rId635"/>
    <hyperlink xmlns:r="http://schemas.openxmlformats.org/officeDocument/2006/relationships" ref="K336" r:id="rId636"/>
    <hyperlink xmlns:r="http://schemas.openxmlformats.org/officeDocument/2006/relationships" ref="J337" r:id="rId637"/>
    <hyperlink xmlns:r="http://schemas.openxmlformats.org/officeDocument/2006/relationships" ref="K337" r:id="rId638"/>
    <hyperlink xmlns:r="http://schemas.openxmlformats.org/officeDocument/2006/relationships" ref="J338" r:id="rId639"/>
    <hyperlink xmlns:r="http://schemas.openxmlformats.org/officeDocument/2006/relationships" ref="K338" r:id="rId640"/>
    <hyperlink xmlns:r="http://schemas.openxmlformats.org/officeDocument/2006/relationships" ref="J339" r:id="rId641"/>
    <hyperlink xmlns:r="http://schemas.openxmlformats.org/officeDocument/2006/relationships" ref="K339" r:id="rId642"/>
    <hyperlink xmlns:r="http://schemas.openxmlformats.org/officeDocument/2006/relationships" ref="J340" r:id="rId643"/>
    <hyperlink xmlns:r="http://schemas.openxmlformats.org/officeDocument/2006/relationships" ref="K340" r:id="rId644"/>
    <hyperlink xmlns:r="http://schemas.openxmlformats.org/officeDocument/2006/relationships" ref="J341" r:id="rId645"/>
    <hyperlink xmlns:r="http://schemas.openxmlformats.org/officeDocument/2006/relationships" ref="K341" r:id="rId646"/>
    <hyperlink xmlns:r="http://schemas.openxmlformats.org/officeDocument/2006/relationships" ref="J342" r:id="rId647"/>
    <hyperlink xmlns:r="http://schemas.openxmlformats.org/officeDocument/2006/relationships" ref="K342" r:id="rId648"/>
    <hyperlink xmlns:r="http://schemas.openxmlformats.org/officeDocument/2006/relationships" ref="J343" r:id="rId649"/>
    <hyperlink xmlns:r="http://schemas.openxmlformats.org/officeDocument/2006/relationships" ref="K343" r:id="rId650"/>
    <hyperlink xmlns:r="http://schemas.openxmlformats.org/officeDocument/2006/relationships" ref="J344" r:id="rId651"/>
    <hyperlink xmlns:r="http://schemas.openxmlformats.org/officeDocument/2006/relationships" ref="K344" r:id="rId652"/>
    <hyperlink xmlns:r="http://schemas.openxmlformats.org/officeDocument/2006/relationships" ref="K345" r:id="rId653"/>
    <hyperlink xmlns:r="http://schemas.openxmlformats.org/officeDocument/2006/relationships" ref="J346" r:id="rId654"/>
    <hyperlink xmlns:r="http://schemas.openxmlformats.org/officeDocument/2006/relationships" ref="K346" r:id="rId655"/>
    <hyperlink xmlns:r="http://schemas.openxmlformats.org/officeDocument/2006/relationships" ref="J347" r:id="rId656"/>
    <hyperlink xmlns:r="http://schemas.openxmlformats.org/officeDocument/2006/relationships" ref="K347" r:id="rId657"/>
    <hyperlink xmlns:r="http://schemas.openxmlformats.org/officeDocument/2006/relationships" ref="J348" r:id="rId658"/>
    <hyperlink xmlns:r="http://schemas.openxmlformats.org/officeDocument/2006/relationships" ref="K348" r:id="rId659"/>
    <hyperlink xmlns:r="http://schemas.openxmlformats.org/officeDocument/2006/relationships" ref="J349" r:id="rId660"/>
    <hyperlink xmlns:r="http://schemas.openxmlformats.org/officeDocument/2006/relationships" ref="K349" r:id="rId661"/>
    <hyperlink xmlns:r="http://schemas.openxmlformats.org/officeDocument/2006/relationships" ref="J350" r:id="rId662"/>
    <hyperlink xmlns:r="http://schemas.openxmlformats.org/officeDocument/2006/relationships" ref="K350" r:id="rId663"/>
    <hyperlink xmlns:r="http://schemas.openxmlformats.org/officeDocument/2006/relationships" ref="J351" r:id="rId664"/>
    <hyperlink xmlns:r="http://schemas.openxmlformats.org/officeDocument/2006/relationships" ref="K351" r:id="rId665"/>
    <hyperlink xmlns:r="http://schemas.openxmlformats.org/officeDocument/2006/relationships" ref="J352" r:id="rId666"/>
    <hyperlink xmlns:r="http://schemas.openxmlformats.org/officeDocument/2006/relationships" ref="K352" r:id="rId667"/>
    <hyperlink xmlns:r="http://schemas.openxmlformats.org/officeDocument/2006/relationships" ref="J353" r:id="rId668"/>
    <hyperlink xmlns:r="http://schemas.openxmlformats.org/officeDocument/2006/relationships" ref="K353" r:id="rId669"/>
    <hyperlink xmlns:r="http://schemas.openxmlformats.org/officeDocument/2006/relationships" ref="J354" r:id="rId670"/>
    <hyperlink xmlns:r="http://schemas.openxmlformats.org/officeDocument/2006/relationships" ref="K354" r:id="rId671"/>
    <hyperlink xmlns:r="http://schemas.openxmlformats.org/officeDocument/2006/relationships" ref="K355" r:id="rId672"/>
    <hyperlink xmlns:r="http://schemas.openxmlformats.org/officeDocument/2006/relationships" ref="J356" r:id="rId673"/>
    <hyperlink xmlns:r="http://schemas.openxmlformats.org/officeDocument/2006/relationships" ref="K356" r:id="rId674"/>
    <hyperlink xmlns:r="http://schemas.openxmlformats.org/officeDocument/2006/relationships" ref="K357" r:id="rId675"/>
    <hyperlink xmlns:r="http://schemas.openxmlformats.org/officeDocument/2006/relationships" ref="J358" r:id="rId676"/>
    <hyperlink xmlns:r="http://schemas.openxmlformats.org/officeDocument/2006/relationships" ref="K358" r:id="rId677"/>
    <hyperlink xmlns:r="http://schemas.openxmlformats.org/officeDocument/2006/relationships" ref="J359" r:id="rId678"/>
    <hyperlink xmlns:r="http://schemas.openxmlformats.org/officeDocument/2006/relationships" ref="K359" r:id="rId679"/>
    <hyperlink xmlns:r="http://schemas.openxmlformats.org/officeDocument/2006/relationships" ref="J360" r:id="rId680"/>
    <hyperlink xmlns:r="http://schemas.openxmlformats.org/officeDocument/2006/relationships" ref="K360" r:id="rId681"/>
    <hyperlink xmlns:r="http://schemas.openxmlformats.org/officeDocument/2006/relationships" ref="J361" r:id="rId682"/>
    <hyperlink xmlns:r="http://schemas.openxmlformats.org/officeDocument/2006/relationships" ref="K361" r:id="rId683"/>
    <hyperlink xmlns:r="http://schemas.openxmlformats.org/officeDocument/2006/relationships" ref="J362" r:id="rId684"/>
    <hyperlink xmlns:r="http://schemas.openxmlformats.org/officeDocument/2006/relationships" ref="K362" r:id="rId685"/>
    <hyperlink xmlns:r="http://schemas.openxmlformats.org/officeDocument/2006/relationships" ref="J363" r:id="rId686"/>
    <hyperlink xmlns:r="http://schemas.openxmlformats.org/officeDocument/2006/relationships" ref="K363" r:id="rId687"/>
    <hyperlink xmlns:r="http://schemas.openxmlformats.org/officeDocument/2006/relationships" ref="J364" r:id="rId688"/>
    <hyperlink xmlns:r="http://schemas.openxmlformats.org/officeDocument/2006/relationships" ref="K364" r:id="rId689"/>
    <hyperlink xmlns:r="http://schemas.openxmlformats.org/officeDocument/2006/relationships" ref="J365" r:id="rId690"/>
    <hyperlink xmlns:r="http://schemas.openxmlformats.org/officeDocument/2006/relationships" ref="K365" r:id="rId691"/>
    <hyperlink xmlns:r="http://schemas.openxmlformats.org/officeDocument/2006/relationships" ref="J366" r:id="rId692"/>
    <hyperlink xmlns:r="http://schemas.openxmlformats.org/officeDocument/2006/relationships" ref="K366" r:id="rId693"/>
    <hyperlink xmlns:r="http://schemas.openxmlformats.org/officeDocument/2006/relationships" ref="J367" r:id="rId694"/>
    <hyperlink xmlns:r="http://schemas.openxmlformats.org/officeDocument/2006/relationships" ref="K367" r:id="rId695"/>
    <hyperlink xmlns:r="http://schemas.openxmlformats.org/officeDocument/2006/relationships" ref="K368" r:id="rId696"/>
    <hyperlink xmlns:r="http://schemas.openxmlformats.org/officeDocument/2006/relationships" ref="J369" r:id="rId697"/>
    <hyperlink xmlns:r="http://schemas.openxmlformats.org/officeDocument/2006/relationships" ref="K369" r:id="rId698"/>
    <hyperlink xmlns:r="http://schemas.openxmlformats.org/officeDocument/2006/relationships" ref="J370" r:id="rId699"/>
    <hyperlink xmlns:r="http://schemas.openxmlformats.org/officeDocument/2006/relationships" ref="K370" r:id="rId700"/>
    <hyperlink xmlns:r="http://schemas.openxmlformats.org/officeDocument/2006/relationships" ref="J371" r:id="rId701"/>
    <hyperlink xmlns:r="http://schemas.openxmlformats.org/officeDocument/2006/relationships" ref="K371" r:id="rId702"/>
    <hyperlink xmlns:r="http://schemas.openxmlformats.org/officeDocument/2006/relationships" ref="J372" r:id="rId703"/>
    <hyperlink xmlns:r="http://schemas.openxmlformats.org/officeDocument/2006/relationships" ref="K372" r:id="rId704"/>
    <hyperlink xmlns:r="http://schemas.openxmlformats.org/officeDocument/2006/relationships" ref="J373" r:id="rId705"/>
    <hyperlink xmlns:r="http://schemas.openxmlformats.org/officeDocument/2006/relationships" ref="K373" r:id="rId706"/>
    <hyperlink xmlns:r="http://schemas.openxmlformats.org/officeDocument/2006/relationships" ref="J374" r:id="rId707"/>
    <hyperlink xmlns:r="http://schemas.openxmlformats.org/officeDocument/2006/relationships" ref="K374" r:id="rId708"/>
    <hyperlink xmlns:r="http://schemas.openxmlformats.org/officeDocument/2006/relationships" ref="J375" r:id="rId709"/>
    <hyperlink xmlns:r="http://schemas.openxmlformats.org/officeDocument/2006/relationships" ref="K375" r:id="rId710"/>
    <hyperlink xmlns:r="http://schemas.openxmlformats.org/officeDocument/2006/relationships" ref="J376" r:id="rId711"/>
    <hyperlink xmlns:r="http://schemas.openxmlformats.org/officeDocument/2006/relationships" ref="K376" r:id="rId712"/>
    <hyperlink xmlns:r="http://schemas.openxmlformats.org/officeDocument/2006/relationships" ref="J377" r:id="rId713"/>
    <hyperlink xmlns:r="http://schemas.openxmlformats.org/officeDocument/2006/relationships" ref="K377" r:id="rId714"/>
    <hyperlink xmlns:r="http://schemas.openxmlformats.org/officeDocument/2006/relationships" ref="K378" r:id="rId715"/>
    <hyperlink xmlns:r="http://schemas.openxmlformats.org/officeDocument/2006/relationships" ref="J379" r:id="rId716"/>
    <hyperlink xmlns:r="http://schemas.openxmlformats.org/officeDocument/2006/relationships" ref="K379" r:id="rId717"/>
    <hyperlink xmlns:r="http://schemas.openxmlformats.org/officeDocument/2006/relationships" ref="J380" r:id="rId718"/>
    <hyperlink xmlns:r="http://schemas.openxmlformats.org/officeDocument/2006/relationships" ref="K380" r:id="rId719"/>
    <hyperlink xmlns:r="http://schemas.openxmlformats.org/officeDocument/2006/relationships" ref="K381" r:id="rId720"/>
    <hyperlink xmlns:r="http://schemas.openxmlformats.org/officeDocument/2006/relationships" ref="J382" r:id="rId721"/>
    <hyperlink xmlns:r="http://schemas.openxmlformats.org/officeDocument/2006/relationships" ref="K382" r:id="rId722"/>
    <hyperlink xmlns:r="http://schemas.openxmlformats.org/officeDocument/2006/relationships" ref="J383" r:id="rId723"/>
    <hyperlink xmlns:r="http://schemas.openxmlformats.org/officeDocument/2006/relationships" ref="K383" r:id="rId724"/>
    <hyperlink xmlns:r="http://schemas.openxmlformats.org/officeDocument/2006/relationships" ref="J384" r:id="rId725"/>
    <hyperlink xmlns:r="http://schemas.openxmlformats.org/officeDocument/2006/relationships" ref="K384" r:id="rId726"/>
    <hyperlink xmlns:r="http://schemas.openxmlformats.org/officeDocument/2006/relationships" ref="K385" r:id="rId727"/>
    <hyperlink xmlns:r="http://schemas.openxmlformats.org/officeDocument/2006/relationships" ref="K386" r:id="rId728"/>
    <hyperlink xmlns:r="http://schemas.openxmlformats.org/officeDocument/2006/relationships" ref="J387" r:id="rId729"/>
    <hyperlink xmlns:r="http://schemas.openxmlformats.org/officeDocument/2006/relationships" ref="K387" r:id="rId730"/>
    <hyperlink xmlns:r="http://schemas.openxmlformats.org/officeDocument/2006/relationships" ref="J388" r:id="rId731"/>
    <hyperlink xmlns:r="http://schemas.openxmlformats.org/officeDocument/2006/relationships" ref="K388" r:id="rId732"/>
    <hyperlink xmlns:r="http://schemas.openxmlformats.org/officeDocument/2006/relationships" ref="K389" r:id="rId733"/>
    <hyperlink xmlns:r="http://schemas.openxmlformats.org/officeDocument/2006/relationships" ref="J390" r:id="rId734"/>
    <hyperlink xmlns:r="http://schemas.openxmlformats.org/officeDocument/2006/relationships" ref="K390" r:id="rId735"/>
    <hyperlink xmlns:r="http://schemas.openxmlformats.org/officeDocument/2006/relationships" ref="K391" r:id="rId736"/>
    <hyperlink xmlns:r="http://schemas.openxmlformats.org/officeDocument/2006/relationships" ref="J392" r:id="rId737"/>
    <hyperlink xmlns:r="http://schemas.openxmlformats.org/officeDocument/2006/relationships" ref="K392" r:id="rId738"/>
    <hyperlink xmlns:r="http://schemas.openxmlformats.org/officeDocument/2006/relationships" ref="J393" r:id="rId739"/>
    <hyperlink xmlns:r="http://schemas.openxmlformats.org/officeDocument/2006/relationships" ref="K393" r:id="rId740"/>
    <hyperlink xmlns:r="http://schemas.openxmlformats.org/officeDocument/2006/relationships" ref="J394" r:id="rId741"/>
    <hyperlink xmlns:r="http://schemas.openxmlformats.org/officeDocument/2006/relationships" ref="K394" r:id="rId742"/>
    <hyperlink xmlns:r="http://schemas.openxmlformats.org/officeDocument/2006/relationships" ref="J395" r:id="rId743"/>
    <hyperlink xmlns:r="http://schemas.openxmlformats.org/officeDocument/2006/relationships" ref="K395" r:id="rId744"/>
    <hyperlink xmlns:r="http://schemas.openxmlformats.org/officeDocument/2006/relationships" ref="J396" r:id="rId745"/>
    <hyperlink xmlns:r="http://schemas.openxmlformats.org/officeDocument/2006/relationships" ref="K396" r:id="rId746"/>
    <hyperlink xmlns:r="http://schemas.openxmlformats.org/officeDocument/2006/relationships" ref="J397" r:id="rId747"/>
    <hyperlink xmlns:r="http://schemas.openxmlformats.org/officeDocument/2006/relationships" ref="K397" r:id="rId748"/>
    <hyperlink xmlns:r="http://schemas.openxmlformats.org/officeDocument/2006/relationships" ref="K398" r:id="rId749"/>
    <hyperlink xmlns:r="http://schemas.openxmlformats.org/officeDocument/2006/relationships" ref="J399" r:id="rId750"/>
    <hyperlink xmlns:r="http://schemas.openxmlformats.org/officeDocument/2006/relationships" ref="K399" r:id="rId751"/>
    <hyperlink xmlns:r="http://schemas.openxmlformats.org/officeDocument/2006/relationships" ref="K400" r:id="rId752"/>
    <hyperlink xmlns:r="http://schemas.openxmlformats.org/officeDocument/2006/relationships" ref="J401" r:id="rId753"/>
    <hyperlink xmlns:r="http://schemas.openxmlformats.org/officeDocument/2006/relationships" ref="K401" r:id="rId754"/>
    <hyperlink xmlns:r="http://schemas.openxmlformats.org/officeDocument/2006/relationships" ref="J402" r:id="rId755"/>
    <hyperlink xmlns:r="http://schemas.openxmlformats.org/officeDocument/2006/relationships" ref="K402" r:id="rId756"/>
    <hyperlink xmlns:r="http://schemas.openxmlformats.org/officeDocument/2006/relationships" ref="J403" r:id="rId757"/>
    <hyperlink xmlns:r="http://schemas.openxmlformats.org/officeDocument/2006/relationships" ref="K403" r:id="rId758"/>
    <hyperlink xmlns:r="http://schemas.openxmlformats.org/officeDocument/2006/relationships" ref="J404" r:id="rId759"/>
    <hyperlink xmlns:r="http://schemas.openxmlformats.org/officeDocument/2006/relationships" ref="K404" r:id="rId760"/>
    <hyperlink xmlns:r="http://schemas.openxmlformats.org/officeDocument/2006/relationships" ref="J405" r:id="rId761"/>
    <hyperlink xmlns:r="http://schemas.openxmlformats.org/officeDocument/2006/relationships" ref="K405" r:id="rId762"/>
    <hyperlink xmlns:r="http://schemas.openxmlformats.org/officeDocument/2006/relationships" ref="J406" r:id="rId763"/>
    <hyperlink xmlns:r="http://schemas.openxmlformats.org/officeDocument/2006/relationships" ref="K406" r:id="rId764"/>
    <hyperlink xmlns:r="http://schemas.openxmlformats.org/officeDocument/2006/relationships" ref="K407" r:id="rId765"/>
    <hyperlink xmlns:r="http://schemas.openxmlformats.org/officeDocument/2006/relationships" ref="J408" r:id="rId766"/>
    <hyperlink xmlns:r="http://schemas.openxmlformats.org/officeDocument/2006/relationships" ref="K408" r:id="rId767"/>
    <hyperlink xmlns:r="http://schemas.openxmlformats.org/officeDocument/2006/relationships" ref="K409" r:id="rId768"/>
    <hyperlink xmlns:r="http://schemas.openxmlformats.org/officeDocument/2006/relationships" ref="J410" r:id="rId769"/>
    <hyperlink xmlns:r="http://schemas.openxmlformats.org/officeDocument/2006/relationships" ref="K410" r:id="rId770"/>
    <hyperlink xmlns:r="http://schemas.openxmlformats.org/officeDocument/2006/relationships" ref="K411" r:id="rId771"/>
    <hyperlink xmlns:r="http://schemas.openxmlformats.org/officeDocument/2006/relationships" ref="J412" r:id="rId772"/>
    <hyperlink xmlns:r="http://schemas.openxmlformats.org/officeDocument/2006/relationships" ref="K412" r:id="rId773"/>
    <hyperlink xmlns:r="http://schemas.openxmlformats.org/officeDocument/2006/relationships" ref="J413" r:id="rId774"/>
    <hyperlink xmlns:r="http://schemas.openxmlformats.org/officeDocument/2006/relationships" ref="K413" r:id="rId775"/>
    <hyperlink xmlns:r="http://schemas.openxmlformats.org/officeDocument/2006/relationships" ref="J414" r:id="rId776"/>
    <hyperlink xmlns:r="http://schemas.openxmlformats.org/officeDocument/2006/relationships" ref="K414" r:id="rId777"/>
    <hyperlink xmlns:r="http://schemas.openxmlformats.org/officeDocument/2006/relationships" ref="K415" r:id="rId778"/>
    <hyperlink xmlns:r="http://schemas.openxmlformats.org/officeDocument/2006/relationships" ref="J416" r:id="rId779"/>
    <hyperlink xmlns:r="http://schemas.openxmlformats.org/officeDocument/2006/relationships" ref="K416" r:id="rId780"/>
    <hyperlink xmlns:r="http://schemas.openxmlformats.org/officeDocument/2006/relationships" ref="J417" r:id="rId781"/>
    <hyperlink xmlns:r="http://schemas.openxmlformats.org/officeDocument/2006/relationships" ref="K417" r:id="rId782"/>
    <hyperlink xmlns:r="http://schemas.openxmlformats.org/officeDocument/2006/relationships" ref="K418" r:id="rId783"/>
    <hyperlink xmlns:r="http://schemas.openxmlformats.org/officeDocument/2006/relationships" ref="J419" r:id="rId784"/>
    <hyperlink xmlns:r="http://schemas.openxmlformats.org/officeDocument/2006/relationships" ref="K419" r:id="rId785"/>
    <hyperlink xmlns:r="http://schemas.openxmlformats.org/officeDocument/2006/relationships" ref="K420" r:id="rId786"/>
    <hyperlink xmlns:r="http://schemas.openxmlformats.org/officeDocument/2006/relationships" ref="J421" r:id="rId787"/>
    <hyperlink xmlns:r="http://schemas.openxmlformats.org/officeDocument/2006/relationships" ref="K421" r:id="rId788"/>
    <hyperlink xmlns:r="http://schemas.openxmlformats.org/officeDocument/2006/relationships" ref="J422" r:id="rId789"/>
    <hyperlink xmlns:r="http://schemas.openxmlformats.org/officeDocument/2006/relationships" ref="K422" r:id="rId790"/>
    <hyperlink xmlns:r="http://schemas.openxmlformats.org/officeDocument/2006/relationships" ref="J423" r:id="rId791"/>
    <hyperlink xmlns:r="http://schemas.openxmlformats.org/officeDocument/2006/relationships" ref="K423" r:id="rId792"/>
    <hyperlink xmlns:r="http://schemas.openxmlformats.org/officeDocument/2006/relationships" ref="J424" r:id="rId793"/>
    <hyperlink xmlns:r="http://schemas.openxmlformats.org/officeDocument/2006/relationships" ref="K424" r:id="rId794"/>
    <hyperlink xmlns:r="http://schemas.openxmlformats.org/officeDocument/2006/relationships" ref="J425" r:id="rId795"/>
    <hyperlink xmlns:r="http://schemas.openxmlformats.org/officeDocument/2006/relationships" ref="K425" r:id="rId796"/>
    <hyperlink xmlns:r="http://schemas.openxmlformats.org/officeDocument/2006/relationships" ref="J426" r:id="rId797"/>
    <hyperlink xmlns:r="http://schemas.openxmlformats.org/officeDocument/2006/relationships" ref="K426" r:id="rId798"/>
    <hyperlink xmlns:r="http://schemas.openxmlformats.org/officeDocument/2006/relationships" ref="J427" r:id="rId799"/>
    <hyperlink xmlns:r="http://schemas.openxmlformats.org/officeDocument/2006/relationships" ref="K427" r:id="rId800"/>
    <hyperlink xmlns:r="http://schemas.openxmlformats.org/officeDocument/2006/relationships" ref="J428" r:id="rId801"/>
    <hyperlink xmlns:r="http://schemas.openxmlformats.org/officeDocument/2006/relationships" ref="K428" r:id="rId802"/>
    <hyperlink xmlns:r="http://schemas.openxmlformats.org/officeDocument/2006/relationships" ref="J429" r:id="rId803"/>
    <hyperlink xmlns:r="http://schemas.openxmlformats.org/officeDocument/2006/relationships" ref="K429" r:id="rId804"/>
    <hyperlink xmlns:r="http://schemas.openxmlformats.org/officeDocument/2006/relationships" ref="J430" r:id="rId805"/>
    <hyperlink xmlns:r="http://schemas.openxmlformats.org/officeDocument/2006/relationships" ref="K430" r:id="rId806"/>
    <hyperlink xmlns:r="http://schemas.openxmlformats.org/officeDocument/2006/relationships" ref="J431" r:id="rId807"/>
    <hyperlink xmlns:r="http://schemas.openxmlformats.org/officeDocument/2006/relationships" ref="K431" r:id="rId808"/>
  </hyperlinks>
  <pageMargins left="0.75" right="0.75" top="1" bottom="1" header="0.5" footer="0.5"/>
  <tableParts count="1">
    <tablePart xmlns:r="http://schemas.openxmlformats.org/officeDocument/2006/relationships" r:id="rId80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coinbase-ventures</t>
        </is>
      </c>
      <c r="B2" s="5" t="inlineStr">
        <is>
          <t>Coinbase Ventures</t>
        </is>
      </c>
      <c r="C2" s="6" t="n">
        <v>430</v>
      </c>
      <c r="D2" s="6" t="n">
        <v>497</v>
      </c>
      <c r="E2" s="6" t="n">
        <v>10</v>
      </c>
      <c r="F2" s="12" t="inlineStr">
        <is>
          <t>The fund page shows a fixed maximum number of rows; this is a display limit, not a portfolio total.</t>
        </is>
      </c>
      <c r="G2" s="6" t="n"/>
      <c r="H2" s="12" t="inlineStr">
        <is>
          <t>HTTP 403</t>
        </is>
      </c>
      <c r="I2" s="6" t="n"/>
      <c r="J2" s="12" t="inlineStr">
        <is>
          <t>No count obtained; not estimated.</t>
        </is>
      </c>
      <c r="K2" s="6" t="n">
        <v>507</v>
      </c>
      <c r="L2" s="12" t="inlineStr">
        <is>
          <t>`investments` is CryptoRank's own count. The visible portfolio list shows only ten rows without an account; that list was not used.</t>
        </is>
      </c>
      <c r="M2" s="6" t="n">
        <v>-77</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92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https://www.coinbase.com/ventures</t>
        </is>
      </c>
      <c r="B2" s="12" t="inlineStr">
        <is>
          <t>fund portfolio page (control list)</t>
        </is>
      </c>
      <c r="C2" s="6" t="n">
        <v>2</v>
      </c>
      <c r="D2" s="9" t="n">
        <v>46249</v>
      </c>
      <c r="E2" s="12" t="inlineStr">
        <is>
          <t>Coinbase Ventures</t>
        </is>
      </c>
    </row>
    <row r="3">
      <c r="A3" s="7" t="inlineStr">
        <is>
          <t>Swim Protocol, a Solana-based protocol aiming to build the cross-chain bridge of the future, announced Wednesday it raised $4 million in a seed round</t>
        </is>
      </c>
      <c r="B3" s="12" t="inlineStr">
        <is>
          <t>original announcement or press release</t>
        </is>
      </c>
      <c r="C3" s="6" t="n">
        <v>4</v>
      </c>
      <c r="D3" s="9" t="n">
        <v>46249</v>
      </c>
      <c r="E3" s="12" t="inlineStr">
        <is>
          <t>Swim Protocol — 2022-03-09</t>
        </is>
      </c>
    </row>
    <row r="4">
      <c r="A4" s="7" t="inlineStr">
        <is>
          <t>https://a16z.com/2021/04/20/investing-in-aleo/</t>
        </is>
      </c>
      <c r="B4" s="12" t="inlineStr">
        <is>
          <t>original announcement or press release</t>
        </is>
      </c>
      <c r="C4" s="6" t="n">
        <v>4</v>
      </c>
      <c r="D4" s="9" t="n">
        <v>46249</v>
      </c>
      <c r="E4" s="12" t="inlineStr">
        <is>
          <t>Aleo — 2021-04-20</t>
        </is>
      </c>
    </row>
    <row r="5">
      <c r="A5" s="7" t="inlineStr">
        <is>
          <t>https://a16zcrypto.com/posts/article/investing-in-yupp/</t>
        </is>
      </c>
      <c r="B5" s="12" t="inlineStr">
        <is>
          <t>original announcement or press release</t>
        </is>
      </c>
      <c r="C5" s="6" t="n">
        <v>4</v>
      </c>
      <c r="D5" s="9" t="n">
        <v>46249</v>
      </c>
      <c r="E5" s="12" t="inlineStr">
        <is>
          <t>Yupp — 2025-06-01</t>
        </is>
      </c>
    </row>
    <row r="6">
      <c r="A6" s="7" t="inlineStr">
        <is>
          <t>https://alexablockchain.com/tenderly-raises-40-million-series-b-led-by-spark-capital/</t>
        </is>
      </c>
      <c r="B6" s="12" t="inlineStr">
        <is>
          <t>original announcement or press release</t>
        </is>
      </c>
      <c r="C6" s="6" t="n">
        <v>4</v>
      </c>
      <c r="D6" s="9" t="n">
        <v>46249</v>
      </c>
      <c r="E6" s="12" t="inlineStr">
        <is>
          <t>Tenderly — 2022-03-02</t>
        </is>
      </c>
    </row>
    <row r="7">
      <c r="A7" s="7" t="inlineStr">
        <is>
          <t>https://alliance.xyz/news/announcing-alliance-dao</t>
        </is>
      </c>
      <c r="B7" s="12" t="inlineStr">
        <is>
          <t>original announcement or press release</t>
        </is>
      </c>
      <c r="C7" s="6" t="n">
        <v>4</v>
      </c>
      <c r="D7" s="9" t="n">
        <v>46249</v>
      </c>
      <c r="E7" s="12" t="inlineStr">
        <is>
          <t>Alliance DAO — 2022-01-13</t>
        </is>
      </c>
    </row>
    <row r="8">
      <c r="A8" s="7" t="inlineStr">
        <is>
          <t>https://alluvial.finance/series-a/</t>
        </is>
      </c>
      <c r="B8" s="12" t="inlineStr">
        <is>
          <t>original announcement or press release</t>
        </is>
      </c>
      <c r="C8" s="6" t="n">
        <v>4</v>
      </c>
      <c r="D8" s="9" t="n">
        <v>46249</v>
      </c>
      <c r="E8" s="12" t="inlineStr">
        <is>
          <t>Alluvial — 2023-01-01</t>
        </is>
      </c>
    </row>
    <row r="9">
      <c r="A9" s="7" t="inlineStr">
        <is>
          <t>https://arcadiafinance.medium.com/introducing-arcadia-v2-79ee345af20b</t>
        </is>
      </c>
      <c r="B9" s="12" t="inlineStr">
        <is>
          <t>original announcement or press release</t>
        </is>
      </c>
      <c r="C9" s="6" t="n">
        <v>4</v>
      </c>
      <c r="D9" s="9" t="n">
        <v>46249</v>
      </c>
      <c r="E9" s="12" t="inlineStr">
        <is>
          <t>Arcadia Finance — 2023-10-18</t>
        </is>
      </c>
    </row>
    <row r="10">
      <c r="A10" s="7" t="inlineStr">
        <is>
          <t>https://arkive.net/founder-blog</t>
        </is>
      </c>
      <c r="B10" s="12" t="inlineStr">
        <is>
          <t>original announcement or press release</t>
        </is>
      </c>
      <c r="C10" s="6" t="n">
        <v>4</v>
      </c>
      <c r="D10" s="9" t="n">
        <v>46249</v>
      </c>
      <c r="E10" s="12" t="inlineStr">
        <is>
          <t>Arkive — 2022-07-13</t>
        </is>
      </c>
    </row>
    <row r="11">
      <c r="A11" s="7" t="inlineStr">
        <is>
          <t>https://betakit.com/stablecorp-secures-funding-to-build-out-its-stablecoin-pegged-to-canadian-dollar/</t>
        </is>
      </c>
      <c r="B11" s="12" t="inlineStr">
        <is>
          <t>original announcement or press release</t>
        </is>
      </c>
      <c r="C11" s="6" t="n">
        <v>4</v>
      </c>
      <c r="D11" s="9" t="n">
        <v>46249</v>
      </c>
      <c r="E11" s="12" t="inlineStr">
        <is>
          <t>Stablecorp (QCAD) — 2025-05-01</t>
        </is>
      </c>
    </row>
    <row r="12">
      <c r="A12" s="7" t="inlineStr">
        <is>
          <t>https://bitrazzi.com/interest-on-your-crypto-compound-raises-8-2-million-for-money-markets/</t>
        </is>
      </c>
      <c r="B12" s="12" t="inlineStr">
        <is>
          <t>original announcement or press release</t>
        </is>
      </c>
      <c r="C12" s="6" t="n">
        <v>4</v>
      </c>
      <c r="D12" s="9" t="n">
        <v>46249</v>
      </c>
      <c r="E12" s="12" t="inlineStr">
        <is>
          <t>Compound — 2018-05-16</t>
        </is>
      </c>
    </row>
    <row r="13">
      <c r="A13" s="7" t="inlineStr">
        <is>
          <t>https://blockfi.com/coinbase-ventures-and-able-partners-invest-in-blockfi</t>
        </is>
      </c>
      <c r="B13" s="12" t="inlineStr">
        <is>
          <t>original announcement or press release</t>
        </is>
      </c>
      <c r="C13" s="6" t="n">
        <v>4</v>
      </c>
      <c r="D13" s="9" t="n">
        <v>46249</v>
      </c>
      <c r="E13" s="12" t="inlineStr">
        <is>
          <t>BlockFi — 2019-01-29</t>
        </is>
      </c>
    </row>
    <row r="14">
      <c r="A14" s="7" t="inlineStr">
        <is>
          <t>https://blockworks.co/biconomy-raises-9m-in-private-funding-aims-to-simplify-crypto-transactions/</t>
        </is>
      </c>
      <c r="B14" s="12" t="inlineStr">
        <is>
          <t>original announcement or press release</t>
        </is>
      </c>
      <c r="C14" s="6" t="n">
        <v>4</v>
      </c>
      <c r="D14" s="9" t="n">
        <v>46249</v>
      </c>
      <c r="E14" s="12" t="inlineStr">
        <is>
          <t>Biconomy — 2021-07-01</t>
        </is>
      </c>
    </row>
    <row r="15">
      <c r="A15" s="7" t="inlineStr">
        <is>
          <t>https://blockworks.co/da0-liquidity-provider-raises-18-million/</t>
        </is>
      </c>
      <c r="B15" s="12" t="inlineStr">
        <is>
          <t>original announcement or press release</t>
        </is>
      </c>
      <c r="C15" s="6" t="n">
        <v>4</v>
      </c>
      <c r="D15" s="9" t="n">
        <v>46249</v>
      </c>
      <c r="E15" s="12" t="inlineStr">
        <is>
          <t>Rift Finance — 2022-02-08</t>
        </is>
      </c>
    </row>
    <row r="16">
      <c r="A16" s="7" t="inlineStr">
        <is>
          <t>https://blockworks.co/news/crown-brlv-brazilian-real-stablecoin</t>
        </is>
      </c>
      <c r="B16" s="12" t="inlineStr">
        <is>
          <t>original announcement or press release</t>
        </is>
      </c>
      <c r="C16" s="6" t="n">
        <v>4</v>
      </c>
      <c r="D16" s="9" t="n">
        <v>46249</v>
      </c>
      <c r="E16" s="12" t="inlineStr">
        <is>
          <t>Crown (BRL) — 2025-10-15</t>
        </is>
      </c>
    </row>
    <row r="17">
      <c r="A17" s="7" t="inlineStr">
        <is>
          <t>https://blockworks.co/news/da0-liquidity-provider-raises-18-million</t>
        </is>
      </c>
      <c r="B17" s="12" t="inlineStr">
        <is>
          <t>original announcement or press release</t>
        </is>
      </c>
      <c r="C17" s="6" t="n">
        <v>4</v>
      </c>
      <c r="D17" s="9" t="n">
        <v>46249</v>
      </c>
      <c r="E17" s="12" t="inlineStr">
        <is>
          <t>Nomina (ex Omni Network) — 2022-02-08</t>
        </is>
      </c>
    </row>
    <row r="18">
      <c r="A18" s="7" t="inlineStr">
        <is>
          <t>https://blockworks.co/news/social-trading-app-fundraise</t>
        </is>
      </c>
      <c r="B18" s="12" t="inlineStr">
        <is>
          <t>original announcement or press release</t>
        </is>
      </c>
      <c r="C18" s="6" t="n">
        <v>4</v>
      </c>
      <c r="D18" s="9" t="n">
        <v>46249</v>
      </c>
      <c r="E18" s="12" t="inlineStr">
        <is>
          <t>Share — 2025-09-25</t>
        </is>
      </c>
    </row>
    <row r="19">
      <c r="A19" s="7" t="inlineStr">
        <is>
          <t>https://blog.0x.org/0x-labs-raises-70m-series-b/</t>
        </is>
      </c>
      <c r="B19" s="12" t="inlineStr">
        <is>
          <t>original announcement or press release</t>
        </is>
      </c>
      <c r="C19" s="6" t="n">
        <v>4</v>
      </c>
      <c r="D19" s="9" t="n">
        <v>46249</v>
      </c>
      <c r="E19" s="12" t="inlineStr">
        <is>
          <t>0x Protocol — 2022-04-26</t>
        </is>
      </c>
    </row>
    <row r="20">
      <c r="A20" s="7" t="inlineStr">
        <is>
          <t>https://blog.amberdata.io/amberdata-raises-30m-series-b</t>
        </is>
      </c>
      <c r="B20" s="12" t="inlineStr">
        <is>
          <t>original announcement or press release</t>
        </is>
      </c>
      <c r="C20" s="6" t="n">
        <v>4</v>
      </c>
      <c r="D20" s="9" t="n">
        <v>46249</v>
      </c>
      <c r="E20" s="12" t="inlineStr">
        <is>
          <t>Amberdata — 2022-05-04</t>
        </is>
      </c>
    </row>
    <row r="21">
      <c r="A21" s="7" t="inlineStr">
        <is>
          <t>https://blog.ceramic.network/30-million-series-a-multicoin-usv/</t>
        </is>
      </c>
      <c r="B21" s="12" t="inlineStr">
        <is>
          <t>original announcement or press release</t>
        </is>
      </c>
      <c r="C21" s="6" t="n">
        <v>4</v>
      </c>
      <c r="D21" s="9" t="n">
        <v>46249</v>
      </c>
      <c r="E21" s="12" t="inlineStr">
        <is>
          <t>Recall Labs (ex Textile, Tableland, Ceramic) — 2022-02-16</t>
        </is>
      </c>
    </row>
    <row r="22">
      <c r="A22" s="7" t="inlineStr">
        <is>
          <t>https://blog.claystack.com/claystack-raises-5-2m-in-seed-round-co-led-by-coinfund-parafi-5e710c323e6a/</t>
        </is>
      </c>
      <c r="B22" s="12" t="inlineStr">
        <is>
          <t>original announcement or press release</t>
        </is>
      </c>
      <c r="C22" s="6" t="n">
        <v>4</v>
      </c>
      <c r="D22" s="9" t="n">
        <v>46249</v>
      </c>
      <c r="E22" s="12" t="inlineStr">
        <is>
          <t>ClayStack — 2021-07-13</t>
        </is>
      </c>
    </row>
    <row r="23">
      <c r="A23" s="7" t="inlineStr">
        <is>
          <t>https://blog.dodoex.io/announcing-5m-funding-led-by-pantera-capital-three-arrows-capital-binance-labs-and-joined-by-71b6350d50bb</t>
        </is>
      </c>
      <c r="B23" s="12" t="inlineStr">
        <is>
          <t>original announcement or press release</t>
        </is>
      </c>
      <c r="C23" s="6" t="n">
        <v>4</v>
      </c>
      <c r="D23" s="9" t="n">
        <v>46249</v>
      </c>
      <c r="E23" s="12" t="inlineStr">
        <is>
          <t>DODO — 2020-10-12</t>
        </is>
      </c>
    </row>
    <row r="24">
      <c r="A24" s="7" t="inlineStr">
        <is>
          <t>https://blog.galaxy.eco/project-galaxy-secures-10m-led-by-multicoin-capital-and-dragonfly-capital-to-build-the-largest-c262151481fb</t>
        </is>
      </c>
      <c r="B24" s="12" t="inlineStr">
        <is>
          <t>original announcement or press release</t>
        </is>
      </c>
      <c r="C24" s="6" t="n">
        <v>4</v>
      </c>
      <c r="D24" s="9" t="n">
        <v>46249</v>
      </c>
      <c r="E24" s="12" t="inlineStr">
        <is>
          <t>Galxe (ex Galaxy) — 2022-01-26</t>
        </is>
      </c>
    </row>
    <row r="25">
      <c r="A25" s="7" t="inlineStr">
        <is>
          <t>https://blog.keys.casa/casa-4m-seed-funding-plans-for-growth-and-expansion/</t>
        </is>
      </c>
      <c r="B25" s="12" t="inlineStr">
        <is>
          <t>original announcement or press release</t>
        </is>
      </c>
      <c r="C25" s="6" t="n">
        <v>4</v>
      </c>
      <c r="D25" s="9" t="n">
        <v>46249</v>
      </c>
      <c r="E25" s="12" t="inlineStr">
        <is>
          <t>Casa — 2021-02-03</t>
        </is>
      </c>
    </row>
    <row r="26">
      <c r="A26" s="7" t="inlineStr">
        <is>
          <t>https://blog.kyve.network/announcing-our-second-funding-round-featuring-hypersphere-coinbase-ventures-and-others-a88988f7b368</t>
        </is>
      </c>
      <c r="B26" s="12" t="inlineStr">
        <is>
          <t>original announcement or press release</t>
        </is>
      </c>
      <c r="C26" s="6" t="n">
        <v>4</v>
      </c>
      <c r="D26" s="9" t="n">
        <v>46249</v>
      </c>
      <c r="E26" s="12" t="inlineStr">
        <is>
          <t>KYVE — 2021-10-26</t>
        </is>
      </c>
    </row>
    <row r="27">
      <c r="A27" s="7" t="inlineStr">
        <is>
          <t>https://blog.mintbase.io/mintbase-raises-7-5m-series-a-5m-grants-pool-to-pioneer-utility-nft-infrastructure-850c9b2bd476</t>
        </is>
      </c>
      <c r="B27" s="12" t="inlineStr">
        <is>
          <t>original announcement or press release</t>
        </is>
      </c>
      <c r="C27" s="6" t="n">
        <v>4</v>
      </c>
      <c r="D27" s="9" t="n">
        <v>46249</v>
      </c>
      <c r="E27" s="12" t="inlineStr">
        <is>
          <t>Bitte (Mintbase) — 2022-04-21</t>
        </is>
      </c>
    </row>
    <row r="28">
      <c r="A28" s="7" t="inlineStr">
        <is>
          <t>https://blog.spruceid.com/spruce-raises-7-5-million-to-speed-the-development-of-user-controlled-id-and-data/</t>
        </is>
      </c>
      <c r="B28" s="12" t="inlineStr">
        <is>
          <t>original announcement or press release</t>
        </is>
      </c>
      <c r="C28" s="6" t="n">
        <v>4</v>
      </c>
      <c r="D28" s="9" t="n">
        <v>46249</v>
      </c>
      <c r="E28" s="12" t="inlineStr">
        <is>
          <t>Spruce — 2021-11-02</t>
        </is>
      </c>
    </row>
    <row r="29">
      <c r="A29" s="7" t="inlineStr">
        <is>
          <t>https://bonfire.mirror.xyz/67apTq1N-M9IQybIJCXsIv04-s8txuFYSuZJqP1kWpk</t>
        </is>
      </c>
      <c r="B29" s="12" t="inlineStr">
        <is>
          <t>original announcement or press release</t>
        </is>
      </c>
      <c r="C29" s="6" t="n">
        <v>4</v>
      </c>
      <c r="D29" s="9" t="n">
        <v>46249</v>
      </c>
      <c r="E29" s="12" t="inlineStr">
        <is>
          <t>Bonfire — 2022-12-01</t>
        </is>
      </c>
    </row>
    <row r="30">
      <c r="A30" s="7" t="inlineStr">
        <is>
          <t>https://bouncefinance.medium.com/bounce-raises-a-funding-round-65f2a825b107</t>
        </is>
      </c>
      <c r="B30" s="12" t="inlineStr">
        <is>
          <t>original announcement or press release</t>
        </is>
      </c>
      <c r="C30" s="6" t="n">
        <v>4</v>
      </c>
      <c r="D30" s="9" t="n">
        <v>46249</v>
      </c>
      <c r="E30" s="12" t="inlineStr">
        <is>
          <t>Bounce — 2021-03-19</t>
        </is>
      </c>
    </row>
    <row r="31">
      <c r="A31" s="7" t="inlineStr">
        <is>
          <t>https://bwdisrupt.businessworld.in/article/Stader-Labs-Raises-4-Million-In-Seed-Financing/08-10-2021-407920/</t>
        </is>
      </c>
      <c r="B31" s="12" t="inlineStr">
        <is>
          <t>original announcement or press release</t>
        </is>
      </c>
      <c r="C31" s="6" t="n">
        <v>4</v>
      </c>
      <c r="D31" s="9" t="n">
        <v>46249</v>
      </c>
      <c r="E31" s="12" t="inlineStr">
        <is>
          <t>Stader — 2021-10-07</t>
        </is>
      </c>
    </row>
    <row r="32">
      <c r="A32" s="7" t="inlineStr">
        <is>
          <t>https://chaoslabs.xyz/posts/chaos-labs-story</t>
        </is>
      </c>
      <c r="B32" s="12" t="inlineStr">
        <is>
          <t>original announcement or press release</t>
        </is>
      </c>
      <c r="C32" s="6" t="n">
        <v>4</v>
      </c>
      <c r="D32" s="9" t="n">
        <v>46249</v>
      </c>
      <c r="E32" s="12" t="inlineStr">
        <is>
          <t>Chaos Labs — 2023-02-21</t>
        </is>
      </c>
    </row>
    <row r="33">
      <c r="A33" s="7" t="inlineStr">
        <is>
          <t>https://clst.com/seed-round-led-by-spartan-group/</t>
        </is>
      </c>
      <c r="B33" s="12" t="inlineStr">
        <is>
          <t>original announcement or press release</t>
        </is>
      </c>
      <c r="C33" s="6" t="n">
        <v>4</v>
      </c>
      <c r="D33" s="9" t="n">
        <v>46249</v>
      </c>
      <c r="E33" s="12" t="inlineStr">
        <is>
          <t>CLST — 2022-07-27</t>
        </is>
      </c>
    </row>
    <row r="34">
      <c r="A34" s="7" t="inlineStr">
        <is>
          <t>https://clst.com/seed-round-led-by-spartan-group/?category=announcements</t>
        </is>
      </c>
      <c r="B34" s="12" t="inlineStr">
        <is>
          <t>original announcement or press release</t>
        </is>
      </c>
      <c r="C34" s="6" t="n">
        <v>4</v>
      </c>
      <c r="D34" s="9" t="n">
        <v>46249</v>
      </c>
      <c r="E34" s="12" t="inlineStr">
        <is>
          <t>CLST — 2022-07-28</t>
        </is>
      </c>
    </row>
    <row r="35">
      <c r="A35" s="7" t="inlineStr">
        <is>
          <t>https://coindesk.com/zora-gets-in-on-nft-funding-craze-with-8m-raise-sec-documents-show</t>
        </is>
      </c>
      <c r="B35" s="12" t="inlineStr">
        <is>
          <t>original announcement or press release</t>
        </is>
      </c>
      <c r="C35" s="6" t="n">
        <v>4</v>
      </c>
      <c r="D35" s="9" t="n">
        <v>46249</v>
      </c>
      <c r="E35" s="12" t="inlineStr">
        <is>
          <t>Zora — 2021-04-01</t>
        </is>
      </c>
    </row>
    <row r="36">
      <c r="A36" s="7" t="inlineStr">
        <is>
          <t>https://coinmetrics.io/coin-metrics-raises-6m-series-a-led-by-highland-capital-partners/</t>
        </is>
      </c>
      <c r="B36" s="12" t="inlineStr">
        <is>
          <t>original announcement or press release</t>
        </is>
      </c>
      <c r="C36" s="6" t="n">
        <v>4</v>
      </c>
      <c r="D36" s="9" t="n">
        <v>46249</v>
      </c>
      <c r="E36" s="12" t="inlineStr">
        <is>
          <t>Coin Metrics — 2020-03-26</t>
        </is>
      </c>
    </row>
    <row r="37">
      <c r="A37" s="7" t="inlineStr">
        <is>
          <t>https://cointelegraph.com/news/alchemy-publicly-launches-its-blockchain-api-after-raising-15-million</t>
        </is>
      </c>
      <c r="B37" s="12" t="inlineStr">
        <is>
          <t>original announcement or press release</t>
        </is>
      </c>
      <c r="C37" s="6" t="n">
        <v>4</v>
      </c>
      <c r="D37" s="9" t="n">
        <v>46249</v>
      </c>
      <c r="E37" s="12" t="inlineStr">
        <is>
          <t>Alchemy — 2019-12-17</t>
        </is>
      </c>
    </row>
    <row r="38">
      <c r="A38" s="7" t="inlineStr">
        <is>
          <t>https://cointelegraph.com/news/bitscrunch-raises-3-6m-in-funding-for-nft-analytics-tools</t>
        </is>
      </c>
      <c r="B38" s="12" t="inlineStr">
        <is>
          <t>original announcement or press release</t>
        </is>
      </c>
      <c r="C38" s="6" t="n">
        <v>4</v>
      </c>
      <c r="D38" s="9" t="n">
        <v>46249</v>
      </c>
      <c r="E38" s="12" t="inlineStr">
        <is>
          <t>bitsCrunch — 2022-02-25</t>
        </is>
      </c>
    </row>
    <row r="39">
      <c r="A39" s="7" t="inlineStr">
        <is>
          <t>https://cointelegraph.com/news/indian-crypto-exchange-coindcx-raises-14m-in-its-third-round-in-2020</t>
        </is>
      </c>
      <c r="B39" s="12" t="inlineStr">
        <is>
          <t>original announcement or press release</t>
        </is>
      </c>
      <c r="C39" s="6" t="n">
        <v>4</v>
      </c>
      <c r="D39" s="9" t="n">
        <v>46249</v>
      </c>
      <c r="E39" s="12" t="inlineStr">
        <is>
          <t>CoinDCX — 2020-12-22</t>
        </is>
      </c>
    </row>
    <row r="40">
      <c r="A40" s="7" t="inlineStr">
        <is>
          <t>https://cointelegraph.com/news/redotpay-joins-unicorn-club-with-47m-raise</t>
        </is>
      </c>
      <c r="B40" s="12" t="inlineStr">
        <is>
          <t>original announcement or press release</t>
        </is>
      </c>
      <c r="C40" s="6" t="n">
        <v>4</v>
      </c>
      <c r="D40" s="9" t="n">
        <v>46249</v>
      </c>
      <c r="E40" s="12" t="inlineStr">
        <is>
          <t>RedotPay — 2025-09-25</t>
        </is>
      </c>
    </row>
    <row r="41">
      <c r="A41" s="7" t="inlineStr">
        <is>
          <t>https://cointelegraph.com/news/tokemak-raises-4m-from-framework-and-defi-investors-to-build-a-liquidity-reactor</t>
        </is>
      </c>
      <c r="B41" s="12" t="inlineStr">
        <is>
          <t>original announcement or press release</t>
        </is>
      </c>
      <c r="C41" s="6" t="n">
        <v>4</v>
      </c>
      <c r="D41" s="9" t="n">
        <v>46249</v>
      </c>
      <c r="E41" s="12" t="inlineStr">
        <is>
          <t>Tokemak — 2021-04-21</t>
        </is>
      </c>
    </row>
    <row r="42">
      <c r="A42" s="7" t="inlineStr">
        <is>
          <t>https://cointelegraph.com/press-releases/pip-a-solana-web3-project-gets-funding-from-coinbase-ventures-alameda-research-and-cms-holdings</t>
        </is>
      </c>
      <c r="B42" s="12" t="inlineStr">
        <is>
          <t>original announcement or press release</t>
        </is>
      </c>
      <c r="C42" s="6" t="n">
        <v>4</v>
      </c>
      <c r="D42" s="9" t="n">
        <v>46249</v>
      </c>
      <c r="E42" s="12" t="inlineStr">
        <is>
          <t>Pip — 2022-01-17</t>
        </is>
      </c>
    </row>
    <row r="43">
      <c r="A43" s="7" t="inlineStr">
        <is>
          <t>https://coinvoice.net/24h/4681491660244258817</t>
        </is>
      </c>
      <c r="B43" s="12" t="inlineStr">
        <is>
          <t>original announcement or press release</t>
        </is>
      </c>
      <c r="C43" s="6" t="n">
        <v>4</v>
      </c>
      <c r="D43" s="9" t="n">
        <v>46249</v>
      </c>
      <c r="E43" s="12" t="inlineStr">
        <is>
          <t>Milkomeda A1 Rollup — 2022-10-22</t>
        </is>
      </c>
    </row>
    <row r="44">
      <c r="A44" s="7" t="inlineStr">
        <is>
          <t>https://composablefi.medium.com/composable-finance-raises-32-million-in-series-a-39e70aeff23a</t>
        </is>
      </c>
      <c r="B44" s="12" t="inlineStr">
        <is>
          <t>original announcement or press release</t>
        </is>
      </c>
      <c r="C44" s="6" t="n">
        <v>4</v>
      </c>
      <c r="D44" s="9" t="n">
        <v>46249</v>
      </c>
      <c r="E44" s="12" t="inlineStr">
        <is>
          <t>Composable (Picasso, Mantis) — 2022-04-02</t>
        </is>
      </c>
    </row>
    <row r="45">
      <c r="A45" s="7" t="inlineStr">
        <is>
          <t>https://conduit.mirror.xyz/1V0k0D9vAUlFK1yzZxKOwU2GU822cICNjzs2SPG3VB4</t>
        </is>
      </c>
      <c r="B45" s="12" t="inlineStr">
        <is>
          <t>original announcement or press release</t>
        </is>
      </c>
      <c r="C45" s="6" t="n">
        <v>4</v>
      </c>
      <c r="D45" s="9" t="n">
        <v>46249</v>
      </c>
      <c r="E45" s="12" t="inlineStr">
        <is>
          <t>Conduit — 2024-06-25</t>
        </is>
      </c>
    </row>
    <row r="46">
      <c r="A46" s="7" t="inlineStr">
        <is>
          <t>https://cryptobriefing.com/ssv-network-raises-10m-boost-ethereum-staking-infrastructure/</t>
        </is>
      </c>
      <c r="B46" s="12" t="inlineStr">
        <is>
          <t>original announcement or press release</t>
        </is>
      </c>
      <c r="C46" s="6" t="n">
        <v>4</v>
      </c>
      <c r="D46" s="9" t="n">
        <v>46249</v>
      </c>
      <c r="E46" s="12" t="inlineStr">
        <is>
          <t>SSV Network — 2022-02-08</t>
        </is>
      </c>
    </row>
    <row r="47">
      <c r="A47" s="7" t="inlineStr">
        <is>
          <t>https://cryptocoinspy.com/coinbases-coinbase-ventures-backs-fast-growing-south-american-airtm-cryptocurrency-exchange/</t>
        </is>
      </c>
      <c r="B47" s="12" t="inlineStr">
        <is>
          <t>original announcement or press release</t>
        </is>
      </c>
      <c r="C47" s="6" t="n">
        <v>4</v>
      </c>
      <c r="D47" s="9" t="n">
        <v>46249</v>
      </c>
      <c r="E47" s="12" t="inlineStr">
        <is>
          <t>Airtm — 2019-02-20</t>
        </is>
      </c>
    </row>
    <row r="48">
      <c r="A48" s="7" t="inlineStr">
        <is>
          <t>https://cryptonews.net/news/finance/20572631/</t>
        </is>
      </c>
      <c r="B48" s="12" t="inlineStr">
        <is>
          <t>original announcement or press release</t>
        </is>
      </c>
      <c r="C48" s="6" t="n">
        <v>4</v>
      </c>
      <c r="D48" s="9" t="n">
        <v>46249</v>
      </c>
      <c r="E48" s="12" t="inlineStr">
        <is>
          <t>Rocket Pool — 2023-02-17</t>
        </is>
      </c>
    </row>
    <row r="49">
      <c r="A49" s="7" t="inlineStr">
        <is>
          <t>https://cryptoslate.com/press-releases/neptune-mutual-raises-seed-round-led-by-fenbushi-capital-to-build-decentralized-cover-protocol/</t>
        </is>
      </c>
      <c r="B49" s="12" t="inlineStr">
        <is>
          <t>original announcement or press release</t>
        </is>
      </c>
      <c r="C49" s="6" t="n">
        <v>4</v>
      </c>
      <c r="D49" s="9" t="n">
        <v>46249</v>
      </c>
      <c r="E49" s="12" t="inlineStr">
        <is>
          <t>Neptune Mutual — 2021-11-29</t>
        </is>
      </c>
    </row>
    <row r="50">
      <c r="A50" s="7" t="inlineStr">
        <is>
          <t>https://cryptotaxcalculator.io/blog/cryptotaxcalculator-funding-round/</t>
        </is>
      </c>
      <c r="B50" s="12" t="inlineStr">
        <is>
          <t>original announcement or press release</t>
        </is>
      </c>
      <c r="C50" s="6" t="n">
        <v>4</v>
      </c>
      <c r="D50" s="9" t="n">
        <v>46249</v>
      </c>
      <c r="E50" s="12" t="inlineStr">
        <is>
          <t>CryptoTaxCalculator — 2022-03-01</t>
        </is>
      </c>
    </row>
    <row r="51">
      <c r="A51" s="7" t="inlineStr">
        <is>
          <t>https://custodiabank.com/press/series-a/</t>
        </is>
      </c>
      <c r="B51" s="12" t="inlineStr">
        <is>
          <t>original announcement or press release</t>
        </is>
      </c>
      <c r="C51" s="6" t="n">
        <v>4</v>
      </c>
      <c r="D51" s="9" t="n">
        <v>46249</v>
      </c>
      <c r="E51" s="12" t="inlineStr">
        <is>
          <t>Custodia (ex Avanti) — 2021-04-01</t>
        </is>
      </c>
    </row>
    <row r="52">
      <c r="A52" s="7" t="inlineStr">
        <is>
          <t>https://dailyhodl.com/2025/07/01/limitless-raise-4m-strategic-funding-launch-points-ahead-of-tge/</t>
        </is>
      </c>
      <c r="B52" s="12" t="inlineStr">
        <is>
          <t>original announcement or press release</t>
        </is>
      </c>
      <c r="C52" s="6" t="n">
        <v>4</v>
      </c>
      <c r="D52" s="9" t="n">
        <v>46249</v>
      </c>
      <c r="E52" s="12" t="inlineStr">
        <is>
          <t>Limitless — 2025-07-01</t>
        </is>
      </c>
    </row>
    <row r="53">
      <c r="A53" s="7" t="inlineStr">
        <is>
          <t>https://decrypt.co/149202/cymbal-human-readable-ethereum-blockchain-explorer-etherscan</t>
        </is>
      </c>
      <c r="B53" s="12" t="inlineStr">
        <is>
          <t>original announcement or press release</t>
        </is>
      </c>
      <c r="C53" s="6" t="n">
        <v>4</v>
      </c>
      <c r="D53" s="9" t="n">
        <v>46249</v>
      </c>
      <c r="E53" s="12" t="inlineStr">
        <is>
          <t>Cymbal — 2023-07-21</t>
        </is>
      </c>
    </row>
    <row r="54">
      <c r="A54" s="7" t="inlineStr">
        <is>
          <t>https://decrypt.co/60563/coinbase-ventures-vcs-pile-2m-into-defi-platform-saffron-sources</t>
        </is>
      </c>
      <c r="B54" s="12" t="inlineStr">
        <is>
          <t>original announcement or press release</t>
        </is>
      </c>
      <c r="C54" s="6" t="n">
        <v>4</v>
      </c>
      <c r="D54" s="9" t="n">
        <v>46249</v>
      </c>
      <c r="E54" s="12" t="inlineStr">
        <is>
          <t>Saffron finance — 2021-03-08</t>
        </is>
      </c>
    </row>
    <row r="55">
      <c r="A55" s="7" t="inlineStr">
        <is>
          <t>https://decrypt.co/75720/mark-cuban-backed-niftys-raises-10m-debuts-with-space-jam-nfts</t>
        </is>
      </c>
      <c r="B55" s="12" t="inlineStr">
        <is>
          <t>original announcement or press release</t>
        </is>
      </c>
      <c r="C55" s="6" t="n">
        <v>4</v>
      </c>
      <c r="D55" s="9" t="n">
        <v>46249</v>
      </c>
      <c r="E55" s="12" t="inlineStr">
        <is>
          <t>Nifty’s — 2021-07-12</t>
        </is>
      </c>
    </row>
    <row r="56">
      <c r="A56" s="7" t="inlineStr">
        <is>
          <t>https://decrypt.co/77080/bank-of-america-ftx-and-coinbase-ventures-join-300m-investment-in-paxos?amp=1</t>
        </is>
      </c>
      <c r="B56" s="12" t="inlineStr">
        <is>
          <t>original announcement or press release</t>
        </is>
      </c>
      <c r="C56" s="6" t="n">
        <v>4</v>
      </c>
      <c r="D56" s="9" t="n">
        <v>46249</v>
      </c>
      <c r="E56" s="12" t="inlineStr">
        <is>
          <t>Paxos — 2021-07-30</t>
        </is>
      </c>
    </row>
    <row r="57">
      <c r="A57" s="7" t="inlineStr">
        <is>
          <t>https://decrypt.co/77717/crypto-data-firm-messari-records-21-million-series-a-funding</t>
        </is>
      </c>
      <c r="B57" s="12" t="inlineStr">
        <is>
          <t>original announcement or press release</t>
        </is>
      </c>
      <c r="C57" s="6" t="n">
        <v>4</v>
      </c>
      <c r="D57" s="9" t="n">
        <v>46249</v>
      </c>
      <c r="E57" s="12" t="inlineStr">
        <is>
          <t>Messari — 2021-08-06</t>
        </is>
      </c>
    </row>
    <row r="58">
      <c r="A58" s="7" t="inlineStr">
        <is>
          <t>https://decrypt.co/86481/snapshot-labs-raises-4-million-shape-future-dao-voting</t>
        </is>
      </c>
      <c r="B58" s="12" t="inlineStr">
        <is>
          <t>original announcement or press release</t>
        </is>
      </c>
      <c r="C58" s="6" t="n">
        <v>4</v>
      </c>
      <c r="D58" s="9" t="n">
        <v>46249</v>
      </c>
      <c r="E58" s="12" t="inlineStr">
        <is>
          <t>Snapshot — 2021-11-19</t>
        </is>
      </c>
    </row>
    <row r="59">
      <c r="A59" s="7" t="inlineStr">
        <is>
          <t>https://decrypt.co/90330/mark-cuban-defi-app-seashell-promises-returns</t>
        </is>
      </c>
      <c r="B59" s="12" t="inlineStr">
        <is>
          <t>original announcement or press release</t>
        </is>
      </c>
      <c r="C59" s="6" t="n">
        <v>4</v>
      </c>
      <c r="D59" s="9" t="n">
        <v>46249</v>
      </c>
      <c r="E59" s="12" t="inlineStr">
        <is>
          <t>Seashell — 2022-01-13</t>
        </is>
      </c>
    </row>
    <row r="60">
      <c r="A60" s="7" t="inlineStr">
        <is>
          <t>https://decrypt.co/93378/coinbase-polygon-studios-join-jambo-7-5-million-seed-round</t>
        </is>
      </c>
      <c r="B60" s="12" t="inlineStr">
        <is>
          <t>original announcement or press release</t>
        </is>
      </c>
      <c r="C60" s="6" t="n">
        <v>4</v>
      </c>
      <c r="D60" s="9" t="n">
        <v>46249</v>
      </c>
      <c r="E60" s="12" t="inlineStr">
        <is>
          <t>Jambo — 2022-02-21</t>
        </is>
      </c>
    </row>
    <row r="61">
      <c r="A61" s="7" t="inlineStr">
        <is>
          <t>https://dune.com/blog/seed-round</t>
        </is>
      </c>
      <c r="B61" s="12" t="inlineStr">
        <is>
          <t>original announcement or press release</t>
        </is>
      </c>
      <c r="C61" s="6" t="n">
        <v>4</v>
      </c>
      <c r="D61" s="9" t="n">
        <v>46249</v>
      </c>
      <c r="E61" s="12" t="inlineStr">
        <is>
          <t>Dune — 2020-09-23</t>
        </is>
      </c>
    </row>
    <row r="62">
      <c r="A62" s="7" t="inlineStr">
        <is>
          <t>https://economictimes.indiatimes.com/markets/cryptocurrency/social-network-taki-raises-3-45-million-through-seed-fundraiser/articleshow/90702707.cms</t>
        </is>
      </c>
      <c r="B62" s="12" t="inlineStr">
        <is>
          <t>original announcement or press release</t>
        </is>
      </c>
      <c r="C62" s="6" t="n">
        <v>4</v>
      </c>
      <c r="D62" s="9" t="n">
        <v>46249</v>
      </c>
      <c r="E62" s="12" t="inlineStr">
        <is>
          <t>Unite (ex Taki Games) — 2022-04-07</t>
        </is>
      </c>
    </row>
    <row r="63">
      <c r="A63" s="7" t="inlineStr">
        <is>
          <t>https://economictimes.indiatimes.com/tech/funding/coindcx-enters-unicorn-club-with-b-capital-led-90-million-fundraise/articleshow/85188199.cms</t>
        </is>
      </c>
      <c r="B63" s="12" t="inlineStr">
        <is>
          <t>original announcement or press release</t>
        </is>
      </c>
      <c r="C63" s="6" t="n">
        <v>4</v>
      </c>
      <c r="D63" s="9" t="n">
        <v>46249</v>
      </c>
      <c r="E63" s="12" t="inlineStr">
        <is>
          <t>CoinDCX — 2021-08-10</t>
        </is>
      </c>
    </row>
    <row r="64">
      <c r="A64" s="7" t="inlineStr">
        <is>
          <t>https://en.globes.co.il/en/article-blockchain-infrastructure-co-spacemesh-raises-15m-1001252828</t>
        </is>
      </c>
      <c r="B64" s="12" t="inlineStr">
        <is>
          <t>original announcement or press release</t>
        </is>
      </c>
      <c r="C64" s="6" t="n">
        <v>4</v>
      </c>
      <c r="D64" s="9" t="n">
        <v>46249</v>
      </c>
      <c r="E64" s="12" t="inlineStr">
        <is>
          <t>Spacemesh — 2018-09-06</t>
        </is>
      </c>
    </row>
    <row r="65">
      <c r="A65" s="7" t="inlineStr">
        <is>
          <t>https://endaoment.mirror.xyz/fvBa8zolDF-fzwbJtg2qTfF9iD9_7azo4krdZPMd3WU</t>
        </is>
      </c>
      <c r="B65" s="12" t="inlineStr">
        <is>
          <t>original announcement or press release</t>
        </is>
      </c>
      <c r="C65" s="6" t="n">
        <v>4</v>
      </c>
      <c r="D65" s="9" t="n">
        <v>46249</v>
      </c>
      <c r="E65" s="12" t="inlineStr">
        <is>
          <t>Endaoment — 2022-06-16</t>
        </is>
      </c>
    </row>
    <row r="66">
      <c r="A66" s="7" t="inlineStr">
        <is>
          <t>https://finance.yahoo.com/news/axelar-protocol-raises-3-75-090049732.html</t>
        </is>
      </c>
      <c r="B66" s="12" t="inlineStr">
        <is>
          <t>original announcement or press release</t>
        </is>
      </c>
      <c r="C66" s="6" t="n">
        <v>4</v>
      </c>
      <c r="D66" s="9" t="n">
        <v>46249</v>
      </c>
      <c r="E66" s="12" t="inlineStr">
        <is>
          <t>Axelar Network — 2020-11-13</t>
        </is>
      </c>
    </row>
    <row r="67">
      <c r="A67" s="7" t="inlineStr">
        <is>
          <t>https://finance.yahoo.com/news/aztec-gears-private-transactions-ethereum-091411528.html</t>
        </is>
      </c>
      <c r="B67" s="12" t="inlineStr">
        <is>
          <t>original announcement or press release</t>
        </is>
      </c>
      <c r="C67" s="6" t="n">
        <v>4</v>
      </c>
      <c r="D67" s="9" t="n">
        <v>46249</v>
      </c>
      <c r="E67" s="12" t="inlineStr">
        <is>
          <t>Aztec Network — 2019-09-20</t>
        </is>
      </c>
    </row>
    <row r="68">
      <c r="A68" s="7" t="inlineStr">
        <is>
          <t>https://finance.yahoo.com/news/digital-asset-manager-hyperithm-secures-132600765.html</t>
        </is>
      </c>
      <c r="B68" s="12" t="inlineStr">
        <is>
          <t>original announcement or press release</t>
        </is>
      </c>
      <c r="C68" s="6" t="n">
        <v>4</v>
      </c>
      <c r="D68" s="9" t="n">
        <v>46249</v>
      </c>
      <c r="E68" s="12" t="inlineStr">
        <is>
          <t>Hyperithm — 2022-04-18</t>
        </is>
      </c>
    </row>
    <row r="69">
      <c r="A69" s="7" t="inlineStr">
        <is>
          <t>https://financialpost.com/pmn/press-releases-pmn/business-wire-news-releases-pmn/independent-games-studio-third-time-raises-3-5-million-in-seed-funding-to-build-bridge-from-free-to-play-into-web3</t>
        </is>
      </c>
      <c r="B69" s="12" t="inlineStr">
        <is>
          <t>original announcement or press release</t>
        </is>
      </c>
      <c r="C69" s="6" t="n">
        <v>4</v>
      </c>
      <c r="D69" s="9" t="n">
        <v>46249</v>
      </c>
      <c r="E69" s="12" t="inlineStr">
        <is>
          <t>Third Time (Photo Finish) — 2022-03-17</t>
        </is>
      </c>
    </row>
    <row r="70">
      <c r="A70" s="7" t="inlineStr">
        <is>
          <t>https://finledger.com/articles/sardine-raises-4-6m-seed-round-to-prevent-fraud-in-fintech/</t>
        </is>
      </c>
      <c r="B70" s="12" t="inlineStr">
        <is>
          <t>original announcement or press release</t>
        </is>
      </c>
      <c r="C70" s="6" t="n">
        <v>4</v>
      </c>
      <c r="D70" s="9" t="n">
        <v>46249</v>
      </c>
      <c r="E70" s="12" t="inlineStr">
        <is>
          <t>Sardine — 2021-03-25</t>
        </is>
      </c>
    </row>
    <row r="71">
      <c r="A71" s="7" t="inlineStr">
        <is>
          <t>https://folksfinance.medium.com/leading-capital-markets-protocol-folks-finance-closes-3-million-seed-funding-round-7a8aad9bfe42</t>
        </is>
      </c>
      <c r="B71" s="12" t="inlineStr">
        <is>
          <t>original announcement or press release</t>
        </is>
      </c>
      <c r="C71" s="6" t="n">
        <v>4</v>
      </c>
      <c r="D71" s="9" t="n">
        <v>46249</v>
      </c>
      <c r="E71" s="12" t="inlineStr">
        <is>
          <t>Folks Finance — 2022-01-20</t>
        </is>
      </c>
    </row>
    <row r="72">
      <c r="A72" s="7" t="inlineStr">
        <is>
          <t>https://foresightnews.pro/news/detail/37530</t>
        </is>
      </c>
      <c r="B72" s="12" t="inlineStr">
        <is>
          <t>original announcement or press release</t>
        </is>
      </c>
      <c r="C72" s="6" t="n">
        <v>4</v>
      </c>
      <c r="D72" s="9" t="n">
        <v>46249</v>
      </c>
      <c r="E72" s="12" t="inlineStr">
        <is>
          <t>bitsCrunch — 2024-01-25</t>
        </is>
      </c>
    </row>
    <row r="73">
      <c r="A73" s="7" t="inlineStr">
        <is>
          <t>https://fortune.com/2025/12/03/ostium-series-a-fundraise-perpetuals-perps-crypto/</t>
        </is>
      </c>
      <c r="B73" s="12" t="inlineStr">
        <is>
          <t>original announcement or press release</t>
        </is>
      </c>
      <c r="C73" s="6" t="n">
        <v>4</v>
      </c>
      <c r="D73" s="9" t="n">
        <v>46249</v>
      </c>
      <c r="E73" s="12" t="inlineStr">
        <is>
          <t>Ostium Labs — 2025-12-03</t>
        </is>
      </c>
    </row>
    <row r="74">
      <c r="A74" s="7" t="inlineStr">
        <is>
          <t>https://fortune.com/2026/03/26/xfx-17-million-series-a-stablecoins-fiat-castle-island-ventures/</t>
        </is>
      </c>
      <c r="B74" s="12" t="inlineStr">
        <is>
          <t>original announcement or press release</t>
        </is>
      </c>
      <c r="C74" s="6" t="n">
        <v>4</v>
      </c>
      <c r="D74" s="9" t="n">
        <v>46249</v>
      </c>
      <c r="E74" s="12" t="inlineStr">
        <is>
          <t>XFX — 2026-03-01</t>
        </is>
      </c>
    </row>
    <row r="75">
      <c r="A75" s="7" t="inlineStr">
        <is>
          <t>https://fortune.com/2026/05/20/catena-labs-series-a-sean-neville-ai-native-bank/</t>
        </is>
      </c>
      <c r="B75" s="12" t="inlineStr">
        <is>
          <t>original announcement or press release</t>
        </is>
      </c>
      <c r="C75" s="6" t="n">
        <v>4</v>
      </c>
      <c r="D75" s="9" t="n">
        <v>46249</v>
      </c>
      <c r="E75" s="12" t="inlineStr">
        <is>
          <t>Catena Labs — 2026-05-20</t>
        </is>
      </c>
    </row>
    <row r="76">
      <c r="A76" s="7" t="inlineStr">
        <is>
          <t>https://fortune.com/2026/05/20/variational-raises-50-million-series-a/</t>
        </is>
      </c>
      <c r="B76" s="12" t="inlineStr">
        <is>
          <t>original announcement or press release</t>
        </is>
      </c>
      <c r="C76" s="6" t="n">
        <v>4</v>
      </c>
      <c r="D76" s="9" t="n">
        <v>46249</v>
      </c>
      <c r="E76" s="12" t="inlineStr">
        <is>
          <t>Variational — 2026-05-01</t>
        </is>
      </c>
    </row>
    <row r="77">
      <c r="A77" s="7" t="inlineStr">
        <is>
          <t>https://fortune.com/crypto/2022/09/21/messari-raises-35m-to-expand-bloomberg-of-crypto-ambitions/</t>
        </is>
      </c>
      <c r="B77" s="12" t="inlineStr">
        <is>
          <t>original announcement or press release</t>
        </is>
      </c>
      <c r="C77" s="6" t="n">
        <v>4</v>
      </c>
      <c r="D77" s="9" t="n">
        <v>46249</v>
      </c>
      <c r="E77" s="12" t="inlineStr">
        <is>
          <t>Messari — 2022-09-22</t>
        </is>
      </c>
    </row>
    <row r="78">
      <c r="A78" s="7" t="inlineStr">
        <is>
          <t>https://fortune.com/crypto/2024/04/09/monad-paradigm-greenoaks-jump-crypto-funding-225-million/</t>
        </is>
      </c>
      <c r="B78" s="12" t="inlineStr">
        <is>
          <t>original announcement or press release</t>
        </is>
      </c>
      <c r="C78" s="6" t="n">
        <v>4</v>
      </c>
      <c r="D78" s="9" t="n">
        <v>46249</v>
      </c>
      <c r="E78" s="12" t="inlineStr">
        <is>
          <t>Monad — 2024-04-09</t>
        </is>
      </c>
    </row>
    <row r="79">
      <c r="A79" s="7" t="inlineStr">
        <is>
          <t>https://fortune.com/crypto/2024/05/30/haun-ventures-coinbase-and-a16z-invest-11-million-in-neynar-a-toolbox-for-web3-social-networks/</t>
        </is>
      </c>
      <c r="B79" s="12" t="inlineStr">
        <is>
          <t>original announcement or press release</t>
        </is>
      </c>
      <c r="C79" s="6" t="n">
        <v>4</v>
      </c>
      <c r="D79" s="9" t="n">
        <v>46249</v>
      </c>
      <c r="E79" s="12" t="inlineStr">
        <is>
          <t>Neynar — 2024-05-30</t>
        </is>
      </c>
    </row>
    <row r="80">
      <c r="A80" s="7" t="inlineStr">
        <is>
          <t>https://fortune.com/crypto/2024/12/17/exclusive-stablecoin-bvnk-750-million-series-b-bridge-stripe-haun/</t>
        </is>
      </c>
      <c r="B80" s="12" t="inlineStr">
        <is>
          <t>original announcement or press release</t>
        </is>
      </c>
      <c r="C80" s="6" t="n">
        <v>4</v>
      </c>
      <c r="D80" s="9" t="n">
        <v>46249</v>
      </c>
      <c r="E80" s="12" t="inlineStr">
        <is>
          <t>BVNK — 2024-12-01</t>
        </is>
      </c>
    </row>
    <row r="81">
      <c r="A81" s="7" t="inlineStr">
        <is>
          <t>https://fortune.com/crypto/2025/01/29/domain-registration-d3-fundraise-doma-blockchain/</t>
        </is>
      </c>
      <c r="B81" s="12" t="inlineStr">
        <is>
          <t>original announcement or press release</t>
        </is>
      </c>
      <c r="C81" s="6" t="n">
        <v>4</v>
      </c>
      <c r="D81" s="9" t="n">
        <v>46249</v>
      </c>
      <c r="E81" s="12" t="inlineStr">
        <is>
          <t>D3 Global (Doma Protocol) — 2025-01-29</t>
        </is>
      </c>
    </row>
    <row r="82">
      <c r="A82" s="7" t="inlineStr">
        <is>
          <t>https://fortune.com/crypto/2025/02/11/decentralized-finance-platform-legends-raises-15-million-from-a16z-and-coinbase/</t>
        </is>
      </c>
      <c r="B82" s="12" t="inlineStr">
        <is>
          <t>original announcement or press release</t>
        </is>
      </c>
      <c r="C82" s="6" t="n">
        <v>4</v>
      </c>
      <c r="D82" s="9" t="n">
        <v>46249</v>
      </c>
      <c r="E82" s="12" t="inlineStr">
        <is>
          <t>Legend — 2025-02-11</t>
        </is>
      </c>
    </row>
    <row r="83">
      <c r="A83" s="7" t="inlineStr">
        <is>
          <t>https://fortune.com/crypto/2025/04/04/codex-seed-round-dragonfly-coinbase-circle-15-8-million/</t>
        </is>
      </c>
      <c r="B83" s="12" t="inlineStr">
        <is>
          <t>original announcement or press release</t>
        </is>
      </c>
      <c r="C83" s="6" t="n">
        <v>4</v>
      </c>
      <c r="D83" s="9" t="n">
        <v>46249</v>
      </c>
      <c r="E83" s="12" t="inlineStr">
        <is>
          <t>Codex — 2025-04-01</t>
        </is>
      </c>
    </row>
    <row r="84">
      <c r="A84" s="7" t="inlineStr">
        <is>
          <t>https://fortune.com/crypto/2025/04/08/blackbird-funding-ben-leventhal-restaurants/</t>
        </is>
      </c>
      <c r="B84" s="12" t="inlineStr">
        <is>
          <t>original announcement or press release</t>
        </is>
      </c>
      <c r="C84" s="6" t="n">
        <v>4</v>
      </c>
      <c r="D84" s="9" t="n">
        <v>46249</v>
      </c>
      <c r="E84" s="12" t="inlineStr">
        <is>
          <t>Blackbird — 2025-04-08</t>
        </is>
      </c>
    </row>
    <row r="85">
      <c r="A85" s="7" t="inlineStr">
        <is>
          <t>https://fortune.com/crypto/2025/04/16/crypto-investment-glider-raises-4-million-andreessen-horowitz-coinbase/</t>
        </is>
      </c>
      <c r="B85" s="12" t="inlineStr">
        <is>
          <t>original announcement or press release</t>
        </is>
      </c>
      <c r="C85" s="6" t="n">
        <v>4</v>
      </c>
      <c r="D85" s="9" t="n">
        <v>46249</v>
      </c>
      <c r="E85" s="12" t="inlineStr">
        <is>
          <t>Glider — 2025-04-01</t>
        </is>
      </c>
    </row>
    <row r="86">
      <c r="A86" s="7" t="inlineStr">
        <is>
          <t>https://fortune.com/crypto/2025/04/30/stablecoin-zar-raises-7-million-dragonfly-capital-andreessen-horowitz-vaneck-ventures/</t>
        </is>
      </c>
      <c r="B86" s="12" t="inlineStr">
        <is>
          <t>original announcement or press release</t>
        </is>
      </c>
      <c r="C86" s="6" t="n">
        <v>4</v>
      </c>
      <c r="D86" s="9" t="n">
        <v>46249</v>
      </c>
      <c r="E86" s="12" t="inlineStr">
        <is>
          <t>ZAR — 2025-04-01</t>
        </is>
      </c>
    </row>
    <row r="87">
      <c r="A87" s="7" t="inlineStr">
        <is>
          <t>https://fortune.com/crypto/2025/05/20/sean-neville-catena-labs-18-million-a16z-breyer-circle-coinbase-tom-brady/</t>
        </is>
      </c>
      <c r="B87" s="12" t="inlineStr">
        <is>
          <t>original announcement or press release</t>
        </is>
      </c>
      <c r="C87" s="6" t="n">
        <v>4</v>
      </c>
      <c r="D87" s="9" t="n">
        <v>46249</v>
      </c>
      <c r="E87" s="12" t="inlineStr">
        <is>
          <t>Catena Labs — 2025-05-20</t>
        </is>
      </c>
    </row>
    <row r="88">
      <c r="A88" s="7" t="inlineStr">
        <is>
          <t>https://fractal.medium.com/fractal-raises-35-million-dollar-seed-round-9b7473399b72</t>
        </is>
      </c>
      <c r="B88" s="12" t="inlineStr">
        <is>
          <t>original announcement or press release</t>
        </is>
      </c>
      <c r="C88" s="6" t="n">
        <v>4</v>
      </c>
      <c r="D88" s="9" t="n">
        <v>46249</v>
      </c>
      <c r="E88" s="12" t="inlineStr">
        <is>
          <t>Fractal — 2022-04-01</t>
        </is>
      </c>
    </row>
    <row r="89">
      <c r="A89" s="7" t="inlineStr">
        <is>
          <t>https://gallery.mirror.xyz/O2YrmosdwlErSJSZGRUAEA3UdFa_CrIaIBxa2nYMaqI</t>
        </is>
      </c>
      <c r="B89" s="12" t="inlineStr">
        <is>
          <t>original announcement or press release</t>
        </is>
      </c>
      <c r="C89" s="6" t="n">
        <v>4</v>
      </c>
      <c r="D89" s="9" t="n">
        <v>46249</v>
      </c>
      <c r="E89" s="12" t="inlineStr">
        <is>
          <t>Gallery — 2021-11-16</t>
        </is>
      </c>
    </row>
    <row r="90">
      <c r="A90" s="7" t="inlineStr">
        <is>
          <t>https://highlight.xyz/launch-announcement</t>
        </is>
      </c>
      <c r="B90" s="12" t="inlineStr">
        <is>
          <t>original announcement or press release</t>
        </is>
      </c>
      <c r="C90" s="6" t="n">
        <v>4</v>
      </c>
      <c r="D90" s="9" t="n">
        <v>46249</v>
      </c>
      <c r="E90" s="12" t="inlineStr">
        <is>
          <t>Highlight — 2022-05-10</t>
        </is>
      </c>
    </row>
    <row r="91">
      <c r="A91" s="7" t="inlineStr">
        <is>
          <t>https://integral.xyz/blog/coinbase-partnership</t>
        </is>
      </c>
      <c r="B91" s="12" t="inlineStr">
        <is>
          <t>original announcement or press release</t>
        </is>
      </c>
      <c r="C91" s="6" t="n">
        <v>4</v>
      </c>
      <c r="D91" s="9" t="n">
        <v>46249</v>
      </c>
      <c r="E91" s="12" t="inlineStr">
        <is>
          <t>Integral — 2023-10-24</t>
        </is>
      </c>
    </row>
    <row r="92">
      <c r="A92" s="7" t="inlineStr">
        <is>
          <t>https://marketexclusive.com/israeli-blockchain-startup-starkware-raises-30-million-in-series-a-round-with-funding-from-coinbase-intel-capital/2018/10/</t>
        </is>
      </c>
      <c r="B92" s="12" t="inlineStr">
        <is>
          <t>original announcement or press release</t>
        </is>
      </c>
      <c r="C92" s="6" t="n">
        <v>4</v>
      </c>
      <c r="D92" s="9" t="n">
        <v>46249</v>
      </c>
      <c r="E92" s="12" t="inlineStr">
        <is>
          <t>StarkNet — 2018-10-31</t>
        </is>
      </c>
    </row>
    <row r="93">
      <c r="A93" s="7" t="inlineStr">
        <is>
          <t>https://markets.businessinsider.com/news/stocks/africa-s-fastest-growing-crypto-exchange-yellow-card-raises-15m-series-a-funding-1030825798</t>
        </is>
      </c>
      <c r="B93" s="12" t="inlineStr">
        <is>
          <t>original announcement or press release</t>
        </is>
      </c>
      <c r="C93" s="6" t="n">
        <v>4</v>
      </c>
      <c r="D93" s="9" t="n">
        <v>46249</v>
      </c>
      <c r="E93" s="12" t="inlineStr">
        <is>
          <t>Yellow Card Financial — 2021-09-27</t>
        </is>
      </c>
    </row>
    <row r="94">
      <c r="A94" s="7" t="inlineStr">
        <is>
          <t>https://medium.com/@bridgesplit/bridgesplit-announces-4-25-million-seed-round-75d72bcf3772</t>
        </is>
      </c>
      <c r="B94" s="12" t="inlineStr">
        <is>
          <t>original announcement or press release</t>
        </is>
      </c>
      <c r="C94" s="6" t="n">
        <v>4</v>
      </c>
      <c r="D94" s="9" t="n">
        <v>46249</v>
      </c>
      <c r="E94" s="12" t="inlineStr">
        <is>
          <t>Bridgesplit — 2021-12-21</t>
        </is>
      </c>
    </row>
    <row r="95">
      <c r="A95" s="7" t="inlineStr">
        <is>
          <t>https://medium.com/@seinetwork/sei-raises-5m-led-by-multicoin-capital-to-build-the-first-layer-1-blockchain-optimized-for-defi-8a0b4175618d</t>
        </is>
      </c>
      <c r="B95" s="12" t="inlineStr">
        <is>
          <t>original announcement or press release</t>
        </is>
      </c>
      <c r="C95" s="6" t="n">
        <v>4</v>
      </c>
      <c r="D95" s="9" t="n">
        <v>46249</v>
      </c>
      <c r="E95" s="12" t="inlineStr">
        <is>
          <t>Sei Network — 2022-08-31</t>
        </is>
      </c>
    </row>
    <row r="96">
      <c r="A96" s="7" t="inlineStr">
        <is>
          <t>https://medium.com/aptoslabs/expanding-the-aptos-community-38c5b18a84b7</t>
        </is>
      </c>
      <c r="B96" s="12" t="inlineStr">
        <is>
          <t>original announcement or press release</t>
        </is>
      </c>
      <c r="C96" s="6" t="n">
        <v>4</v>
      </c>
      <c r="D96" s="9" t="n">
        <v>46249</v>
      </c>
      <c r="E96" s="12" t="inlineStr">
        <is>
          <t>Aptos — 2022-03-15</t>
        </is>
      </c>
    </row>
    <row r="97">
      <c r="A97" s="7" t="inlineStr">
        <is>
          <t>https://medium.com/audius/audius-welcomes-new-crypto-native-investors-on-the-path-to-mainnet-2e5821d5c5c0</t>
        </is>
      </c>
      <c r="B97" s="12" t="inlineStr">
        <is>
          <t>original announcement or press release</t>
        </is>
      </c>
      <c r="C97" s="6" t="n">
        <v>4</v>
      </c>
      <c r="D97" s="9" t="n">
        <v>46249</v>
      </c>
      <c r="E97" s="12" t="inlineStr">
        <is>
          <t>Audius — 2020-07-31</t>
        </is>
      </c>
    </row>
    <row r="98">
      <c r="A98" s="7" t="inlineStr">
        <is>
          <t>https://medium.com/aurigami/announcing-the-aurigamists-f5e2f6f3f1b3</t>
        </is>
      </c>
      <c r="B98" s="12" t="inlineStr">
        <is>
          <t>original announcement or press release</t>
        </is>
      </c>
      <c r="C98" s="6" t="n">
        <v>4</v>
      </c>
      <c r="D98" s="9" t="n">
        <v>46249</v>
      </c>
      <c r="E98" s="12" t="inlineStr">
        <is>
          <t>Aurigami — 2022-02-15</t>
        </is>
      </c>
    </row>
    <row r="99">
      <c r="A99" s="7" t="inlineStr">
        <is>
          <t>https://medium.com/bitski/announcing-bitski-seed-funding-of-1-8m-69f747898eef</t>
        </is>
      </c>
      <c r="B99" s="12" t="inlineStr">
        <is>
          <t>original announcement or press release</t>
        </is>
      </c>
      <c r="C99" s="6" t="n">
        <v>4</v>
      </c>
      <c r="D99" s="9" t="n">
        <v>46249</v>
      </c>
      <c r="E99" s="12" t="inlineStr">
        <is>
          <t>Bitski — 2019-11-14</t>
        </is>
      </c>
    </row>
    <row r="100">
      <c r="A100" s="7" t="inlineStr">
        <is>
          <t>https://medium.com/credora/s-p-global-and-major-investors-back-credora-in-building-transparent-credit-markets-cc922b0d5e</t>
        </is>
      </c>
      <c r="B100" s="12" t="inlineStr">
        <is>
          <t>original announcement or press release</t>
        </is>
      </c>
      <c r="C100" s="6" t="n">
        <v>4</v>
      </c>
      <c r="D100" s="9" t="n">
        <v>46249</v>
      </c>
      <c r="E100" s="12" t="inlineStr">
        <is>
          <t>Credora (ex X-Margin) — 2023-04-25</t>
        </is>
      </c>
    </row>
    <row r="101">
      <c r="A101" s="7" t="inlineStr">
        <is>
          <t>https://medium.com/derivadex/introducing-derivadex-a-next-generation-decentralized-exchange-for-derivatives-62cc0ab8ee7d</t>
        </is>
      </c>
      <c r="B101" s="12" t="inlineStr">
        <is>
          <t>original announcement or press release</t>
        </is>
      </c>
      <c r="C101" s="6" t="n">
        <v>4</v>
      </c>
      <c r="D101" s="9" t="n">
        <v>46249</v>
      </c>
      <c r="E101" s="12" t="inlineStr">
        <is>
          <t>DerivaDAO — 2020-07-03</t>
        </is>
      </c>
    </row>
    <row r="102">
      <c r="A102" s="7" t="inlineStr">
        <is>
          <t>https://medium.com/dolomite-official/dolomite-closes-2-5-million-funding-round-to-revolutionize-decentralized-money-markets-and-hedging-9db564e02ebe</t>
        </is>
      </c>
      <c r="B102" s="12" t="inlineStr">
        <is>
          <t>original announcement or press release</t>
        </is>
      </c>
      <c r="C102" s="6" t="n">
        <v>4</v>
      </c>
      <c r="D102" s="9" t="n">
        <v>46249</v>
      </c>
      <c r="E102" s="12" t="inlineStr">
        <is>
          <t>Dolomite — 2023-05-13</t>
        </is>
      </c>
    </row>
    <row r="103">
      <c r="A103" s="7" t="inlineStr">
        <is>
          <t>https://medium.com/evmos/evmos-closes-27m-token-sale-to-accelerate-development-of-the-cross-ecosystem-dapp-platform-53552ba1205d</t>
        </is>
      </c>
      <c r="B103" s="12" t="inlineStr">
        <is>
          <t>original announcement or press release</t>
        </is>
      </c>
      <c r="C103" s="6" t="n">
        <v>4</v>
      </c>
      <c r="D103" s="9" t="n">
        <v>46249</v>
      </c>
      <c r="E103" s="12" t="inlineStr">
        <is>
          <t>Evmos (Tharsis Labs) — 2022-11-03</t>
        </is>
      </c>
    </row>
    <row r="104">
      <c r="A104" s="7" t="inlineStr">
        <is>
          <t>https://medium.com/goldfinch-fi/goldfinch-raises-25m-led-by-andreessen-horowitz-to-double-down-on-154x-growth-in-2021-6017760f887e</t>
        </is>
      </c>
      <c r="B104" s="12" t="inlineStr">
        <is>
          <t>original announcement or press release</t>
        </is>
      </c>
      <c r="C104" s="6" t="n">
        <v>4</v>
      </c>
      <c r="D104" s="9" t="n">
        <v>46249</v>
      </c>
      <c r="E104" s="12" t="inlineStr">
        <is>
          <t>Goldfinch — 2022-01-06</t>
        </is>
      </c>
    </row>
    <row r="105">
      <c r="A105" s="7" t="inlineStr">
        <is>
          <t>https://medium.com/guildfi/seed-funding-announcement-eacc8b3220bc</t>
        </is>
      </c>
      <c r="B105" s="12" t="inlineStr">
        <is>
          <t>original announcement or press release</t>
        </is>
      </c>
      <c r="C105" s="6" t="n">
        <v>4</v>
      </c>
      <c r="D105" s="9" t="n">
        <v>46249</v>
      </c>
      <c r="E105" s="12" t="inlineStr">
        <is>
          <t>GuildFi — 2021-11-11</t>
        </is>
      </c>
    </row>
    <row r="106">
      <c r="A106" s="7" t="inlineStr">
        <is>
          <t>https://medium.com/instadapp/seed-round-503b689fc71c</t>
        </is>
      </c>
      <c r="B106" s="12" t="inlineStr">
        <is>
          <t>original announcement or press release</t>
        </is>
      </c>
      <c r="C106" s="6" t="n">
        <v>4</v>
      </c>
      <c r="D106" s="9" t="n">
        <v>46249</v>
      </c>
      <c r="E106" s="12" t="inlineStr">
        <is>
          <t>Fluid (InstaDApp) — 2019-10-01</t>
        </is>
      </c>
    </row>
    <row r="107">
      <c r="A107" s="7" t="inlineStr">
        <is>
          <t>https://medium.com/join-royal/royal-welcomes-the-chainsmokers-nas-logic-kygo-as-investors-and-announces-a-55m-series-a-round-c4b41296c005</t>
        </is>
      </c>
      <c r="B107" s="12" t="inlineStr">
        <is>
          <t>original announcement or press release</t>
        </is>
      </c>
      <c r="C107" s="6" t="n">
        <v>4</v>
      </c>
      <c r="D107" s="9" t="n">
        <v>46249</v>
      </c>
      <c r="E107" s="12" t="inlineStr">
        <is>
          <t>Royal — 2021-11-22</t>
        </is>
      </c>
    </row>
    <row r="108">
      <c r="A108" s="7" t="inlineStr">
        <is>
          <t>https://medium.com/matic-network/announcing-our-funding-round-ffd2c2699e74</t>
        </is>
      </c>
      <c r="B108" s="12" t="inlineStr">
        <is>
          <t>original announcement or press release</t>
        </is>
      </c>
      <c r="C108" s="6" t="n">
        <v>4</v>
      </c>
      <c r="D108" s="9" t="n">
        <v>46249</v>
      </c>
      <c r="E108" s="12" t="inlineStr">
        <is>
          <t>Polygon (ex Matic Network) — 2019-04-30</t>
        </is>
      </c>
    </row>
    <row r="109">
      <c r="A109" s="7" t="inlineStr">
        <is>
          <t>https://medium.com/mysten-labs/introducing-mysten-labs-building-foundational-infra-for-web3-7e5ec3df1ccb</t>
        </is>
      </c>
      <c r="B109" s="12" t="inlineStr">
        <is>
          <t>original announcement or press release</t>
        </is>
      </c>
      <c r="C109" s="6" t="n">
        <v>4</v>
      </c>
      <c r="D109" s="9" t="n">
        <v>46249</v>
      </c>
      <c r="E109" s="12" t="inlineStr">
        <is>
          <t>Sui (Mysten Labs) — 2021-12-06</t>
        </is>
      </c>
    </row>
    <row r="110">
      <c r="A110" s="7" t="inlineStr">
        <is>
          <t>https://medium.com/nayms/nayms-secures-an-additional-6m-for-future-naym-token-bc698c733c5c</t>
        </is>
      </c>
      <c r="B110" s="12" t="inlineStr">
        <is>
          <t>original announcement or press release</t>
        </is>
      </c>
      <c r="C110" s="6" t="n">
        <v>4</v>
      </c>
      <c r="D110" s="9" t="n">
        <v>46249</v>
      </c>
      <c r="E110" s="12" t="inlineStr">
        <is>
          <t>Nayms — 2021-06-23</t>
        </is>
      </c>
    </row>
    <row r="111">
      <c r="A111" s="7" t="inlineStr">
        <is>
          <t>https://medium.com/nomic-foundation-blog/introducing-the-nomic-foundation-an-ethereum-public-goods-organization-31012af67df9</t>
        </is>
      </c>
      <c r="B111" s="12" t="inlineStr">
        <is>
          <t>original announcement or press release</t>
        </is>
      </c>
      <c r="C111" s="6" t="n">
        <v>4</v>
      </c>
      <c r="D111" s="9" t="n">
        <v>46249</v>
      </c>
      <c r="E111" s="12" t="inlineStr">
        <is>
          <t>Nomic Foundation — 2022-02-09</t>
        </is>
      </c>
    </row>
    <row r="112">
      <c r="A112" s="7" t="inlineStr">
        <is>
          <t>https://medium.com/portal-finance/portal-finance-successfully-raised-8-5-million-from-industry-heavyweights-4bc6e52c0af2</t>
        </is>
      </c>
      <c r="B112" s="12" t="inlineStr">
        <is>
          <t>original announcement or press release</t>
        </is>
      </c>
      <c r="C112" s="6" t="n">
        <v>4</v>
      </c>
      <c r="D112" s="9" t="n">
        <v>46249</v>
      </c>
      <c r="E112" s="12" t="inlineStr">
        <is>
          <t>Portal — 2021-09-22</t>
        </is>
      </c>
    </row>
    <row r="113">
      <c r="A113" s="7" t="inlineStr">
        <is>
          <t>https://medium.com/reya-labs/announcing-reya-network-e3d77c00f947</t>
        </is>
      </c>
      <c r="B113" s="12" t="inlineStr">
        <is>
          <t>original announcement or press release</t>
        </is>
      </c>
      <c r="C113" s="6" t="n">
        <v>4</v>
      </c>
      <c r="D113" s="9" t="n">
        <v>46249</v>
      </c>
      <c r="E113" s="12" t="inlineStr">
        <is>
          <t>Reya Network — 2024-03-26</t>
        </is>
      </c>
    </row>
    <row r="114">
      <c r="A114" s="7" t="inlineStr">
        <is>
          <t>https://medium.com/satorifinance/satori-raises-10m-led-by-polychain-and-blockchange-bringing-decentralized-derivatives-to-2f29abf620ab</t>
        </is>
      </c>
      <c r="B114" s="12" t="inlineStr">
        <is>
          <t>original announcement or press release</t>
        </is>
      </c>
      <c r="C114" s="6" t="n">
        <v>4</v>
      </c>
      <c r="D114" s="9" t="n">
        <v>46249</v>
      </c>
      <c r="E114" s="12" t="inlineStr">
        <is>
          <t>Satori — 2022-05-12</t>
        </is>
      </c>
    </row>
    <row r="115">
      <c r="A115" s="7" t="inlineStr">
        <is>
          <t>https://medium.com/socketdottech/its-time-for-a-unified-multi-chain-ecosystem-c76efc0ac3b3</t>
        </is>
      </c>
      <c r="B115" s="12" t="inlineStr">
        <is>
          <t>original announcement or press release</t>
        </is>
      </c>
      <c r="C115" s="6" t="n">
        <v>4</v>
      </c>
      <c r="D115" s="9" t="n">
        <v>46249</v>
      </c>
      <c r="E115" s="12" t="inlineStr">
        <is>
          <t>Socket Protocol — 2022-03-10</t>
        </is>
      </c>
    </row>
    <row r="116">
      <c r="A116" s="7" t="inlineStr">
        <is>
          <t>https://medium.com/subspace-network/subspace-labs-raises-32-9-million-to-bring-internet-scale-to-web3-b0fdd4dffe7e</t>
        </is>
      </c>
      <c r="B116" s="12" t="inlineStr">
        <is>
          <t>original announcement or press release</t>
        </is>
      </c>
      <c r="C116" s="6" t="n">
        <v>4</v>
      </c>
      <c r="D116" s="9" t="n">
        <v>46249</v>
      </c>
      <c r="E116" s="12" t="inlineStr">
        <is>
          <t>Subspace Network — 2022-03-01</t>
        </is>
      </c>
    </row>
    <row r="117">
      <c r="A117" s="7" t="inlineStr">
        <is>
          <t>https://medium.com/textileio/1-5-million-in-funding-and-the-start-of-a-new-chapter-439a23682df</t>
        </is>
      </c>
      <c r="B117" s="12" t="inlineStr">
        <is>
          <t>original announcement or press release</t>
        </is>
      </c>
      <c r="C117" s="6" t="n">
        <v>4</v>
      </c>
      <c r="D117" s="9" t="n">
        <v>46249</v>
      </c>
      <c r="E117" s="12" t="inlineStr">
        <is>
          <t>Recall Labs (ex Textile, Tableland, Ceramic) — 2019-07-11</t>
        </is>
      </c>
    </row>
    <row r="118">
      <c r="A118" s="7" t="inlineStr">
        <is>
          <t>https://medium.com/toruslabs/torus-secures-2m-to-build-the-frictionless-gateway-to-the-decentralized-ecosystem-15eb63436731</t>
        </is>
      </c>
      <c r="B118" s="12" t="inlineStr">
        <is>
          <t>original announcement or press release</t>
        </is>
      </c>
      <c r="C118" s="6" t="n">
        <v>4</v>
      </c>
      <c r="D118" s="9" t="n">
        <v>46249</v>
      </c>
      <c r="E118" s="12" t="inlineStr">
        <is>
          <t>Web3Auth — 2019-07-01</t>
        </is>
      </c>
    </row>
    <row r="119">
      <c r="A119" s="7" t="inlineStr">
        <is>
          <t>https://medium.com/voltz/voltz-the-interest-rate-swap-amm-announces-its-6m-seed-round-led-by-framework-ventures-8f26cb09ed22</t>
        </is>
      </c>
      <c r="B119" s="12" t="inlineStr">
        <is>
          <t>original announcement or press release</t>
        </is>
      </c>
      <c r="C119" s="6" t="n">
        <v>4</v>
      </c>
      <c r="D119" s="9" t="n">
        <v>46249</v>
      </c>
      <c r="E119" s="12" t="inlineStr">
        <is>
          <t>Voltz — 2021-12-09</t>
        </is>
      </c>
    </row>
    <row r="120">
      <c r="A120" s="7" t="inlineStr">
        <is>
          <t>https://medium.com/walletconnect/walletconnect-raises-11m-to-build-out-the-messaging-layer-for-web3-740a185bf861</t>
        </is>
      </c>
      <c r="B120" s="12" t="inlineStr">
        <is>
          <t>original announcement or press release</t>
        </is>
      </c>
      <c r="C120" s="6" t="n">
        <v>4</v>
      </c>
      <c r="D120" s="9" t="n">
        <v>46249</v>
      </c>
      <c r="E120" s="12" t="inlineStr">
        <is>
          <t>WalletConnect (Reown) — 2022-03-08</t>
        </is>
      </c>
    </row>
    <row r="121">
      <c r="A121" s="7" t="inlineStr">
        <is>
          <t>https://medium.com/walletconnect/walletconnect-raises-12-5-million-to-build-out-a-decentralized-communications-network-9f1851709954</t>
        </is>
      </c>
      <c r="B121" s="12" t="inlineStr">
        <is>
          <t>original announcement or press release</t>
        </is>
      </c>
      <c r="C121" s="6" t="n">
        <v>4</v>
      </c>
      <c r="D121" s="9" t="n">
        <v>46249</v>
      </c>
      <c r="E121" s="12" t="inlineStr">
        <is>
          <t>WalletConnect (Reown) — 2022-11-03</t>
        </is>
      </c>
    </row>
    <row r="122">
      <c r="A122" s="7" t="inlineStr">
        <is>
          <t>https://mirror.xyz/0x16c6C19329cBb46218d51B07c994468a5aF864A7/O2YrmosdwlErSJSZGRUAEA3UdFa_CrIaIBxa2nYMaqI</t>
        </is>
      </c>
      <c r="B122" s="12" t="inlineStr">
        <is>
          <t>original announcement or press release</t>
        </is>
      </c>
      <c r="C122" s="6" t="n">
        <v>4</v>
      </c>
      <c r="D122" s="9" t="n">
        <v>46249</v>
      </c>
      <c r="E122" s="12" t="inlineStr">
        <is>
          <t>The Gallery — 2021-11-16</t>
        </is>
      </c>
    </row>
    <row r="123">
      <c r="A123" s="7" t="inlineStr">
        <is>
          <t>https://mirror.xyz/0xf93b3D990b36c9Eb3C6E86c99Da8B1303D6051df/CTYPlEoY4bUlwtpSSXr20PHx8ad_rp5pHdRf5305giA</t>
        </is>
      </c>
      <c r="B123" s="12" t="inlineStr">
        <is>
          <t>original announcement or press release</t>
        </is>
      </c>
      <c r="C123" s="6" t="n">
        <v>4</v>
      </c>
      <c r="D123" s="9" t="n">
        <v>46249</v>
      </c>
      <c r="E123" s="12" t="inlineStr">
        <is>
          <t>Samudai — 2022-06-08</t>
        </is>
      </c>
    </row>
    <row r="124">
      <c r="A124" s="7" t="inlineStr">
        <is>
          <t>https://mirror.xyz/coherentapi.eth/xeRW6Cw4xDp9rKDzJhC41n0HO2CD42EkNfo3IPTgK7c</t>
        </is>
      </c>
      <c r="B124" s="12" t="inlineStr">
        <is>
          <t>original announcement or press release</t>
        </is>
      </c>
      <c r="C124" s="6" t="n">
        <v>4</v>
      </c>
      <c r="D124" s="9" t="n">
        <v>46249</v>
      </c>
      <c r="E124" s="12" t="inlineStr">
        <is>
          <t>Coherent — 2022-08-04</t>
        </is>
      </c>
    </row>
    <row r="125">
      <c r="A125" s="7" t="inlineStr">
        <is>
          <t>https://mirror.xyz/endaoment.eth/fvBa8zolDF-fzwbJtg2qTfF9iD9_7azo4krdZPMd3WU</t>
        </is>
      </c>
      <c r="B125" s="12" t="inlineStr">
        <is>
          <t>original announcement or press release</t>
        </is>
      </c>
      <c r="C125" s="6" t="n">
        <v>4</v>
      </c>
      <c r="D125" s="9" t="n">
        <v>46249</v>
      </c>
      <c r="E125" s="12" t="inlineStr">
        <is>
          <t>Endaoment — 2022-06-20</t>
        </is>
      </c>
    </row>
    <row r="126">
      <c r="A126" s="7" t="inlineStr">
        <is>
          <t>https://mirror.xyz/entropy.eth/mZ1Youa80Wb08SMZg2nfp64RHUpaKqyZDpAMwyVla7E</t>
        </is>
      </c>
      <c r="B126" s="12" t="inlineStr">
        <is>
          <t>original announcement or press release</t>
        </is>
      </c>
      <c r="C126" s="6" t="n">
        <v>4</v>
      </c>
      <c r="D126" s="9" t="n">
        <v>46249</v>
      </c>
      <c r="E126" s="12" t="inlineStr">
        <is>
          <t>Entropy — 2022-06-08</t>
        </is>
      </c>
    </row>
    <row r="127">
      <c r="A127" s="7" t="inlineStr">
        <is>
          <t>https://mirror.xyz/utopialabs.eth/H1-KPA2HxHzow0WQt35afJl-uQtTv2alTzFqRpRXeNU</t>
        </is>
      </c>
      <c r="B127" s="12" t="inlineStr">
        <is>
          <t>original announcement or press release</t>
        </is>
      </c>
      <c r="C127" s="6" t="n">
        <v>4</v>
      </c>
      <c r="D127" s="9" t="n">
        <v>46249</v>
      </c>
      <c r="E127" s="12" t="inlineStr">
        <is>
          <t>Utopia — 2022-06-01</t>
        </is>
      </c>
    </row>
    <row r="128">
      <c r="A128" s="7" t="inlineStr">
        <is>
          <t>https://n.xyz/blog/announcing-nxyz-for-web3</t>
        </is>
      </c>
      <c r="B128" s="12" t="inlineStr">
        <is>
          <t>original announcement or press release</t>
        </is>
      </c>
      <c r="C128" s="6" t="n">
        <v>4</v>
      </c>
      <c r="D128" s="9" t="n">
        <v>46249</v>
      </c>
      <c r="E128" s="12" t="inlineStr">
        <is>
          <t>nxyz — 2022-10-12</t>
        </is>
      </c>
    </row>
    <row r="129">
      <c r="A129" s="7" t="inlineStr">
        <is>
          <t>https://news.bitcoin.com/coinbase-ventures-backs-home-crypto-mining-startup-coinmine/</t>
        </is>
      </c>
      <c r="B129" s="12" t="inlineStr">
        <is>
          <t>original announcement or press release</t>
        </is>
      </c>
      <c r="C129" s="6" t="n">
        <v>4</v>
      </c>
      <c r="D129" s="9" t="n">
        <v>46249</v>
      </c>
      <c r="E129" s="12" t="inlineStr">
        <is>
          <t>Coinmine — 2018-11-15</t>
        </is>
      </c>
    </row>
    <row r="130">
      <c r="A130" s="7" t="inlineStr">
        <is>
          <t>https://news.fintech.io/post/102h75w/decentralized-social-deso-raises-200m-in-funding</t>
        </is>
      </c>
      <c r="B130" s="12" t="inlineStr">
        <is>
          <t>original announcement or press release</t>
        </is>
      </c>
      <c r="C130" s="6" t="n">
        <v>4</v>
      </c>
      <c r="D130" s="9" t="n">
        <v>46249</v>
      </c>
      <c r="E130" s="12" t="inlineStr">
        <is>
          <t>Decentralized Social (DeSo) — 2021-09-21</t>
        </is>
      </c>
    </row>
    <row r="131">
      <c r="A131" s="7" t="inlineStr">
        <is>
          <t>https://nordic9.com/news/multis-announced-a-2-2m-seed-round-backed-by-white-star-capital-y-combinator-coinbase-ventures-efoun-news2838926891/</t>
        </is>
      </c>
      <c r="B131" s="12" t="inlineStr">
        <is>
          <t>original announcement or press release</t>
        </is>
      </c>
      <c r="C131" s="6" t="n">
        <v>4</v>
      </c>
      <c r="D131" s="9" t="n">
        <v>46249</v>
      </c>
      <c r="E131" s="12" t="inlineStr">
        <is>
          <t>Multis — 2020-09-29</t>
        </is>
      </c>
    </row>
    <row r="132">
      <c r="A132" s="7" t="inlineStr">
        <is>
          <t>https://orca-so.medium.com/orca-raises-18m-from-polychain-placeholder-three-arrows-and-more-4e756dacf812</t>
        </is>
      </c>
      <c r="B132" s="12" t="inlineStr">
        <is>
          <t>original announcement or press release</t>
        </is>
      </c>
      <c r="C132" s="6" t="n">
        <v>4</v>
      </c>
      <c r="D132" s="9" t="n">
        <v>46249</v>
      </c>
      <c r="E132" s="12" t="inlineStr">
        <is>
          <t>Orca — 2021-09-22</t>
        </is>
      </c>
    </row>
    <row r="133">
      <c r="A133" s="7" t="inlineStr">
        <is>
          <t>https://paxos.com/2021/07/29/paxos-adds-bank-of-america-coinbase-ventures-founders-fund-ftx-to-series-d-funding-round/</t>
        </is>
      </c>
      <c r="B133" s="12" t="inlineStr">
        <is>
          <t>original announcement or press release</t>
        </is>
      </c>
      <c r="C133" s="6" t="n">
        <v>4</v>
      </c>
      <c r="D133" s="9" t="n">
        <v>46249</v>
      </c>
      <c r="E133" s="12" t="inlineStr">
        <is>
          <t>Paxos — 2021-07-29</t>
        </is>
      </c>
    </row>
    <row r="134">
      <c r="A134" s="7" t="inlineStr">
        <is>
          <t>https://polymerlabs.medium.com/polymer-labs-is-excited-to-announce-its-3-6m-174553e9793b</t>
        </is>
      </c>
      <c r="B134" s="12" t="inlineStr">
        <is>
          <t>original announcement or press release</t>
        </is>
      </c>
      <c r="C134" s="6" t="n">
        <v>4</v>
      </c>
      <c r="D134" s="9" t="n">
        <v>46249</v>
      </c>
      <c r="E134" s="12" t="inlineStr">
        <is>
          <t>Polymer Labs — 2022-03-02</t>
        </is>
      </c>
    </row>
    <row r="135">
      <c r="A135" s="7" t="inlineStr">
        <is>
          <t>https://reservoir.ghost.io/reservoir-raises-14m-to-unlock-token-trading-on-every-chain/</t>
        </is>
      </c>
      <c r="B135" s="12" t="inlineStr">
        <is>
          <t>original announcement or press release</t>
        </is>
      </c>
      <c r="C135" s="6" t="n">
        <v>4</v>
      </c>
      <c r="D135" s="9" t="n">
        <v>46249</v>
      </c>
      <c r="E135" s="12" t="inlineStr">
        <is>
          <t>Relay Protocol (Reservoir) — 2025-02-05</t>
        </is>
      </c>
    </row>
    <row r="136">
      <c r="A136" s="7" t="inlineStr">
        <is>
          <t>https://rio.gitbook.io/rio-network-updates/updates/introducing-rio-development-inc.-investors</t>
        </is>
      </c>
      <c r="B136" s="12" t="inlineStr">
        <is>
          <t>original announcement or press release</t>
        </is>
      </c>
      <c r="C136" s="6" t="n">
        <v>4</v>
      </c>
      <c r="D136" s="9" t="n">
        <v>46249</v>
      </c>
      <c r="E136" s="12" t="inlineStr">
        <is>
          <t>Rio Development Inc. — 2023-12-18</t>
        </is>
      </c>
    </row>
    <row r="137">
      <c r="A137" s="7" t="inlineStr">
        <is>
          <t>https://siliconangle.com/2019/07/17/horizon-blockchain-games-raises-3-75m-seed-funding-virtual-trading-cards/</t>
        </is>
      </c>
      <c r="B137" s="12" t="inlineStr">
        <is>
          <t>original announcement or press release</t>
        </is>
      </c>
      <c r="C137" s="6" t="n">
        <v>4</v>
      </c>
      <c r="D137" s="9" t="n">
        <v>46249</v>
      </c>
      <c r="E137" s="12" t="inlineStr">
        <is>
          <t>Sequence (Skyweaver, ex Horizon Blockchain Games) — 2019-07-17</t>
        </is>
      </c>
    </row>
    <row r="138">
      <c r="A138" s="7" t="inlineStr">
        <is>
          <t>https://sound.mirror.xyz/W5F4DasupahnF_AyT5TwXSzKWJcOqHLuxf9nI0piPOE</t>
        </is>
      </c>
      <c r="B138" s="12" t="inlineStr">
        <is>
          <t>original announcement or press release</t>
        </is>
      </c>
      <c r="C138" s="6" t="n">
        <v>4</v>
      </c>
      <c r="D138" s="9" t="n">
        <v>46249</v>
      </c>
      <c r="E138" s="12" t="inlineStr">
        <is>
          <t>Sound.xyz — 2023-07-12</t>
        </is>
      </c>
    </row>
    <row r="139">
      <c r="A139" s="7" t="inlineStr">
        <is>
          <t>https://summonersarena.substack.com/p/summoners-arena-raises-3-million</t>
        </is>
      </c>
      <c r="B139" s="12" t="inlineStr">
        <is>
          <t>original announcement or press release</t>
        </is>
      </c>
      <c r="C139" s="6" t="n">
        <v>4</v>
      </c>
      <c r="D139" s="9" t="n">
        <v>46249</v>
      </c>
      <c r="E139" s="12" t="inlineStr">
        <is>
          <t>Summoners Arena (SA World) — 2022-02-13</t>
        </is>
      </c>
    </row>
    <row r="140">
      <c r="A140" s="7" t="inlineStr">
        <is>
          <t>https://t.me/eulerfinance/104</t>
        </is>
      </c>
      <c r="B140" s="12" t="inlineStr">
        <is>
          <t>original announcement or press release</t>
        </is>
      </c>
      <c r="C140" s="6" t="n">
        <v>4</v>
      </c>
      <c r="D140" s="9" t="n">
        <v>46249</v>
      </c>
      <c r="E140" s="12" t="inlineStr">
        <is>
          <t>Euler — 2022-06-07</t>
        </is>
      </c>
    </row>
    <row r="141">
      <c r="A141" s="7" t="inlineStr">
        <is>
          <t>https://tech.eu/2021/01/20/nayms-seed-funding</t>
        </is>
      </c>
      <c r="B141" s="12" t="inlineStr">
        <is>
          <t>original announcement or press release</t>
        </is>
      </c>
      <c r="C141" s="6" t="n">
        <v>4</v>
      </c>
      <c r="D141" s="9" t="n">
        <v>46249</v>
      </c>
      <c r="E141" s="12" t="inlineStr">
        <is>
          <t>Nayms — 2021-01-20</t>
        </is>
      </c>
    </row>
    <row r="142">
      <c r="A142" s="7" t="inlineStr">
        <is>
          <t>https://techcrunch.com/2018/07/24/unlock-wants-to-rebuild-the-feed-through-a-decentralized-paywall/</t>
        </is>
      </c>
      <c r="B142" s="12" t="inlineStr">
        <is>
          <t>original announcement or press release</t>
        </is>
      </c>
      <c r="C142" s="6" t="n">
        <v>4</v>
      </c>
      <c r="D142" s="9" t="n">
        <v>46249</v>
      </c>
      <c r="E142" s="12" t="inlineStr">
        <is>
          <t>Unlock Protocol — 2018-06-29</t>
        </is>
      </c>
    </row>
    <row r="143">
      <c r="A143" s="7" t="inlineStr">
        <is>
          <t>https://techcrunch.com/2018/11/26/securitize-raises-12-75-million-digital-security-offering/</t>
        </is>
      </c>
      <c r="B143" s="12" t="inlineStr">
        <is>
          <t>original announcement or press release</t>
        </is>
      </c>
      <c r="C143" s="6" t="n">
        <v>4</v>
      </c>
      <c r="D143" s="9" t="n">
        <v>46249</v>
      </c>
      <c r="E143" s="12" t="inlineStr">
        <is>
          <t>Securitize — 2018-11-26</t>
        </is>
      </c>
    </row>
    <row r="144">
      <c r="A144" s="7" t="inlineStr">
        <is>
          <t>https://techcrunch.com/2018/12/17/abacus-has-attracted-2-million-from-yc-justin-kan-and-coinbase-to-help-startups-and-investors-manage-tokenized-liquidity-programs/</t>
        </is>
      </c>
      <c r="B144" s="12" t="inlineStr">
        <is>
          <t>original announcement or press release</t>
        </is>
      </c>
      <c r="C144" s="6" t="n">
        <v>4</v>
      </c>
      <c r="D144" s="9" t="n">
        <v>46249</v>
      </c>
      <c r="E144" s="12" t="inlineStr">
        <is>
          <t>Nova — 2018-12-18</t>
        </is>
      </c>
    </row>
    <row r="145">
      <c r="A145" s="7" t="inlineStr">
        <is>
          <t>https://techcrunch.com/2019/04/03/liquid-series-c-1-billion-bitmain-idg/</t>
        </is>
      </c>
      <c r="B145" s="12" t="inlineStr">
        <is>
          <t>original announcement or press release</t>
        </is>
      </c>
      <c r="C145" s="6" t="n">
        <v>4</v>
      </c>
      <c r="D145" s="9" t="n">
        <v>46249</v>
      </c>
      <c r="E145" s="12" t="inlineStr">
        <is>
          <t>Liquid Global — 2019-04-03</t>
        </is>
      </c>
    </row>
    <row r="146">
      <c r="A146" s="7" t="inlineStr">
        <is>
          <t>https://techcrunch.com/2020/10/16/crypto-driven-marketplace-zora-raises-2m-to-build-a-sustainable-creator-economy/</t>
        </is>
      </c>
      <c r="B146" s="12" t="inlineStr">
        <is>
          <t>original announcement or press release</t>
        </is>
      </c>
      <c r="C146" s="6" t="n">
        <v>4</v>
      </c>
      <c r="D146" s="9" t="n">
        <v>46249</v>
      </c>
      <c r="E146" s="12" t="inlineStr">
        <is>
          <t>Zora — 2020-10-03</t>
        </is>
      </c>
    </row>
    <row r="147">
      <c r="A147" s="7" t="inlineStr">
        <is>
          <t>https://techcrunch.com/2021/03/22/crypto-social-network-bitclout-arrives-with-a-bevy-of-high-profile-investors-and-skeptics/?guccounter=1</t>
        </is>
      </c>
      <c r="B147" s="12" t="inlineStr">
        <is>
          <t>original announcement or press release</t>
        </is>
      </c>
      <c r="C147" s="6" t="n">
        <v>4</v>
      </c>
      <c r="D147" s="9" t="n">
        <v>46249</v>
      </c>
      <c r="E147" s="12" t="inlineStr">
        <is>
          <t>Bitclout — 2021-03-23</t>
        </is>
      </c>
    </row>
    <row r="148">
      <c r="A148" s="7" t="inlineStr">
        <is>
          <t>https://techcrunch.com/2021/04/28/alchemy-raises-80m-at-a-505m-valuation-to-be-the-aws-for-blockchain/</t>
        </is>
      </c>
      <c r="B148" s="12" t="inlineStr">
        <is>
          <t>original announcement or press release</t>
        </is>
      </c>
      <c r="C148" s="6" t="n">
        <v>4</v>
      </c>
      <c r="D148" s="9" t="n">
        <v>46249</v>
      </c>
      <c r="E148" s="12" t="inlineStr">
        <is>
          <t>Alchemy — 2021-04-28</t>
        </is>
      </c>
    </row>
    <row r="149">
      <c r="A149" s="7" t="inlineStr">
        <is>
          <t>https://techcrunch.com/2021/05/27/augmented-reality-nft-platform-anima-gets-backing-from-coinbase/</t>
        </is>
      </c>
      <c r="B149" s="12" t="inlineStr">
        <is>
          <t>original announcement or press release</t>
        </is>
      </c>
      <c r="C149" s="6" t="n">
        <v>4</v>
      </c>
      <c r="D149" s="9" t="n">
        <v>46249</v>
      </c>
      <c r="E149" s="12" t="inlineStr">
        <is>
          <t>Onlybots (Anima) — 2021-05-27</t>
        </is>
      </c>
    </row>
    <row r="150">
      <c r="A150" s="7" t="inlineStr">
        <is>
          <t>https://techcrunch.com/2021/06/20/crypto-finance-startup-amber-group-raises-100m-at-1b-valuation/</t>
        </is>
      </c>
      <c r="B150" s="12" t="inlineStr">
        <is>
          <t>original announcement or press release</t>
        </is>
      </c>
      <c r="C150" s="6" t="n">
        <v>4</v>
      </c>
      <c r="D150" s="9" t="n">
        <v>46249</v>
      </c>
      <c r="E150" s="12" t="inlineStr">
        <is>
          <t>Amber Group — 2021-06-21</t>
        </is>
      </c>
    </row>
    <row r="151">
      <c r="A151" s="7" t="inlineStr">
        <is>
          <t>https://techcrunch.com/2021/08/09/two-months-after-its-series-a-pintu-gets-35m-in-new-funding-led-by-lightspeed/</t>
        </is>
      </c>
      <c r="B151" s="12" t="inlineStr">
        <is>
          <t>original announcement or press release</t>
        </is>
      </c>
      <c r="C151" s="6" t="n">
        <v>4</v>
      </c>
      <c r="D151" s="9" t="n">
        <v>46249</v>
      </c>
      <c r="E151" s="12" t="inlineStr">
        <is>
          <t>Pintu — 2021-08-09</t>
        </is>
      </c>
    </row>
    <row r="152">
      <c r="A152" s="7" t="inlineStr">
        <is>
          <t>https://techcrunch.com/2021/09/28/mark-cuban-and-coinbase-back-eternal-an-nft-marketplace-for-trading-twitch-streamer-clips/</t>
        </is>
      </c>
      <c r="B152" s="12" t="inlineStr">
        <is>
          <t>original announcement or press release</t>
        </is>
      </c>
      <c r="C152" s="6" t="n">
        <v>4</v>
      </c>
      <c r="D152" s="9" t="n">
        <v>46249</v>
      </c>
      <c r="E152" s="12" t="inlineStr">
        <is>
          <t>Eternal — 2021-09-28</t>
        </is>
      </c>
    </row>
    <row r="153">
      <c r="A153" s="7" t="inlineStr">
        <is>
          <t>https://techcrunch.com/2021/09/30/forta-launches-with-23m-to-bring-better-security-to-smart-contracts/</t>
        </is>
      </c>
      <c r="B153" s="12" t="inlineStr">
        <is>
          <t>original announcement or press release</t>
        </is>
      </c>
      <c r="C153" s="6" t="n">
        <v>4</v>
      </c>
      <c r="D153" s="9" t="n">
        <v>46249</v>
      </c>
      <c r="E153" s="12" t="inlineStr">
        <is>
          <t>Forta — 2021-09-30</t>
        </is>
      </c>
    </row>
    <row r="154">
      <c r="A154" s="7" t="inlineStr">
        <is>
          <t>https://techcrunch.com/2022/01/05/alto-raises-40-billion-to-help-individuals-make-tax-savvy-investments-in-assets-like-crypto-and-artwork/</t>
        </is>
      </c>
      <c r="B154" s="12" t="inlineStr">
        <is>
          <t>original announcement or press release</t>
        </is>
      </c>
      <c r="C154" s="6" t="n">
        <v>4</v>
      </c>
      <c r="D154" s="9" t="n">
        <v>46249</v>
      </c>
      <c r="E154" s="12" t="inlineStr">
        <is>
          <t>Alto — 2022-01-05</t>
        </is>
      </c>
    </row>
    <row r="155">
      <c r="A155" s="7" t="inlineStr">
        <is>
          <t>https://techcrunch.com/2022/03/08/cega-raises-4-3m-seed-round-at-60m-valuation-to-build-exotic-defi-derivatives/</t>
        </is>
      </c>
      <c r="B155" s="12" t="inlineStr">
        <is>
          <t>original announcement or press release</t>
        </is>
      </c>
      <c r="C155" s="6" t="n">
        <v>4</v>
      </c>
      <c r="D155" s="9" t="n">
        <v>46249</v>
      </c>
      <c r="E155" s="12" t="inlineStr">
        <is>
          <t>Cega — 2022-03-08</t>
        </is>
      </c>
    </row>
    <row r="156">
      <c r="A156" s="7" t="inlineStr">
        <is>
          <t>https://techcrunch.com/2022/05/18/questbook-raises-8-3-million-to-help-web3-developers-secure-funds/</t>
        </is>
      </c>
      <c r="B156" s="12" t="inlineStr">
        <is>
          <t>original announcement or press release</t>
        </is>
      </c>
      <c r="C156" s="6" t="n">
        <v>4</v>
      </c>
      <c r="D156" s="9" t="n">
        <v>46249</v>
      </c>
      <c r="E156" s="12" t="inlineStr">
        <is>
          <t>QuestBook — 2022-05-19</t>
        </is>
      </c>
    </row>
    <row r="157">
      <c r="A157" s="7" t="inlineStr">
        <is>
          <t>https://techcrunch.com/2022/08/04/former-palantir-engineers-raise-20m-to-simplify-web3-tooling/</t>
        </is>
      </c>
      <c r="B157" s="12" t="inlineStr">
        <is>
          <t>original announcement or press release</t>
        </is>
      </c>
      <c r="C157" s="6" t="n">
        <v>4</v>
      </c>
      <c r="D157" s="9" t="n">
        <v>46249</v>
      </c>
      <c r="E157" s="12" t="inlineStr">
        <is>
          <t>Kurtosis — 2022-08-04</t>
        </is>
      </c>
    </row>
    <row r="158">
      <c r="A158" s="7" t="inlineStr">
        <is>
          <t>https://techcrunch.com/2022/09/14/indonesian-crypto-platform-reku-is-built-for-both-new-and-experienced-traders/?tpcc=tcplustwitter</t>
        </is>
      </c>
      <c r="B158" s="12" t="inlineStr">
        <is>
          <t>original announcement or press release</t>
        </is>
      </c>
      <c r="C158" s="6" t="n">
        <v>4</v>
      </c>
      <c r="D158" s="9" t="n">
        <v>46249</v>
      </c>
      <c r="E158" s="12" t="inlineStr">
        <is>
          <t>Reku — 2022-09-15</t>
        </is>
      </c>
    </row>
    <row r="159">
      <c r="A159" s="7" t="inlineStr">
        <is>
          <t>https://techcrunch.com/2026/07/01/venice-ai-becomes-a-unicorn-with-65m-series-a-as-its-privacy-first-ai-platform-takes-off/</t>
        </is>
      </c>
      <c r="B159" s="12" t="inlineStr">
        <is>
          <t>original announcement or press release</t>
        </is>
      </c>
      <c r="C159" s="6" t="n">
        <v>4</v>
      </c>
      <c r="D159" s="9" t="n">
        <v>46249</v>
      </c>
      <c r="E159" s="12" t="inlineStr">
        <is>
          <t>Venice AI — 2026-07-01</t>
        </is>
      </c>
    </row>
    <row r="160">
      <c r="A160" s="7" t="inlineStr">
        <is>
          <t>https://techfundingnews.com/senpi-ai-powered-crypto-wallet-raises-4m/</t>
        </is>
      </c>
      <c r="B160" s="12" t="inlineStr">
        <is>
          <t>original announcement or press release</t>
        </is>
      </c>
      <c r="C160" s="6" t="n">
        <v>4</v>
      </c>
      <c r="D160" s="9" t="n">
        <v>46249</v>
      </c>
      <c r="E160" s="12" t="inlineStr">
        <is>
          <t>Senpi — 2025-09-16</t>
        </is>
      </c>
    </row>
    <row r="161">
      <c r="A161" s="7" t="inlineStr">
        <is>
          <t>https://tesseractinvestment.com/series-a/</t>
        </is>
      </c>
      <c r="B161" s="12" t="inlineStr">
        <is>
          <t>original announcement or press release</t>
        </is>
      </c>
      <c r="C161" s="6" t="n">
        <v>4</v>
      </c>
      <c r="D161" s="9" t="n">
        <v>46249</v>
      </c>
      <c r="E161" s="12" t="inlineStr">
        <is>
          <t>Tesseract — 2021-06-21</t>
        </is>
      </c>
    </row>
    <row r="162">
      <c r="A162" s="7" t="inlineStr">
        <is>
          <t>https://thedefiant.io/goldfinch-says-it-has-enabled-1m-in-un-collateralized-loans</t>
        </is>
      </c>
      <c r="B162" s="12" t="inlineStr">
        <is>
          <t>original announcement or press release</t>
        </is>
      </c>
      <c r="C162" s="6" t="n">
        <v>4</v>
      </c>
      <c r="D162" s="9" t="n">
        <v>46249</v>
      </c>
      <c r="E162" s="12" t="inlineStr">
        <is>
          <t>Goldfinch — 2021-02-02</t>
        </is>
      </c>
    </row>
    <row r="163">
      <c r="A163" s="7" t="inlineStr">
        <is>
          <t>https://thegraph.com/blog/funding-announcement/</t>
        </is>
      </c>
      <c r="B163" s="12" t="inlineStr">
        <is>
          <t>original announcement or press release</t>
        </is>
      </c>
      <c r="C163" s="6" t="n">
        <v>4</v>
      </c>
      <c r="D163" s="9" t="n">
        <v>46249</v>
      </c>
      <c r="E163" s="12" t="inlineStr">
        <is>
          <t>The Graph — 2020-07-01</t>
        </is>
      </c>
    </row>
    <row r="164">
      <c r="A164" s="7" t="inlineStr">
        <is>
          <t>https://tokenpost.com/Crypto-exchange-Coinbases-venture-arm-invested-in-over-a-dozen-companies-in-Q4-2018-1023</t>
        </is>
      </c>
      <c r="B164" s="12" t="inlineStr">
        <is>
          <t>original announcement or press release</t>
        </is>
      </c>
      <c r="C164" s="6" t="n">
        <v>4</v>
      </c>
      <c r="D164" s="9" t="n">
        <v>46249</v>
      </c>
      <c r="E164" s="12" t="inlineStr">
        <is>
          <t>Fleek — 2018-10-01</t>
        </is>
      </c>
    </row>
    <row r="165">
      <c r="A165" s="7" t="inlineStr">
        <is>
          <t>https://twitter.com/0xOthentic/status/1782378684369739781</t>
        </is>
      </c>
      <c r="B165" s="12" t="inlineStr">
        <is>
          <t>original announcement or press release</t>
        </is>
      </c>
      <c r="C165" s="6" t="n">
        <v>4</v>
      </c>
      <c r="D165" s="9" t="n">
        <v>46249</v>
      </c>
      <c r="E165" s="12" t="inlineStr">
        <is>
          <t>Othentic — 2024-04-22</t>
        </is>
      </c>
    </row>
    <row r="166">
      <c r="A166" s="7" t="inlineStr">
        <is>
          <t>https://twitter.com/AffineDeFi/status/1690001300010815488</t>
        </is>
      </c>
      <c r="B166" s="12" t="inlineStr">
        <is>
          <t>original announcement or press release</t>
        </is>
      </c>
      <c r="C166" s="6" t="n">
        <v>4</v>
      </c>
      <c r="D166" s="9" t="n">
        <v>46249</v>
      </c>
      <c r="E166" s="12" t="inlineStr">
        <is>
          <t>Affine (ex Alpine) — 2023-08-11</t>
        </is>
      </c>
    </row>
    <row r="167">
      <c r="A167" s="7" t="inlineStr">
        <is>
          <t>https://twitter.com/AndalusiaLabs/status/1735029102577320352</t>
        </is>
      </c>
      <c r="B167" s="12" t="inlineStr">
        <is>
          <t>original announcement or press release</t>
        </is>
      </c>
      <c r="C167" s="6" t="n">
        <v>4</v>
      </c>
      <c r="D167" s="9" t="n">
        <v>46249</v>
      </c>
      <c r="E167" s="12" t="inlineStr">
        <is>
          <t>Andalusia Labs (ex Risk Harbor) — 2023-12-13</t>
        </is>
      </c>
    </row>
    <row r="168">
      <c r="A168" s="7" t="inlineStr">
        <is>
          <t>https://twitter.com/ArciumHQ/status/1788557786537689447</t>
        </is>
      </c>
      <c r="B168" s="12" t="inlineStr">
        <is>
          <t>original announcement or press release</t>
        </is>
      </c>
      <c r="C168" s="6" t="n">
        <v>4</v>
      </c>
      <c r="D168" s="9" t="n">
        <v>46249</v>
      </c>
      <c r="E168" s="12" t="inlineStr">
        <is>
          <t>Arcium (ex Elusiv) — 2024-05-09</t>
        </is>
      </c>
    </row>
    <row r="169">
      <c r="A169" s="7" t="inlineStr">
        <is>
          <t>https://twitter.com/AzraGames/status/1628042481811206145</t>
        </is>
      </c>
      <c r="B169" s="12" t="inlineStr">
        <is>
          <t>original announcement or press release</t>
        </is>
      </c>
      <c r="C169" s="6" t="n">
        <v>4</v>
      </c>
      <c r="D169" s="9" t="n">
        <v>46249</v>
      </c>
      <c r="E169" s="12" t="inlineStr">
        <is>
          <t>Legions and Legends (ex Project Arcanas) — 2023-02-21</t>
        </is>
      </c>
    </row>
    <row r="170">
      <c r="A170" s="7" t="inlineStr">
        <is>
          <t>https://twitter.com/BrettHarrison88/status/1757766810361827574</t>
        </is>
      </c>
      <c r="B170" s="12" t="inlineStr">
        <is>
          <t>original announcement or press release</t>
        </is>
      </c>
      <c r="C170" s="6" t="n">
        <v>4</v>
      </c>
      <c r="D170" s="9" t="n">
        <v>46249</v>
      </c>
      <c r="E170" s="12" t="inlineStr">
        <is>
          <t>Architect — 2024-02-14</t>
        </is>
      </c>
    </row>
    <row r="171">
      <c r="A171" s="7" t="inlineStr">
        <is>
          <t>https://twitter.com/Crypto_Dealflow/status/1428112590098534405?s=20</t>
        </is>
      </c>
      <c r="B171" s="12" t="inlineStr">
        <is>
          <t>original announcement or press release</t>
        </is>
      </c>
      <c r="C171" s="6" t="n">
        <v>4</v>
      </c>
      <c r="D171" s="9" t="n">
        <v>46249</v>
      </c>
      <c r="E171" s="12" t="inlineStr">
        <is>
          <t>MobileCoin — 2021-08-19</t>
        </is>
      </c>
    </row>
    <row r="172">
      <c r="A172" s="7" t="inlineStr">
        <is>
          <t>https://twitter.com/Crypto_Dealflow/status/1428354321960165376?s=20</t>
        </is>
      </c>
      <c r="B172" s="12" t="inlineStr">
        <is>
          <t>original announcement or press release</t>
        </is>
      </c>
      <c r="C172" s="6" t="n">
        <v>4</v>
      </c>
      <c r="D172" s="9" t="n">
        <v>46249</v>
      </c>
      <c r="E172" s="12" t="inlineStr">
        <is>
          <t>Chainflip — 2021-08-19</t>
        </is>
      </c>
    </row>
    <row r="173">
      <c r="A173" s="7" t="inlineStr">
        <is>
          <t>https://twitter.com/Crypto_Dealflow/status/1432712498051010577?s=20</t>
        </is>
      </c>
      <c r="B173" s="12" t="inlineStr">
        <is>
          <t>original announcement or press release</t>
        </is>
      </c>
      <c r="C173" s="6" t="n">
        <v>4</v>
      </c>
      <c r="D173" s="9" t="n">
        <v>46249</v>
      </c>
      <c r="E173" s="12" t="inlineStr">
        <is>
          <t>Syndicate — 2021-08-31</t>
        </is>
      </c>
    </row>
    <row r="174">
      <c r="A174" s="7" t="inlineStr">
        <is>
          <t>https://twitter.com/Crypto_Dealflow/status/1432994180578648069</t>
        </is>
      </c>
      <c r="B174" s="12" t="inlineStr">
        <is>
          <t>original announcement or press release</t>
        </is>
      </c>
      <c r="C174" s="6" t="n">
        <v>4</v>
      </c>
      <c r="D174" s="9" t="n">
        <v>46249</v>
      </c>
      <c r="E174" s="12" t="inlineStr">
        <is>
          <t>XMTP (Ephemera) — 2021-08-31</t>
        </is>
      </c>
    </row>
    <row r="175">
      <c r="A175" s="7" t="inlineStr">
        <is>
          <t>https://twitter.com/DFlowProtocol/status/1650884406796533760</t>
        </is>
      </c>
      <c r="B175" s="12" t="inlineStr">
        <is>
          <t>original announcement or press release</t>
        </is>
      </c>
      <c r="C175" s="6" t="n">
        <v>4</v>
      </c>
      <c r="D175" s="9" t="n">
        <v>46249</v>
      </c>
      <c r="E175" s="12" t="inlineStr">
        <is>
          <t>DFlow — 2023-04-25</t>
        </is>
      </c>
    </row>
    <row r="176">
      <c r="A176" s="7" t="inlineStr">
        <is>
          <t>https://twitter.com/DeBankDeFi/status/1475799967378063367?s=20</t>
        </is>
      </c>
      <c r="B176" s="12" t="inlineStr">
        <is>
          <t>original announcement or press release</t>
        </is>
      </c>
      <c r="C176" s="6" t="n">
        <v>4</v>
      </c>
      <c r="D176" s="9" t="n">
        <v>46249</v>
      </c>
      <c r="E176" s="12" t="inlineStr">
        <is>
          <t>DeBank — 2021-12-28</t>
        </is>
      </c>
    </row>
    <row r="177">
      <c r="A177" s="7" t="inlineStr">
        <is>
          <t>https://twitter.com/DefinitiveFi/status/1722301379170218390</t>
        </is>
      </c>
      <c r="B177" s="12" t="inlineStr">
        <is>
          <t>original announcement or press release</t>
        </is>
      </c>
      <c r="C177" s="6" t="n">
        <v>4</v>
      </c>
      <c r="D177" s="9" t="n">
        <v>46249</v>
      </c>
      <c r="E177" s="12" t="inlineStr">
        <is>
          <t>Definitive — 2023-11-08</t>
        </is>
      </c>
    </row>
    <row r="178">
      <c r="A178" s="7" t="inlineStr">
        <is>
          <t>https://twitter.com/Everyrealm/status/1491947197595893761</t>
        </is>
      </c>
      <c r="B178" s="12" t="inlineStr">
        <is>
          <t>original announcement or press release</t>
        </is>
      </c>
      <c r="C178" s="6" t="n">
        <v>4</v>
      </c>
      <c r="D178" s="9" t="n">
        <v>46249</v>
      </c>
      <c r="E178" s="12" t="inlineStr">
        <is>
          <t>Everyrealm (ex Republic Realm) — 2022-02-11</t>
        </is>
      </c>
    </row>
    <row r="179">
      <c r="A179" s="7" t="inlineStr">
        <is>
          <t>https://twitter.com/JoinEveryworld/status/1771252264985915682?s=20</t>
        </is>
      </c>
      <c r="B179" s="12" t="inlineStr">
        <is>
          <t>original announcement or press release</t>
        </is>
      </c>
      <c r="C179" s="6" t="n">
        <v>4</v>
      </c>
      <c r="D179" s="9" t="n">
        <v>46249</v>
      </c>
      <c r="E179" s="12" t="inlineStr">
        <is>
          <t>Everyworld — 2024-03-22</t>
        </is>
      </c>
    </row>
    <row r="180">
      <c r="A180" s="7" t="inlineStr">
        <is>
          <t>https://twitter.com/Karak_Network/status/1762561635678597335</t>
        </is>
      </c>
      <c r="B180" s="12" t="inlineStr">
        <is>
          <t>original announcement or press release</t>
        </is>
      </c>
      <c r="C180" s="6" t="n">
        <v>4</v>
      </c>
      <c r="D180" s="9" t="n">
        <v>46249</v>
      </c>
      <c r="E180" s="12" t="inlineStr">
        <is>
          <t>OpenGDP (ex Karak) — 2024-02-27</t>
        </is>
      </c>
    </row>
    <row r="181">
      <c r="A181" s="7" t="inlineStr">
        <is>
          <t>https://twitter.com/LemmaFinance/status/1466127921760907264</t>
        </is>
      </c>
      <c r="B181" s="12" t="inlineStr">
        <is>
          <t>original announcement or press release</t>
        </is>
      </c>
      <c r="C181" s="6" t="n">
        <v>4</v>
      </c>
      <c r="D181" s="9" t="n">
        <v>46249</v>
      </c>
      <c r="E181" s="12" t="inlineStr">
        <is>
          <t>Lemma Finance — 2021-12-01</t>
        </is>
      </c>
    </row>
    <row r="182">
      <c r="A182" s="7" t="inlineStr">
        <is>
          <t>https://twitter.com/Liquality_io/status/1425094814664732680</t>
        </is>
      </c>
      <c r="B182" s="12" t="inlineStr">
        <is>
          <t>original announcement or press release</t>
        </is>
      </c>
      <c r="C182" s="6" t="n">
        <v>4</v>
      </c>
      <c r="D182" s="9" t="n">
        <v>46249</v>
      </c>
      <c r="E182" s="12" t="inlineStr">
        <is>
          <t>Liquality — 2021-08-10</t>
        </is>
      </c>
    </row>
    <row r="183">
      <c r="A183" s="7" t="inlineStr">
        <is>
          <t>https://twitter.com/MidasRWA/status/1773330604500623700?s=20</t>
        </is>
      </c>
      <c r="B183" s="12" t="inlineStr">
        <is>
          <t>original announcement or press release</t>
        </is>
      </c>
      <c r="C183" s="6" t="n">
        <v>4</v>
      </c>
      <c r="D183" s="9" t="n">
        <v>46249</v>
      </c>
      <c r="E183" s="12" t="inlineStr">
        <is>
          <t>Midas — 2024-03-28</t>
        </is>
      </c>
    </row>
    <row r="184">
      <c r="A184" s="7" t="inlineStr">
        <is>
          <t>https://twitter.com/MomentumSafe/status/1611054102301265923</t>
        </is>
      </c>
      <c r="B184" s="12" t="inlineStr">
        <is>
          <t>original announcement or press release</t>
        </is>
      </c>
      <c r="C184" s="6" t="n">
        <v>4</v>
      </c>
      <c r="D184" s="9" t="n">
        <v>46249</v>
      </c>
      <c r="E184" s="12" t="inlineStr">
        <is>
          <t>Momentum (MSafe) — 2023-01-01</t>
        </is>
      </c>
    </row>
    <row r="185">
      <c r="A185" s="7" t="inlineStr">
        <is>
          <t>https://twitter.com/MountainUSDM/status/1701208170931081576</t>
        </is>
      </c>
      <c r="B185" s="12" t="inlineStr">
        <is>
          <t>original announcement or press release</t>
        </is>
      </c>
      <c r="C185" s="6" t="n">
        <v>4</v>
      </c>
      <c r="D185" s="9" t="n">
        <v>46249</v>
      </c>
      <c r="E185" s="12" t="inlineStr">
        <is>
          <t>Mountain Protocol — 2023-09-11</t>
        </is>
      </c>
    </row>
    <row r="186">
      <c r="A186" s="7" t="inlineStr">
        <is>
          <t>https://twitter.com/Polymer_Labs/status/1749810016738279542</t>
        </is>
      </c>
      <c r="B186" s="12" t="inlineStr">
        <is>
          <t>original announcement or press release</t>
        </is>
      </c>
      <c r="C186" s="6" t="n">
        <v>4</v>
      </c>
      <c r="D186" s="9" t="n">
        <v>46249</v>
      </c>
      <c r="E186" s="12" t="inlineStr">
        <is>
          <t>Polymer Labs — 2024-01-23</t>
        </is>
      </c>
    </row>
    <row r="187">
      <c r="A187" s="7" t="inlineStr">
        <is>
          <t>https://twitter.com/SolStreetFin/status/1549414638298742787</t>
        </is>
      </c>
      <c r="B187" s="12" t="inlineStr">
        <is>
          <t>original announcement or press release</t>
        </is>
      </c>
      <c r="C187" s="6" t="n">
        <v>4</v>
      </c>
      <c r="D187" s="9" t="n">
        <v>46249</v>
      </c>
      <c r="E187" s="12" t="inlineStr">
        <is>
          <t>SolStreet — 2022-07-19</t>
        </is>
      </c>
    </row>
    <row r="188">
      <c r="A188" s="7" t="inlineStr">
        <is>
          <t>https://twitter.com/SunscreenTech/status/1549020071334318080</t>
        </is>
      </c>
      <c r="B188" s="12" t="inlineStr">
        <is>
          <t>original announcement or press release</t>
        </is>
      </c>
      <c r="C188" s="6" t="n">
        <v>4</v>
      </c>
      <c r="D188" s="9" t="n">
        <v>46249</v>
      </c>
      <c r="E188" s="12" t="inlineStr">
        <is>
          <t>Sunscreen — 2022-07-18</t>
        </is>
      </c>
    </row>
    <row r="189">
      <c r="A189" s="7" t="inlineStr">
        <is>
          <t>https://twitter.com/SupraOracles/status/1707425197048127954</t>
        </is>
      </c>
      <c r="B189" s="12" t="inlineStr">
        <is>
          <t>original announcement or press release</t>
        </is>
      </c>
      <c r="C189" s="6" t="n">
        <v>4</v>
      </c>
      <c r="D189" s="9" t="n">
        <v>46249</v>
      </c>
      <c r="E189" s="12" t="inlineStr">
        <is>
          <t>Supra — 2023-09-01</t>
        </is>
      </c>
    </row>
    <row r="190">
      <c r="A190" s="7" t="inlineStr">
        <is>
          <t>https://twitter.com/TheMARAverse/status/1524394002837123078</t>
        </is>
      </c>
      <c r="B190" s="12" t="inlineStr">
        <is>
          <t>original announcement or press release</t>
        </is>
      </c>
      <c r="C190" s="6" t="n">
        <v>4</v>
      </c>
      <c r="D190" s="9" t="n">
        <v>46249</v>
      </c>
      <c r="E190" s="12" t="inlineStr">
        <is>
          <t>MARA — 2022-05-11</t>
        </is>
      </c>
    </row>
    <row r="191">
      <c r="A191" s="7" t="inlineStr">
        <is>
          <t>https://twitter.com/WitnessCo_/status/1758174520521998612</t>
        </is>
      </c>
      <c r="B191" s="12" t="inlineStr">
        <is>
          <t>original announcement or press release</t>
        </is>
      </c>
      <c r="C191" s="6" t="n">
        <v>4</v>
      </c>
      <c r="D191" s="9" t="n">
        <v>46249</v>
      </c>
      <c r="E191" s="12" t="inlineStr">
        <is>
          <t>WITNESS — 2024-02-15</t>
        </is>
      </c>
    </row>
    <row r="192">
      <c r="A192" s="7" t="inlineStr">
        <is>
          <t>https://twitter.com/alongsidefi/status/1625873460776914950</t>
        </is>
      </c>
      <c r="B192" s="12" t="inlineStr">
        <is>
          <t>original announcement or press release</t>
        </is>
      </c>
      <c r="C192" s="6" t="n">
        <v>4</v>
      </c>
      <c r="D192" s="9" t="n">
        <v>46249</v>
      </c>
      <c r="E192" s="12" t="inlineStr">
        <is>
          <t>Alongside — 2023-02-15</t>
        </is>
      </c>
    </row>
    <row r="193">
      <c r="A193" s="7" t="inlineStr">
        <is>
          <t>https://twitter.com/anshuagrawal_/status/1485976492861698051</t>
        </is>
      </c>
      <c r="B193" s="12" t="inlineStr">
        <is>
          <t>original announcement or press release</t>
        </is>
      </c>
      <c r="C193" s="6" t="n">
        <v>4</v>
      </c>
      <c r="D193" s="9" t="n">
        <v>46249</v>
      </c>
      <c r="E193" s="12" t="inlineStr">
        <is>
          <t>Flint — 2022-01-25</t>
        </is>
      </c>
    </row>
    <row r="194">
      <c r="A194" s="7" t="inlineStr">
        <is>
          <t>https://twitter.com/architect_xyz/status/1616435888476782595</t>
        </is>
      </c>
      <c r="B194" s="12" t="inlineStr">
        <is>
          <t>original announcement or press release</t>
        </is>
      </c>
      <c r="C194" s="6" t="n">
        <v>4</v>
      </c>
      <c r="D194" s="9" t="n">
        <v>46249</v>
      </c>
      <c r="E194" s="12" t="inlineStr">
        <is>
          <t>Architect — 2023-01-20</t>
        </is>
      </c>
    </row>
    <row r="195">
      <c r="A195" s="7" t="inlineStr">
        <is>
          <t>https://twitter.com/authereum/status/1227609588746178561</t>
        </is>
      </c>
      <c r="B195" s="12" t="inlineStr">
        <is>
          <t>original announcement or press release</t>
        </is>
      </c>
      <c r="C195" s="6" t="n">
        <v>4</v>
      </c>
      <c r="D195" s="9" t="n">
        <v>46249</v>
      </c>
      <c r="E195" s="12" t="inlineStr">
        <is>
          <t>Authereum — 2020-02-12</t>
        </is>
      </c>
    </row>
    <row r="196">
      <c r="A196" s="7" t="inlineStr">
        <is>
          <t>https://twitter.com/avalon/status/1779857341317603794</t>
        </is>
      </c>
      <c r="B196" s="12" t="inlineStr">
        <is>
          <t>original announcement or press release</t>
        </is>
      </c>
      <c r="C196" s="6" t="n">
        <v>4</v>
      </c>
      <c r="D196" s="9" t="n">
        <v>46249</v>
      </c>
      <c r="E196" s="12" t="inlineStr">
        <is>
          <t>AVALON — 2024-04-15</t>
        </is>
      </c>
    </row>
    <row r="197">
      <c r="A197" s="7" t="inlineStr">
        <is>
          <t>https://twitter.com/awesomeqa_xyz/status/1678767350609477636</t>
        </is>
      </c>
      <c r="B197" s="12" t="inlineStr">
        <is>
          <t>original announcement or press release</t>
        </is>
      </c>
      <c r="C197" s="6" t="n">
        <v>4</v>
      </c>
      <c r="D197" s="9" t="n">
        <v>46249</v>
      </c>
      <c r="E197" s="12" t="inlineStr">
        <is>
          <t>AwesomeQA — 2023-07-11</t>
        </is>
      </c>
    </row>
    <row r="198">
      <c r="A198" s="7" t="inlineStr">
        <is>
          <t>https://twitter.com/cbventures/status/1689639108837249024</t>
        </is>
      </c>
      <c r="B198" s="12" t="inlineStr">
        <is>
          <t>original announcement or press release</t>
        </is>
      </c>
      <c r="C198" s="6" t="n">
        <v>4</v>
      </c>
      <c r="D198" s="9" t="n">
        <v>46249</v>
      </c>
      <c r="E198" s="12" t="inlineStr">
        <is>
          <t>Rocket Pool — 2023-08-10</t>
        </is>
      </c>
    </row>
    <row r="199">
      <c r="A199" s="7" t="inlineStr">
        <is>
          <t>https://twitter.com/certorainc/status/1395765638765940739?s=21</t>
        </is>
      </c>
      <c r="B199" s="12" t="inlineStr">
        <is>
          <t>original announcement or press release</t>
        </is>
      </c>
      <c r="C199" s="6" t="n">
        <v>4</v>
      </c>
      <c r="D199" s="9" t="n">
        <v>46249</v>
      </c>
      <c r="E199" s="12" t="inlineStr">
        <is>
          <t>Certora — 2021-05-22</t>
        </is>
      </c>
    </row>
    <row r="200">
      <c r="A200" s="7" t="inlineStr">
        <is>
          <t>https://twitter.com/eigenlayer/status/1640754971435229184</t>
        </is>
      </c>
      <c r="B200" s="12" t="inlineStr">
        <is>
          <t>original announcement or press release</t>
        </is>
      </c>
      <c r="C200" s="6" t="n">
        <v>4</v>
      </c>
      <c r="D200" s="9" t="n">
        <v>46249</v>
      </c>
      <c r="E200" s="12" t="inlineStr">
        <is>
          <t>EigenLayer (EigenCloud, Eigen Labs) — 2023-03-28</t>
        </is>
      </c>
    </row>
    <row r="201">
      <c r="A201" s="7" t="inlineStr">
        <is>
          <t>https://twitter.com/fleekxyz/status/1598292223116075008</t>
        </is>
      </c>
      <c r="B201" s="12" t="inlineStr">
        <is>
          <t>original announcement or press release</t>
        </is>
      </c>
      <c r="C201" s="6" t="n">
        <v>4</v>
      </c>
      <c r="D201" s="9" t="n">
        <v>46249</v>
      </c>
      <c r="E201" s="12" t="inlineStr">
        <is>
          <t>Fleek — 2022-12-01</t>
        </is>
      </c>
    </row>
    <row r="202">
      <c r="A202" s="7" t="inlineStr">
        <is>
          <t>https://twitter.com/flowdesk_co/status/1541728933103783936</t>
        </is>
      </c>
      <c r="B202" s="12" t="inlineStr">
        <is>
          <t>original announcement or press release</t>
        </is>
      </c>
      <c r="C202" s="6" t="n">
        <v>4</v>
      </c>
      <c r="D202" s="9" t="n">
        <v>46249</v>
      </c>
      <c r="E202" s="12" t="inlineStr">
        <is>
          <t>Flowdesk — 2022-06-24</t>
        </is>
      </c>
    </row>
    <row r="203">
      <c r="A203" s="7" t="inlineStr">
        <is>
          <t>https://twitter.com/gohypelab/status/1690399978659991552</t>
        </is>
      </c>
      <c r="B203" s="12" t="inlineStr">
        <is>
          <t>original announcement or press release</t>
        </is>
      </c>
      <c r="C203" s="6" t="n">
        <v>4</v>
      </c>
      <c r="D203" s="9" t="n">
        <v>46249</v>
      </c>
      <c r="E203" s="12" t="inlineStr">
        <is>
          <t>HypeLab — 2023-08-12</t>
        </is>
      </c>
    </row>
    <row r="204">
      <c r="A204" s="7" t="inlineStr">
        <is>
          <t>https://twitter.com/medallionfm/status/1737833772694028764</t>
        </is>
      </c>
      <c r="B204" s="12" t="inlineStr">
        <is>
          <t>original announcement or press release</t>
        </is>
      </c>
      <c r="C204" s="6" t="n">
        <v>4</v>
      </c>
      <c r="D204" s="9" t="n">
        <v>46249</v>
      </c>
      <c r="E204" s="12" t="inlineStr">
        <is>
          <t>Medallion — 2023-12-21</t>
        </is>
      </c>
    </row>
    <row r="205">
      <c r="A205" s="7" t="inlineStr">
        <is>
          <t>https://twitter.com/mintsongs/status/1465758365225652229?s=20</t>
        </is>
      </c>
      <c r="B205" s="12" t="inlineStr">
        <is>
          <t>original announcement or press release</t>
        </is>
      </c>
      <c r="C205" s="6" t="n">
        <v>4</v>
      </c>
      <c r="D205" s="9" t="n">
        <v>46249</v>
      </c>
      <c r="E205" s="12" t="inlineStr">
        <is>
          <t>Mint Songs — 2021-10-19</t>
        </is>
      </c>
    </row>
    <row r="206">
      <c r="A206" s="7" t="inlineStr">
        <is>
          <t>https://twitter.com/nftychat/status/1508517166425034764</t>
        </is>
      </c>
      <c r="B206" s="12" t="inlineStr">
        <is>
          <t>original announcement or press release</t>
        </is>
      </c>
      <c r="C206" s="6" t="n">
        <v>4</v>
      </c>
      <c r="D206" s="9" t="n">
        <v>46249</v>
      </c>
      <c r="E206" s="12" t="inlineStr">
        <is>
          <t>nftychat — 2022-03-28</t>
        </is>
      </c>
    </row>
    <row r="207">
      <c r="A207" s="7" t="inlineStr">
        <is>
          <t>https://twitter.com/ribbonfinance/status/1381647771367837698</t>
        </is>
      </c>
      <c r="B207" s="12" t="inlineStr">
        <is>
          <t>original announcement or press release</t>
        </is>
      </c>
      <c r="C207" s="6" t="n">
        <v>4</v>
      </c>
      <c r="D207" s="9" t="n">
        <v>46249</v>
      </c>
      <c r="E207" s="12" t="inlineStr">
        <is>
          <t>Ribbon Finance — 2021-04-12</t>
        </is>
      </c>
    </row>
    <row r="208">
      <c r="A208" s="7" t="inlineStr">
        <is>
          <t>https://twitter.com/rss3_/status/1473342342765678605</t>
        </is>
      </c>
      <c r="B208" s="12" t="inlineStr">
        <is>
          <t>original announcement or press release</t>
        </is>
      </c>
      <c r="C208" s="6" t="n">
        <v>4</v>
      </c>
      <c r="D208" s="9" t="n">
        <v>46249</v>
      </c>
      <c r="E208" s="12" t="inlineStr">
        <is>
          <t>RSS3 — 2021-12-21</t>
        </is>
      </c>
    </row>
    <row r="209">
      <c r="A209" s="7" t="inlineStr">
        <is>
          <t>https://twitter.com/stackdotso/status/1764708473994928211</t>
        </is>
      </c>
      <c r="B209" s="12" t="inlineStr">
        <is>
          <t>original announcement or press release</t>
        </is>
      </c>
      <c r="C209" s="6" t="n">
        <v>4</v>
      </c>
      <c r="D209" s="9" t="n">
        <v>46249</v>
      </c>
      <c r="E209" s="12" t="inlineStr">
        <is>
          <t>Stack — 2024-03-04</t>
        </is>
      </c>
    </row>
    <row r="210">
      <c r="A210" s="7" t="inlineStr">
        <is>
          <t>https://twitter.com/trycloudburst/status/1655567587684544512</t>
        </is>
      </c>
      <c r="B210" s="12" t="inlineStr">
        <is>
          <t>original announcement or press release</t>
        </is>
      </c>
      <c r="C210" s="6" t="n">
        <v>4</v>
      </c>
      <c r="D210" s="9" t="n">
        <v>46249</v>
      </c>
      <c r="E210" s="12" t="inlineStr">
        <is>
          <t>Cloudburst — 2023-05-08</t>
        </is>
      </c>
    </row>
    <row r="211">
      <c r="A211" s="7" t="inlineStr">
        <is>
          <t>https://twitter.com/turnkeyhq/status/1782757851787825163</t>
        </is>
      </c>
      <c r="B211" s="12" t="inlineStr">
        <is>
          <t>original announcement or press release</t>
        </is>
      </c>
      <c r="C211" s="6" t="n">
        <v>4</v>
      </c>
      <c r="D211" s="9" t="n">
        <v>46249</v>
      </c>
      <c r="E211" s="12" t="inlineStr">
        <is>
          <t>Turnkey — 2024-04-23</t>
        </is>
      </c>
    </row>
    <row r="212">
      <c r="A212" s="7" t="inlineStr">
        <is>
          <t>https://twitter.com/withBackdrop/status/1493987176488394756?s=20&amp;t=ZUt7C3350jL9mJ3IXCm-yA</t>
        </is>
      </c>
      <c r="B212" s="12" t="inlineStr">
        <is>
          <t>original announcement or press release</t>
        </is>
      </c>
      <c r="C212" s="6" t="n">
        <v>4</v>
      </c>
      <c r="D212" s="9" t="n">
        <v>46249</v>
      </c>
      <c r="E212" s="12" t="inlineStr">
        <is>
          <t>Backdrop — 2022-02-21</t>
        </is>
      </c>
    </row>
    <row r="213">
      <c r="A213" s="7" t="inlineStr">
        <is>
          <t>https://twitter.com/wormholecrypto/status/1729869578963222945</t>
        </is>
      </c>
      <c r="B213" s="12" t="inlineStr">
        <is>
          <t>original announcement or press release</t>
        </is>
      </c>
      <c r="C213" s="6" t="n">
        <v>4</v>
      </c>
      <c r="D213" s="9" t="n">
        <v>46249</v>
      </c>
      <c r="E213" s="12" t="inlineStr">
        <is>
          <t>Wormhole — 2023-11-29</t>
        </is>
      </c>
    </row>
    <row r="214">
      <c r="A214" s="7" t="inlineStr">
        <is>
          <t>https://twitter.com/yozlabs/status/1648711890766536705</t>
        </is>
      </c>
      <c r="B214" s="12" t="inlineStr">
        <is>
          <t>original announcement or press release</t>
        </is>
      </c>
      <c r="C214" s="6" t="n">
        <v>4</v>
      </c>
      <c r="D214" s="9" t="n">
        <v>46249</v>
      </c>
      <c r="E214" s="12" t="inlineStr">
        <is>
          <t>Yoz — 2023-04-19</t>
        </is>
      </c>
    </row>
    <row r="215">
      <c r="A215" s="7" t="inlineStr">
        <is>
          <t>https://twitter.com/zapper_fi/status/1299034885760471046</t>
        </is>
      </c>
      <c r="B215" s="12" t="inlineStr">
        <is>
          <t>original announcement or press release</t>
        </is>
      </c>
      <c r="C215" s="6" t="n">
        <v>4</v>
      </c>
      <c r="D215" s="9" t="n">
        <v>46249</v>
      </c>
      <c r="E215" s="12" t="inlineStr">
        <is>
          <t>Zapper — 2020-08-28</t>
        </is>
      </c>
    </row>
    <row r="216">
      <c r="A216" s="7" t="inlineStr">
        <is>
          <t>https://venturebeat.com/2021/07/29/livepeer-snags-20m-for-decentralized-video-transcoding/</t>
        </is>
      </c>
      <c r="B216" s="12" t="inlineStr">
        <is>
          <t>original announcement or press release</t>
        </is>
      </c>
      <c r="C216" s="6" t="n">
        <v>4</v>
      </c>
      <c r="D216" s="9" t="n">
        <v>46249</v>
      </c>
      <c r="E216" s="12" t="inlineStr">
        <is>
          <t>Livepeer — 2021-07-29</t>
        </is>
      </c>
    </row>
    <row r="217">
      <c r="A217" s="7" t="inlineStr">
        <is>
          <t>https://venturebeat.com/2021/10/21/worldcoin-launches-a-global-cryptocurrency-that-will-be-given-to-every-person-on-earth/</t>
        </is>
      </c>
      <c r="B217" s="12" t="inlineStr">
        <is>
          <t>original announcement or press release</t>
        </is>
      </c>
      <c r="C217" s="6" t="n">
        <v>4</v>
      </c>
      <c r="D217" s="9" t="n">
        <v>46249</v>
      </c>
      <c r="E217" s="12" t="inlineStr">
        <is>
          <t>World (ex Worldcoin) — 2021-10-01</t>
        </is>
      </c>
    </row>
    <row r="218">
      <c r="A218" s="7" t="inlineStr">
        <is>
          <t>https://venturebeat.com/commerce/myty-maker-off-raises-3-5m-to-create-social-avatars-for-microverses/</t>
        </is>
      </c>
      <c r="B218" s="12" t="inlineStr">
        <is>
          <t>original announcement or press release</t>
        </is>
      </c>
      <c r="C218" s="6" t="n">
        <v>4</v>
      </c>
      <c r="D218" s="9" t="n">
        <v>46249</v>
      </c>
      <c r="E218" s="12" t="inlineStr">
        <is>
          <t>MYTY — 2021-11-30</t>
        </is>
      </c>
    </row>
    <row r="219">
      <c r="A219" s="7" t="inlineStr">
        <is>
          <t>https://venturebeat.com/games/genies-raises-65m-to-boost-avatars-for-virtual-identity-and-wearable-digital-goods/</t>
        </is>
      </c>
      <c r="B219" s="12" t="inlineStr">
        <is>
          <t>original announcement or press release</t>
        </is>
      </c>
      <c r="C219" s="6" t="n">
        <v>4</v>
      </c>
      <c r="D219" s="9" t="n">
        <v>46249</v>
      </c>
      <c r="E219" s="12" t="inlineStr">
        <is>
          <t>Genies — 2021-05-03</t>
        </is>
      </c>
    </row>
    <row r="220">
      <c r="A220" s="7" t="inlineStr">
        <is>
          <t>https://venturebeat.com/games/jadu-raises-7m-to-make-hoverboards-for-the-metaverse/</t>
        </is>
      </c>
      <c r="B220" s="12" t="inlineStr">
        <is>
          <t>original announcement or press release</t>
        </is>
      </c>
      <c r="C220" s="6" t="n">
        <v>4</v>
      </c>
      <c r="D220" s="9" t="n">
        <v>46249</v>
      </c>
      <c r="E220" s="12" t="inlineStr">
        <is>
          <t>Jadu — 2021-12-15</t>
        </is>
      </c>
    </row>
    <row r="221">
      <c r="A221" s="7" t="inlineStr">
        <is>
          <t>https://venturebeat.com/metaverse/avalon-raises-13m-to-build-an-interoperable-digital-universe/</t>
        </is>
      </c>
      <c r="B221" s="12" t="inlineStr">
        <is>
          <t>original announcement or press release</t>
        </is>
      </c>
      <c r="C221" s="6" t="n">
        <v>4</v>
      </c>
      <c r="D221" s="9" t="n">
        <v>46249</v>
      </c>
      <c r="E221" s="12" t="inlineStr">
        <is>
          <t>AVALON — 2023-02-28</t>
        </is>
      </c>
    </row>
    <row r="222">
      <c r="A222" s="7" t="inlineStr">
        <is>
          <t>https://www.americanentrepreneurship.com/press-releases/onramp-invest-raises-6m-seed-round-accelerate-growth-integration-plans</t>
        </is>
      </c>
      <c r="B222" s="12" t="inlineStr">
        <is>
          <t>original announcement or press release</t>
        </is>
      </c>
      <c r="C222" s="6" t="n">
        <v>4</v>
      </c>
      <c r="D222" s="9" t="n">
        <v>46249</v>
      </c>
      <c r="E222" s="12" t="inlineStr">
        <is>
          <t>Onramp Invest — 2021-08-05</t>
        </is>
      </c>
    </row>
    <row r="223">
      <c r="A223" s="7" t="inlineStr">
        <is>
          <t>https://www.animocabrands.com/animoca-brands-completes-usd138888888-capital-raise-with-second-tranche-of-usd50000000</t>
        </is>
      </c>
      <c r="B223" s="12" t="inlineStr">
        <is>
          <t>original announcement or press release</t>
        </is>
      </c>
      <c r="C223" s="6" t="n">
        <v>4</v>
      </c>
      <c r="D223" s="9" t="n">
        <v>46249</v>
      </c>
      <c r="E223" s="12" t="inlineStr">
        <is>
          <t>Animoca Brands — 2021-07-01</t>
        </is>
      </c>
    </row>
    <row r="224">
      <c r="A224" s="7" t="inlineStr">
        <is>
          <t>https://www.bitget.com/news/detail/12560603936427</t>
        </is>
      </c>
      <c r="B224" s="12" t="inlineStr">
        <is>
          <t>original announcement or press release</t>
        </is>
      </c>
      <c r="C224" s="6" t="n">
        <v>4</v>
      </c>
      <c r="D224" s="9" t="n">
        <v>46249</v>
      </c>
      <c r="E224" s="12" t="inlineStr">
        <is>
          <t>Umoja Labs — 2024-03-19</t>
        </is>
      </c>
    </row>
    <row r="225">
      <c r="A225" s="7" t="inlineStr">
        <is>
          <t>https://www.bizjournals.com/atlanta/inno/stories/fundings/2021/11/03/momentranks-raises-nft.html</t>
        </is>
      </c>
      <c r="B225" s="12" t="inlineStr">
        <is>
          <t>original announcement or press release</t>
        </is>
      </c>
      <c r="C225" s="6" t="n">
        <v>4</v>
      </c>
      <c r="D225" s="9" t="n">
        <v>46249</v>
      </c>
      <c r="E225" s="12" t="inlineStr">
        <is>
          <t>MomentRanks — 2021-10-28</t>
        </is>
      </c>
    </row>
    <row r="226">
      <c r="A226" s="7" t="inlineStr">
        <is>
          <t>https://www.bloomberg.com/news/articles/2022-05-11/crypto-startup-moralis-raises-40-million-in-fresh-funding</t>
        </is>
      </c>
      <c r="B226" s="12" t="inlineStr">
        <is>
          <t>original announcement or press release</t>
        </is>
      </c>
      <c r="C226" s="6" t="n">
        <v>4</v>
      </c>
      <c r="D226" s="9" t="n">
        <v>46249</v>
      </c>
      <c r="E226" s="12" t="inlineStr">
        <is>
          <t>Moralis — 2022-05-01</t>
        </is>
      </c>
    </row>
    <row r="227">
      <c r="A227" s="7" t="inlineStr">
        <is>
          <t>https://www.bloomberg.com/news/articles/2023-11-14/crypto-exchange-blockchain-com-raises-110-million-at-fraction-of-prior-value</t>
        </is>
      </c>
      <c r="B227" s="12" t="inlineStr">
        <is>
          <t>original announcement or press release</t>
        </is>
      </c>
      <c r="C227" s="6" t="n">
        <v>4</v>
      </c>
      <c r="D227" s="9" t="n">
        <v>46249</v>
      </c>
      <c r="E227" s="12" t="inlineStr">
        <is>
          <t>Blockchain com — 2023-11-14</t>
        </is>
      </c>
    </row>
    <row r="228">
      <c r="A228" s="7" t="inlineStr">
        <is>
          <t>https://www.businesswire.com/news/home/20210311005924/en/FalconX-Secures-50M-Investment-from-Tiger-Global-and-B-Capital-Group-Announcing-46X-Net-Revenue-Growth</t>
        </is>
      </c>
      <c r="B228" s="12" t="inlineStr">
        <is>
          <t>original announcement or press release</t>
        </is>
      </c>
      <c r="C228" s="6" t="n">
        <v>4</v>
      </c>
      <c r="D228" s="9" t="n">
        <v>46249</v>
      </c>
      <c r="E228" s="12" t="inlineStr">
        <is>
          <t>FalconX — 2021-03-11</t>
        </is>
      </c>
    </row>
    <row r="229">
      <c r="A229" s="7" t="inlineStr">
        <is>
          <t>https://www.businesswire.com/news/home/20210426005202/en/Crusoe-Achieves-Operational-Milestones-and-Closes-128-Million-Series-B-Financing-to-Expand-Patented-Digital-Flare-Mitigation%C2%AE-Technology</t>
        </is>
      </c>
      <c r="B229" s="12" t="inlineStr">
        <is>
          <t>original announcement or press release</t>
        </is>
      </c>
      <c r="C229" s="6" t="n">
        <v>4</v>
      </c>
      <c r="D229" s="9" t="n">
        <v>46249</v>
      </c>
      <c r="E229" s="12" t="inlineStr">
        <is>
          <t>Crusoe Energy Systems — 2021-04-26</t>
        </is>
      </c>
    </row>
    <row r="230">
      <c r="A230" s="7" t="inlineStr">
        <is>
          <t>https://www.businesswire.com/news/home/20220316005446/en/InvestaX-Secures-Funding-From-Major-Crypto-Investment-and-Capital-Markets-Firms</t>
        </is>
      </c>
      <c r="B230" s="12" t="inlineStr">
        <is>
          <t>original announcement or press release</t>
        </is>
      </c>
      <c r="C230" s="6" t="n">
        <v>4</v>
      </c>
      <c r="D230" s="9" t="n">
        <v>46249</v>
      </c>
      <c r="E230" s="12" t="inlineStr">
        <is>
          <t>InvestaX — 2022-03-17</t>
        </is>
      </c>
    </row>
    <row r="231">
      <c r="A231" s="7" t="inlineStr">
        <is>
          <t>https://www.businesswire.com/news/home/20230309005046/en/Violet-Launches-Mauve-the-World%E2%80%99s-First-Decentralized-Exchange-that-Provides-the-Compliance-of-Traditional-Finance</t>
        </is>
      </c>
      <c r="B231" s="12" t="inlineStr">
        <is>
          <t>original announcement or press release</t>
        </is>
      </c>
      <c r="C231" s="6" t="n">
        <v>4</v>
      </c>
      <c r="D231" s="9" t="n">
        <v>46249</v>
      </c>
      <c r="E231" s="12" t="inlineStr">
        <is>
          <t>Mauve — 2023-03-09</t>
        </is>
      </c>
    </row>
    <row r="232">
      <c r="A232" s="7" t="inlineStr">
        <is>
          <t>https://www.businesswire.com/news/home/20250915212664/en/Stablecore-Raises-%2420M-to-Bring-Stablecoins-Tokenized-Deposits-and-Digital-Assets-into-Banks-and-Credit-Unions</t>
        </is>
      </c>
      <c r="B232" s="12" t="inlineStr">
        <is>
          <t>original announcement or press release</t>
        </is>
      </c>
      <c r="C232" s="6" t="n">
        <v>4</v>
      </c>
      <c r="D232" s="9" t="n">
        <v>46249</v>
      </c>
      <c r="E232" s="12" t="inlineStr">
        <is>
          <t>Stablecore — 2025-09-16</t>
        </is>
      </c>
    </row>
    <row r="233">
      <c r="A233" s="7" t="inlineStr">
        <is>
          <t>https://www.coindesk.com/a16z-12m-investment-crypto-analytics-nansen</t>
        </is>
      </c>
      <c r="B233" s="12" t="inlineStr">
        <is>
          <t>original announcement or press release</t>
        </is>
      </c>
      <c r="C233" s="6" t="n">
        <v>4</v>
      </c>
      <c r="D233" s="9" t="n">
        <v>46249</v>
      </c>
      <c r="E233" s="12" t="inlineStr">
        <is>
          <t>Nansen — 2021-06-29</t>
        </is>
      </c>
    </row>
    <row r="234">
      <c r="A234" s="7" t="inlineStr">
        <is>
          <t>https://www.coindesk.com/anoma-network-raises-6-75m-to-make-exchanging-crypto-assets-easy-and-private</t>
        </is>
      </c>
      <c r="B234" s="12" t="inlineStr">
        <is>
          <t>original announcement or press release</t>
        </is>
      </c>
      <c r="C234" s="6" t="n">
        <v>4</v>
      </c>
      <c r="D234" s="9" t="n">
        <v>46249</v>
      </c>
      <c r="E234" s="12" t="inlineStr">
        <is>
          <t>Anoma — 2021-04-27</t>
        </is>
      </c>
    </row>
    <row r="235">
      <c r="A235" s="7" t="inlineStr">
        <is>
          <t>https://www.coindesk.com/blockchain-capital-leads-25m-funding-round-for-libra-member-bison-trails</t>
        </is>
      </c>
      <c r="B235" s="12" t="inlineStr">
        <is>
          <t>original announcement or press release</t>
        </is>
      </c>
      <c r="C235" s="6" t="n">
        <v>4</v>
      </c>
      <c r="D235" s="9" t="n">
        <v>46249</v>
      </c>
      <c r="E235" s="12" t="inlineStr">
        <is>
          <t>Bison Trails — 2019-11-19</t>
        </is>
      </c>
    </row>
    <row r="236">
      <c r="A236" s="7" t="inlineStr">
        <is>
          <t>https://www.coindesk.com/business/2020/02/14/crypto-finance-startup-amber-raises-28m-in-series-a-led-by-pantera-paradigm/</t>
        </is>
      </c>
      <c r="B236" s="12" t="inlineStr">
        <is>
          <t>original announcement or press release</t>
        </is>
      </c>
      <c r="C236" s="6" t="n">
        <v>4</v>
      </c>
      <c r="D236" s="9" t="n">
        <v>46249</v>
      </c>
      <c r="E236" s="12" t="inlineStr">
        <is>
          <t>Amber Group — 2020-02-14</t>
        </is>
      </c>
    </row>
    <row r="237">
      <c r="A237" s="7" t="inlineStr">
        <is>
          <t>https://www.coindesk.com/business/2020/10/07/huobi-dragonfly-coinbase-invest-500k-in-new-dex-with-alternative-oracle-solutions/</t>
        </is>
      </c>
      <c r="B237" s="12" t="inlineStr">
        <is>
          <t>original announcement or press release</t>
        </is>
      </c>
      <c r="C237" s="6" t="n">
        <v>4</v>
      </c>
      <c r="D237" s="9" t="n">
        <v>46249</v>
      </c>
      <c r="E237" s="12" t="inlineStr">
        <is>
          <t>CoFiX — 2020-10-07</t>
        </is>
      </c>
    </row>
    <row r="238">
      <c r="A238" s="7" t="inlineStr">
        <is>
          <t>https://www.coindesk.com/business/2020/10/26/notional-launches-out-of-stealth-to-bring-fixed-rate-lending-to-defi/</t>
        </is>
      </c>
      <c r="B238" s="12" t="inlineStr">
        <is>
          <t>original announcement or press release</t>
        </is>
      </c>
      <c r="C238" s="6" t="n">
        <v>4</v>
      </c>
      <c r="D238" s="9" t="n">
        <v>46249</v>
      </c>
      <c r="E238" s="12" t="inlineStr">
        <is>
          <t>Notional Finance — 2020-10-26</t>
        </is>
      </c>
    </row>
    <row r="239">
      <c r="A239" s="7" t="inlineStr">
        <is>
          <t>https://www.coindesk.com/business/2020/11/19/dex-aggregator-rebrands-to-slingshot-after-raising-31m-from-coinbase-ventures-others/</t>
        </is>
      </c>
      <c r="B239" s="12" t="inlineStr">
        <is>
          <t>original announcement or press release</t>
        </is>
      </c>
      <c r="C239" s="6" t="n">
        <v>4</v>
      </c>
      <c r="D239" s="9" t="n">
        <v>46249</v>
      </c>
      <c r="E239" s="12" t="inlineStr">
        <is>
          <t>Slingshot — 2020-10-11</t>
        </is>
      </c>
    </row>
    <row r="240">
      <c r="A240" s="7" t="inlineStr">
        <is>
          <t>https://www.coindesk.com/business/2021/01/18/coinbase-joins-6m-funding-round-for-licensed-middle-east-exchange-rain-financial/</t>
        </is>
      </c>
      <c r="B240" s="12" t="inlineStr">
        <is>
          <t>original announcement or press release</t>
        </is>
      </c>
      <c r="C240" s="6" t="n">
        <v>4</v>
      </c>
      <c r="D240" s="9" t="n">
        <v>46249</v>
      </c>
      <c r="E240" s="12" t="inlineStr">
        <is>
          <t>Rain ADGM — 2021-01-18</t>
        </is>
      </c>
    </row>
    <row r="241">
      <c r="A241" s="7" t="inlineStr">
        <is>
          <t>https://www.coindesk.com/business/2021/01/26/galaxy-coinbase-bet-25m-on-defi-using-terra-stablecoins/</t>
        </is>
      </c>
      <c r="B241" s="12" t="inlineStr">
        <is>
          <t>original announcement or press release</t>
        </is>
      </c>
      <c r="C241" s="6" t="n">
        <v>4</v>
      </c>
      <c r="D241" s="9" t="n">
        <v>46249</v>
      </c>
      <c r="E241" s="12" t="inlineStr">
        <is>
          <t>Terra Classic — 2021-01-26</t>
        </is>
      </c>
    </row>
    <row r="242">
      <c r="A242" s="7" t="inlineStr">
        <is>
          <t>https://www.coindesk.com/business/2021/02/03/nft-marketplace-rarible-closes-175m-seed-raise-from-1kx-coinbase-ventures/</t>
        </is>
      </c>
      <c r="B242" s="12" t="inlineStr">
        <is>
          <t>original announcement or press release</t>
        </is>
      </c>
      <c r="C242" s="6" t="n">
        <v>4</v>
      </c>
      <c r="D242" s="9" t="n">
        <v>46249</v>
      </c>
      <c r="E242" s="12" t="inlineStr">
        <is>
          <t>Rarible — 2021-03-02</t>
        </is>
      </c>
    </row>
    <row r="243">
      <c r="A243" s="7" t="inlineStr">
        <is>
          <t>https://www.coindesk.com/business/2021/02/05/0x-labs-closes-15m-fundraising-round-as-zrx-finds-defi-market-fit/</t>
        </is>
      </c>
      <c r="B243" s="12" t="inlineStr">
        <is>
          <t>original announcement or press release</t>
        </is>
      </c>
      <c r="C243" s="6" t="n">
        <v>4</v>
      </c>
      <c r="D243" s="9" t="n">
        <v>46249</v>
      </c>
      <c r="E243" s="12" t="inlineStr">
        <is>
          <t>0x Protocol — 2021-02-05</t>
        </is>
      </c>
    </row>
    <row r="244">
      <c r="A244" s="7" t="inlineStr">
        <is>
          <t>https://www.coindesk.com/business/2021/02/08/canadian-crypto-lender-ledn-raises-27m-for-emerging-markets-expansion/</t>
        </is>
      </c>
      <c r="B244" s="12" t="inlineStr">
        <is>
          <t>original announcement or press release</t>
        </is>
      </c>
      <c r="C244" s="6" t="n">
        <v>4</v>
      </c>
      <c r="D244" s="9" t="n">
        <v>46249</v>
      </c>
      <c r="E244" s="12" t="inlineStr">
        <is>
          <t>Ledn — 2021-02-08</t>
        </is>
      </c>
    </row>
    <row r="245">
      <c r="A245" s="7" t="inlineStr">
        <is>
          <t>https://www.coindesk.com/business/2021/05/12/coinbase-softbank-back-26m-funding-for-brazilian-crypto-asset-manager-hashdex/</t>
        </is>
      </c>
      <c r="B245" s="12" t="inlineStr">
        <is>
          <t>original announcement or press release</t>
        </is>
      </c>
      <c r="C245" s="6" t="n">
        <v>4</v>
      </c>
      <c r="D245" s="9" t="n">
        <v>46249</v>
      </c>
      <c r="E245" s="12" t="inlineStr">
        <is>
          <t>Hashdex — 2021-05-01</t>
        </is>
      </c>
    </row>
    <row r="246">
      <c r="A246" s="7" t="inlineStr">
        <is>
          <t>https://www.coindesk.com/business/2021/05/20/diddy-haddish-durant-revealed-as-investors-in-crypto-powered-banking-app-eco/</t>
        </is>
      </c>
      <c r="B246" s="12" t="inlineStr">
        <is>
          <t>original announcement or press release</t>
        </is>
      </c>
      <c r="C246" s="6" t="n">
        <v>4</v>
      </c>
      <c r="D246" s="9" t="n">
        <v>46249</v>
      </c>
      <c r="E246" s="12" t="inlineStr">
        <is>
          <t>Eco — 2021-03-06</t>
        </is>
      </c>
    </row>
    <row r="247">
      <c r="A247" s="7" t="inlineStr">
        <is>
          <t>https://www.coindesk.com/business/2021/09/13/zero-knowledge-credit-risk-platform-x-margin-raises-8m/</t>
        </is>
      </c>
      <c r="B247" s="12" t="inlineStr">
        <is>
          <t>original announcement or press release</t>
        </is>
      </c>
      <c r="C247" s="6" t="n">
        <v>4</v>
      </c>
      <c r="D247" s="9" t="n">
        <v>46249</v>
      </c>
      <c r="E247" s="12" t="inlineStr">
        <is>
          <t>Credora (ex X-Margin) — 2021-09-13</t>
        </is>
      </c>
    </row>
    <row r="248">
      <c r="A248" s="7" t="inlineStr">
        <is>
          <t>https://www.coindesk.com/business/2021/09/15/mit-spin-out-floating-point-group-closes-10-million-series-a-round/</t>
        </is>
      </c>
      <c r="B248" s="12" t="inlineStr">
        <is>
          <t>original announcement or press release</t>
        </is>
      </c>
      <c r="C248" s="6" t="n">
        <v>4</v>
      </c>
      <c r="D248" s="9" t="n">
        <v>46249</v>
      </c>
      <c r="E248" s="12" t="inlineStr">
        <is>
          <t>Floating Point Group — 2021-09-15</t>
        </is>
      </c>
    </row>
    <row r="249">
      <c r="A249" s="7" t="inlineStr">
        <is>
          <t>https://www.coindesk.com/business/2021/09/21/crypto-fund-manager-one-river-digital-raises-41m-from-goldman-coinbase/</t>
        </is>
      </c>
      <c r="B249" s="12" t="inlineStr">
        <is>
          <t>original announcement or press release</t>
        </is>
      </c>
      <c r="C249" s="6" t="n">
        <v>4</v>
      </c>
      <c r="D249" s="9" t="n">
        <v>46249</v>
      </c>
      <c r="E249" s="12" t="inlineStr">
        <is>
          <t>One River Digital — 2021-09-22</t>
        </is>
      </c>
    </row>
    <row r="250">
      <c r="A250" s="7" t="inlineStr">
        <is>
          <t>https://www.coindesk.com/business/2021/11/08/meow-raises-5m-to-connect-corporate-treasurers-to-crypto-markets/</t>
        </is>
      </c>
      <c r="B250" s="12" t="inlineStr">
        <is>
          <t>original announcement or press release</t>
        </is>
      </c>
      <c r="C250" s="6" t="n">
        <v>4</v>
      </c>
      <c r="D250" s="9" t="n">
        <v>46249</v>
      </c>
      <c r="E250" s="12" t="inlineStr">
        <is>
          <t>Meow — 2021-11-08</t>
        </is>
      </c>
    </row>
    <row r="251">
      <c r="A251" s="7" t="inlineStr">
        <is>
          <t>https://www.coindesk.com/business/2021/11/30/hxro-raises-34m-on-promise-of-derivatives-trading-infrastructure-for-solana/</t>
        </is>
      </c>
      <c r="B251" s="12" t="inlineStr">
        <is>
          <t>original announcement or press release</t>
        </is>
      </c>
      <c r="C251" s="6" t="n">
        <v>4</v>
      </c>
      <c r="D251" s="9" t="n">
        <v>46249</v>
      </c>
      <c r="E251" s="12" t="inlineStr">
        <is>
          <t>Hxro Network — 2021-11-30</t>
        </is>
      </c>
    </row>
    <row r="252">
      <c r="A252" s="7" t="inlineStr">
        <is>
          <t>https://www.coindesk.com/business/2021/12/10/router-protocol-raises-41m-to-bridge-evm-and-non-evm-chains/</t>
        </is>
      </c>
      <c r="B252" s="12" t="inlineStr">
        <is>
          <t>original announcement or press release</t>
        </is>
      </c>
      <c r="C252" s="6" t="n">
        <v>4</v>
      </c>
      <c r="D252" s="9" t="n">
        <v>46249</v>
      </c>
      <c r="E252" s="12" t="inlineStr">
        <is>
          <t>Router Protocol — 2021-12-10</t>
        </is>
      </c>
    </row>
    <row r="253">
      <c r="A253" s="7" t="inlineStr">
        <is>
          <t>https://www.coindesk.com/business/2021/12/15/crypto-lender-ledn-raises-70m-in-series-b-round-readies-bitcoin-backed-mortgage-product/</t>
        </is>
      </c>
      <c r="B253" s="12" t="inlineStr">
        <is>
          <t>original announcement or press release</t>
        </is>
      </c>
      <c r="C253" s="6" t="n">
        <v>4</v>
      </c>
      <c r="D253" s="9" t="n">
        <v>46249</v>
      </c>
      <c r="E253" s="12" t="inlineStr">
        <is>
          <t>Ledn — 2021-12-15</t>
        </is>
      </c>
    </row>
    <row r="254">
      <c r="A254" s="7" t="inlineStr">
        <is>
          <t>https://www.coindesk.com/business/2022/01/19/southeast-asia-focused-gaming-guild-ancient8-raises-4m-seed-round/</t>
        </is>
      </c>
      <c r="B254" s="12" t="inlineStr">
        <is>
          <t>original announcement or press release</t>
        </is>
      </c>
      <c r="C254" s="6" t="n">
        <v>4</v>
      </c>
      <c r="D254" s="9" t="n">
        <v>46249</v>
      </c>
      <c r="E254" s="12" t="inlineStr">
        <is>
          <t>Ancient8 — 2022-01-19</t>
        </is>
      </c>
    </row>
    <row r="255">
      <c r="A255" s="7" t="inlineStr">
        <is>
          <t>https://www.coindesk.com/business/2022/03/04/diagonal-raises-25m-for-web-3-subscription-payments/</t>
        </is>
      </c>
      <c r="B255" s="12" t="inlineStr">
        <is>
          <t>original announcement or press release</t>
        </is>
      </c>
      <c r="C255" s="6" t="n">
        <v>4</v>
      </c>
      <c r="D255" s="9" t="n">
        <v>46249</v>
      </c>
      <c r="E255" s="12" t="inlineStr">
        <is>
          <t>Diagonal — 2022-03-04</t>
        </is>
      </c>
    </row>
    <row r="256">
      <c r="A256" s="7" t="inlineStr">
        <is>
          <t>https://www.coindesk.com/business/2022/03/15/payroll-protocol-zebec-raises-28m-in-token-sales/</t>
        </is>
      </c>
      <c r="B256" s="12" t="inlineStr">
        <is>
          <t>original announcement or press release</t>
        </is>
      </c>
      <c r="C256" s="6" t="n">
        <v>4</v>
      </c>
      <c r="D256" s="9" t="n">
        <v>46249</v>
      </c>
      <c r="E256" s="12" t="inlineStr">
        <is>
          <t>Zebec — 2022-03-15</t>
        </is>
      </c>
    </row>
    <row r="257">
      <c r="A257" s="7" t="inlineStr">
        <is>
          <t>https://www.coindesk.com/business/2022/03/18/web-3-game-development-platform-joyride-raises-14m-ahead-of-launch/</t>
        </is>
      </c>
      <c r="B257" s="12" t="inlineStr">
        <is>
          <t>original announcement or press release</t>
        </is>
      </c>
      <c r="C257" s="6" t="n">
        <v>4</v>
      </c>
      <c r="D257" s="9" t="n">
        <v>46249</v>
      </c>
      <c r="E257" s="12" t="inlineStr">
        <is>
          <t>Joyride Games — 2022-03-18</t>
        </is>
      </c>
    </row>
    <row r="258">
      <c r="A258" s="7" t="inlineStr">
        <is>
          <t>https://www.coindesk.com/business/2022/03/22/animoca-coinbase-ventures-back-5m-seed-round-for-metaverse-gaming-studio-block-tackle/</t>
        </is>
      </c>
      <c r="B258" s="12" t="inlineStr">
        <is>
          <t>original announcement or press release</t>
        </is>
      </c>
      <c r="C258" s="6" t="n">
        <v>4</v>
      </c>
      <c r="D258" s="9" t="n">
        <v>46249</v>
      </c>
      <c r="E258" s="12" t="inlineStr">
        <is>
          <t>SkateX — 2022-03-22</t>
        </is>
      </c>
    </row>
    <row r="259">
      <c r="A259" s="7" t="inlineStr">
        <is>
          <t>https://www.coindesk.com/business/2022/04/05/defi-super-app-parallel-finance-doubles-valuation-plans-up-to-60m-series-b/</t>
        </is>
      </c>
      <c r="B259" s="12" t="inlineStr">
        <is>
          <t>original announcement or press release</t>
        </is>
      </c>
      <c r="C259" s="6" t="n">
        <v>4</v>
      </c>
      <c r="D259" s="9" t="n">
        <v>46249</v>
      </c>
      <c r="E259" s="12" t="inlineStr">
        <is>
          <t>Parallel Finance — 2022-04-02</t>
        </is>
      </c>
    </row>
    <row r="260">
      <c r="A260" s="7" t="inlineStr">
        <is>
          <t>https://www.coindesk.com/business/2022/04/13/dfns-raises-135m-to-build-out-password-protection-for-crypto-wallets/</t>
        </is>
      </c>
      <c r="B260" s="12" t="inlineStr">
        <is>
          <t>original announcement or press release</t>
        </is>
      </c>
      <c r="C260" s="6" t="n">
        <v>4</v>
      </c>
      <c r="D260" s="9" t="n">
        <v>46249</v>
      </c>
      <c r="E260" s="12" t="inlineStr">
        <is>
          <t>Dfns — 2022-04-17</t>
        </is>
      </c>
    </row>
    <row r="261">
      <c r="A261" s="7" t="inlineStr">
        <is>
          <t>https://www.coindesk.com/business/2022/04/27/plataforma-de-pagos-b2b-tribal-completa-venta-de-tokens-por-41-millones/</t>
        </is>
      </c>
      <c r="B261" s="12" t="inlineStr">
        <is>
          <t>original announcement or press release</t>
        </is>
      </c>
      <c r="C261" s="6" t="n">
        <v>4</v>
      </c>
      <c r="D261" s="9" t="n">
        <v>46249</v>
      </c>
      <c r="E261" s="12" t="inlineStr">
        <is>
          <t>Tribal — 2022-04-27</t>
        </is>
      </c>
    </row>
    <row r="262">
      <c r="A262" s="7" t="inlineStr">
        <is>
          <t>https://www.coindesk.com/business/2022/05/05/katie-hauns-new-crypto-fund-leads-50m-raise-for-nft-protocol-zora/</t>
        </is>
      </c>
      <c r="B262" s="12" t="inlineStr">
        <is>
          <t>original announcement or press release</t>
        </is>
      </c>
      <c r="C262" s="6" t="n">
        <v>4</v>
      </c>
      <c r="D262" s="9" t="n">
        <v>46249</v>
      </c>
      <c r="E262" s="12" t="inlineStr">
        <is>
          <t>Zora — 2022-05-05</t>
        </is>
      </c>
    </row>
    <row r="263">
      <c r="A263" s="7" t="inlineStr">
        <is>
          <t>https://www.coindesk.com/business/2022/05/11/animal-crossing-meets-minecraft-branch-raises-125m-for-play-to-earn-project/</t>
        </is>
      </c>
      <c r="B263" s="12" t="inlineStr">
        <is>
          <t>original announcement or press release</t>
        </is>
      </c>
      <c r="C263" s="6" t="n">
        <v>4</v>
      </c>
      <c r="D263" s="9" t="n">
        <v>46249</v>
      </c>
      <c r="E263" s="12" t="inlineStr">
        <is>
          <t>Branch — 2022-05-11</t>
        </is>
      </c>
    </row>
    <row r="264">
      <c r="A264" s="7" t="inlineStr">
        <is>
          <t>https://www.coindesk.com/business/2022/05/17/certora-raises-36m-for-smart-contract-security-tools/</t>
        </is>
      </c>
      <c r="B264" s="12" t="inlineStr">
        <is>
          <t>original announcement or press release</t>
        </is>
      </c>
      <c r="C264" s="6" t="n">
        <v>4</v>
      </c>
      <c r="D264" s="9" t="n">
        <v>46249</v>
      </c>
      <c r="E264" s="12" t="inlineStr">
        <is>
          <t>Certora — 2022-05-17</t>
        </is>
      </c>
    </row>
    <row r="265">
      <c r="A265" s="7" t="inlineStr">
        <is>
          <t>https://www.coindesk.com/business/2022/05/19/a16z-leads-15m-round-for-p2e-studio-azra-games/</t>
        </is>
      </c>
      <c r="B265" s="12" t="inlineStr">
        <is>
          <t>original announcement or press release</t>
        </is>
      </c>
      <c r="C265" s="6" t="n">
        <v>4</v>
      </c>
      <c r="D265" s="9" t="n">
        <v>46249</v>
      </c>
      <c r="E265" s="12" t="inlineStr">
        <is>
          <t>Legions and Legends (ex Project Arcanas) — 2022-05-19</t>
        </is>
      </c>
    </row>
    <row r="266">
      <c r="A266" s="7" t="inlineStr">
        <is>
          <t>https://www.coindesk.com/business/2022/07/11/cross-chain-infrastructure-protocol-lifi-raises-55m/</t>
        </is>
      </c>
      <c r="B266" s="12" t="inlineStr">
        <is>
          <t>original announcement or press release</t>
        </is>
      </c>
      <c r="C266" s="6" t="n">
        <v>4</v>
      </c>
      <c r="D266" s="9" t="n">
        <v>46249</v>
      </c>
      <c r="E266" s="12" t="inlineStr">
        <is>
          <t>LI.FI — 2022-07-11</t>
        </is>
      </c>
    </row>
    <row r="267">
      <c r="A267" s="7" t="inlineStr">
        <is>
          <t>https://www.coindesk.com/business/2022/07/21/decentralized-crypto-exchange-hashflow-raises-25m-at-400m-valuation/</t>
        </is>
      </c>
      <c r="B267" s="12" t="inlineStr">
        <is>
          <t>original announcement or press release</t>
        </is>
      </c>
      <c r="C267" s="6" t="n">
        <v>4</v>
      </c>
      <c r="D267" s="9" t="n">
        <v>46249</v>
      </c>
      <c r="E267" s="12" t="inlineStr">
        <is>
          <t>Hashflow — 2022-07-21</t>
        </is>
      </c>
    </row>
    <row r="268">
      <c r="A268" s="7" t="inlineStr">
        <is>
          <t>https://www.coindesk.com/business/2022/08/08/cashmere-raises-3m-seed-at-30m-valuation-to-build-solana-enterprise-wallet/</t>
        </is>
      </c>
      <c r="B268" s="12" t="inlineStr">
        <is>
          <t>original announcement or press release</t>
        </is>
      </c>
      <c r="C268" s="6" t="n">
        <v>4</v>
      </c>
      <c r="D268" s="9" t="n">
        <v>46249</v>
      </c>
      <c r="E268" s="12" t="inlineStr">
        <is>
          <t>Cashmere — 2022-08-09</t>
        </is>
      </c>
    </row>
    <row r="269">
      <c r="A269" s="7" t="inlineStr">
        <is>
          <t>https://www.coindesk.com/business/2022/08/25/crypto-developer-platform-thirdweb-gets-katie-haun-backing-at-160m-valuation/</t>
        </is>
      </c>
      <c r="B269" s="12" t="inlineStr">
        <is>
          <t>original announcement or press release</t>
        </is>
      </c>
      <c r="C269" s="6" t="n">
        <v>4</v>
      </c>
      <c r="D269" s="9" t="n">
        <v>46249</v>
      </c>
      <c r="E269" s="12" t="inlineStr">
        <is>
          <t>Thirdweb — 2022-08-25</t>
        </is>
      </c>
    </row>
    <row r="270">
      <c r="A270" s="7" t="inlineStr">
        <is>
          <t>https://www.coindesk.com/business/2022/08/29/defi-platform-redstone-raises-nearly-7m-to-improve-connectivity-between-blockchains-real-world-data/</t>
        </is>
      </c>
      <c r="B270" s="12" t="inlineStr">
        <is>
          <t>original announcement or press release</t>
        </is>
      </c>
      <c r="C270" s="6" t="n">
        <v>4</v>
      </c>
      <c r="D270" s="9" t="n">
        <v>46249</v>
      </c>
      <c r="E270" s="12" t="inlineStr">
        <is>
          <t>RedStone — 2022-08-30</t>
        </is>
      </c>
    </row>
    <row r="271">
      <c r="A271" s="7" t="inlineStr">
        <is>
          <t>https://www.coindesk.com/business/2022/09/08/slide-raises-123m-to-connect-new-crypto-users-to-web3-apps/</t>
        </is>
      </c>
      <c r="B271" s="12" t="inlineStr">
        <is>
          <t>original announcement or press release</t>
        </is>
      </c>
      <c r="C271" s="6" t="n">
        <v>4</v>
      </c>
      <c r="D271" s="9" t="n">
        <v>46249</v>
      </c>
      <c r="E271" s="12" t="inlineStr">
        <is>
          <t>Slide — 2022-09-09</t>
        </is>
      </c>
    </row>
    <row r="272">
      <c r="A272" s="7" t="inlineStr">
        <is>
          <t>https://www.coindesk.com/business/2022/09/13/crypto-options-trading-startup-synquote-raises-28m-from-initialized-polygon/</t>
        </is>
      </c>
      <c r="B272" s="12" t="inlineStr">
        <is>
          <t>original announcement or press release</t>
        </is>
      </c>
      <c r="C272" s="6" t="n">
        <v>4</v>
      </c>
      <c r="D272" s="9" t="n">
        <v>46249</v>
      </c>
      <c r="E272" s="12" t="inlineStr">
        <is>
          <t>Synquote — 2022-09-14</t>
        </is>
      </c>
    </row>
    <row r="273">
      <c r="A273" s="7" t="inlineStr">
        <is>
          <t>https://www.coindesk.com/business/2022/10/12/nft-infrastructure-company-gomu-closes-5m-seed-round/</t>
        </is>
      </c>
      <c r="B273" s="12" t="inlineStr">
        <is>
          <t>original announcement or press release</t>
        </is>
      </c>
      <c r="C273" s="6" t="n">
        <v>4</v>
      </c>
      <c r="D273" s="9" t="n">
        <v>46249</v>
      </c>
      <c r="E273" s="12" t="inlineStr">
        <is>
          <t>Gomu — 2022-10-12</t>
        </is>
      </c>
    </row>
    <row r="274">
      <c r="A274" s="7" t="inlineStr">
        <is>
          <t>https://www.coindesk.com/business/2022/10/13/enterprise-crypto-wallet-startup-pine-street-labs-raises-6m-in-polychain-led-round/</t>
        </is>
      </c>
      <c r="B274" s="12" t="inlineStr">
        <is>
          <t>original announcement or press release</t>
        </is>
      </c>
      <c r="C274" s="6" t="n">
        <v>4</v>
      </c>
      <c r="D274" s="9" t="n">
        <v>46249</v>
      </c>
      <c r="E274" s="12" t="inlineStr">
        <is>
          <t>Pine Street Labs — 2022-10-14</t>
        </is>
      </c>
    </row>
    <row r="275">
      <c r="A275" s="7" t="inlineStr">
        <is>
          <t>https://www.coindesk.com/business/2022/10/19/crypto-unicorn-celestia-labs-raises-55m-to-build-modular-blockchain-network/</t>
        </is>
      </c>
      <c r="B275" s="12" t="inlineStr">
        <is>
          <t>original announcement or press release</t>
        </is>
      </c>
      <c r="C275" s="6" t="n">
        <v>4</v>
      </c>
      <c r="D275" s="9" t="n">
        <v>46249</v>
      </c>
      <c r="E275" s="12" t="inlineStr">
        <is>
          <t>Celestia — 2022-10-20</t>
        </is>
      </c>
    </row>
    <row r="276">
      <c r="A276" s="7" t="inlineStr">
        <is>
          <t>https://www.coindesk.com/business/2023/01/12/alkimiya-raises-72m-funding-round-to-grow-cash-flow-hedging-protocol-for-miners-stakers/</t>
        </is>
      </c>
      <c r="B276" s="12" t="inlineStr">
        <is>
          <t>original announcement or press release</t>
        </is>
      </c>
      <c r="C276" s="6" t="n">
        <v>4</v>
      </c>
      <c r="D276" s="9" t="n">
        <v>46249</v>
      </c>
      <c r="E276" s="12" t="inlineStr">
        <is>
          <t>Alkimiya — 2023-01-12</t>
        </is>
      </c>
    </row>
    <row r="277">
      <c r="A277" s="7" t="inlineStr">
        <is>
          <t>https://www.coindesk.com/business/2023/02/28/fixed-income-defi-platform-term-finance-readies-for-business/</t>
        </is>
      </c>
      <c r="B277" s="12" t="inlineStr">
        <is>
          <t>original announcement or press release</t>
        </is>
      </c>
      <c r="C277" s="6" t="n">
        <v>4</v>
      </c>
      <c r="D277" s="9" t="n">
        <v>46249</v>
      </c>
      <c r="E277" s="12" t="inlineStr">
        <is>
          <t>Term Finance — 2023-02-28</t>
        </is>
      </c>
    </row>
    <row r="278">
      <c r="A278" s="7" t="inlineStr">
        <is>
          <t>https://www.coindesk.com/business/2023/05/04/coinbase-ventures-backs-10m-zklink-raise-ahead-of-mainnet-launch/</t>
        </is>
      </c>
      <c r="B278" s="12" t="inlineStr">
        <is>
          <t>original announcement or press release</t>
        </is>
      </c>
      <c r="C278" s="6" t="n">
        <v>4</v>
      </c>
      <c r="D278" s="9" t="n">
        <v>46249</v>
      </c>
      <c r="E278" s="12" t="inlineStr">
        <is>
          <t>ZkLink — 2023-05-04</t>
        </is>
      </c>
    </row>
    <row r="279">
      <c r="A279" s="7" t="inlineStr">
        <is>
          <t>https://www.coindesk.com/business/2023/05/15/crypto-startup-backed-by-electric-capital-starts-unique-marketplace-to-trade-locked-up-defi-assets/</t>
        </is>
      </c>
      <c r="B279" s="12" t="inlineStr">
        <is>
          <t>original announcement or press release</t>
        </is>
      </c>
      <c r="C279" s="6" t="n">
        <v>4</v>
      </c>
      <c r="D279" s="9" t="n">
        <v>46249</v>
      </c>
      <c r="E279" s="12" t="inlineStr">
        <is>
          <t>Hourglass — 2023-05-15</t>
        </is>
      </c>
    </row>
    <row r="280">
      <c r="A280" s="7" t="inlineStr">
        <is>
          <t>https://www.coindesk.com/business/2024/03/27/hybrid-layer-2-bob-raises-10m-to-support-evm-compatible-bitcoin-layer-2/</t>
        </is>
      </c>
      <c r="B280" s="12" t="inlineStr">
        <is>
          <t>original announcement or press release</t>
        </is>
      </c>
      <c r="C280" s="6" t="n">
        <v>4</v>
      </c>
      <c r="D280" s="9" t="n">
        <v>46249</v>
      </c>
      <c r="E280" s="12" t="inlineStr">
        <is>
          <t>BOB (Build on Bitcoin) — 2024-03-27</t>
        </is>
      </c>
    </row>
    <row r="281">
      <c r="A281" s="7" t="inlineStr">
        <is>
          <t>https://www.coindesk.com/business/2024/06/04/multicoin-coinbase-ventures-invest-in-latin-american-stablecoin-powered-superapp-el-dorado/</t>
        </is>
      </c>
      <c r="B281" s="12" t="inlineStr">
        <is>
          <t>original announcement or press release</t>
        </is>
      </c>
      <c r="C281" s="6" t="n">
        <v>4</v>
      </c>
      <c r="D281" s="9" t="n">
        <v>46249</v>
      </c>
      <c r="E281" s="12" t="inlineStr">
        <is>
          <t>El Dorado — 2024-05-28</t>
        </is>
      </c>
    </row>
    <row r="282">
      <c r="A282" s="7" t="inlineStr">
        <is>
          <t>https://www.coindesk.com/business/2024/08/01/crypto-lending-firm-morpho-bags-50m-in-funding-round-led-by-ribbit-capital/</t>
        </is>
      </c>
      <c r="B282" s="12" t="inlineStr">
        <is>
          <t>original announcement or press release</t>
        </is>
      </c>
      <c r="C282" s="6" t="n">
        <v>4</v>
      </c>
      <c r="D282" s="9" t="n">
        <v>46249</v>
      </c>
      <c r="E282" s="12" t="inlineStr">
        <is>
          <t>Morpho — 2024-08-01</t>
        </is>
      </c>
    </row>
    <row r="283">
      <c r="A283" s="7" t="inlineStr">
        <is>
          <t>https://www.coindesk.com/business/2025/09/23/cloudburst-raises-usd7m-series-a-to-scale-off-chain-crypto-intelligence-platform</t>
        </is>
      </c>
      <c r="B283" s="12" t="inlineStr">
        <is>
          <t>original announcement or press release</t>
        </is>
      </c>
      <c r="C283" s="6" t="n">
        <v>4</v>
      </c>
      <c r="D283" s="9" t="n">
        <v>46249</v>
      </c>
      <c r="E283" s="12" t="inlineStr">
        <is>
          <t>Cloudburst — 2025-09-23</t>
        </is>
      </c>
    </row>
    <row r="284">
      <c r="A284" s="7" t="inlineStr">
        <is>
          <t>https://www.coindesk.com/business/2025/12/08/pye-finance-raises-usd5m-seed-round-led-by-variant-and-coinbase-ventures</t>
        </is>
      </c>
      <c r="B284" s="12" t="inlineStr">
        <is>
          <t>original announcement or press release</t>
        </is>
      </c>
      <c r="C284" s="6" t="n">
        <v>4</v>
      </c>
      <c r="D284" s="9" t="n">
        <v>46249</v>
      </c>
      <c r="E284" s="12" t="inlineStr">
        <is>
          <t>Pye Finance — 2025-12-08</t>
        </is>
      </c>
    </row>
    <row r="285">
      <c r="A285" s="7" t="inlineStr">
        <is>
          <t>https://www.coindesk.com/business/2025/12/09/cascade-unveils-247-neo-brokerage-offering-perpetuals-on-cryptos-us-stocks</t>
        </is>
      </c>
      <c r="B285" s="12" t="inlineStr">
        <is>
          <t>original announcement or press release</t>
        </is>
      </c>
      <c r="C285" s="6" t="n">
        <v>4</v>
      </c>
      <c r="D285" s="9" t="n">
        <v>46249</v>
      </c>
      <c r="E285" s="12" t="inlineStr">
        <is>
          <t>Cascade — 2025-12-09</t>
        </is>
      </c>
    </row>
    <row r="286">
      <c r="A286" s="7" t="inlineStr">
        <is>
          <t>https://www.coindesk.com/coinbase-naval-framework-ventures-19m-raise-fei-stablecoin</t>
        </is>
      </c>
      <c r="B286" s="12" t="inlineStr">
        <is>
          <t>original announcement or press release</t>
        </is>
      </c>
      <c r="C286" s="6" t="n">
        <v>4</v>
      </c>
      <c r="D286" s="9" t="n">
        <v>46249</v>
      </c>
      <c r="E286" s="12" t="inlineStr">
        <is>
          <t>Fei Protocol — 2021-03-08</t>
        </is>
      </c>
    </row>
    <row r="287">
      <c r="A287" s="7" t="inlineStr">
        <is>
          <t>https://www.coindesk.com/coinbase-ventures-leads-seed-round-for-mobile-game-developer-bling</t>
        </is>
      </c>
      <c r="B287" s="12" t="inlineStr">
        <is>
          <t>original announcement or press release</t>
        </is>
      </c>
      <c r="C287" s="6" t="n">
        <v>4</v>
      </c>
      <c r="D287" s="9" t="n">
        <v>46249</v>
      </c>
      <c r="E287" s="12" t="inlineStr">
        <is>
          <t>Bling — 2021-07-02</t>
        </is>
      </c>
    </row>
    <row r="288">
      <c r="A288" s="7" t="inlineStr">
        <is>
          <t>https://www.coindesk.com/consensus-magazine/2023/04/17/arkham-intelligence-cryptocurrency-blockchain-transparency/</t>
        </is>
      </c>
      <c r="B288" s="12" t="inlineStr">
        <is>
          <t>original announcement or press release</t>
        </is>
      </c>
      <c r="C288" s="6" t="n">
        <v>4</v>
      </c>
      <c r="D288" s="9" t="n">
        <v>46249</v>
      </c>
      <c r="E288" s="12" t="inlineStr">
        <is>
          <t>Arkham — 2023-04-17</t>
        </is>
      </c>
    </row>
    <row r="289">
      <c r="A289" s="7" t="inlineStr">
        <is>
          <t>https://www.coindesk.com/defi-insurance-upstart-risk-harbor-goes-live-with-3-25m-in-seed-funding</t>
        </is>
      </c>
      <c r="B289" s="12" t="inlineStr">
        <is>
          <t>original announcement or press release</t>
        </is>
      </c>
      <c r="C289" s="6" t="n">
        <v>4</v>
      </c>
      <c r="D289" s="9" t="n">
        <v>46249</v>
      </c>
      <c r="E289" s="12" t="inlineStr">
        <is>
          <t>Andalusia Labs (ex Risk Harbor) — 2021-06-24</t>
        </is>
      </c>
    </row>
    <row r="290">
      <c r="A290" s="7" t="inlineStr">
        <is>
          <t>https://www.coindesk.com/ebay-cryptokitties-raises-2-million-star-vcs/?utm_content=buffer965b2&amp;utm_medium=social&amp;utm_source=twitter.com&amp;utm_campaign=buffer</t>
        </is>
      </c>
      <c r="B290" s="12" t="inlineStr">
        <is>
          <t>original announcement or press release</t>
        </is>
      </c>
      <c r="C290" s="6" t="n">
        <v>4</v>
      </c>
      <c r="D290" s="9" t="n">
        <v>46249</v>
      </c>
      <c r="E290" s="12" t="inlineStr">
        <is>
          <t>OpenSea — 2018-05-10</t>
        </is>
      </c>
    </row>
    <row r="291">
      <c r="A291" s="7" t="inlineStr">
        <is>
          <t>https://www.coindesk.com/flux-protocol-raises-10-3m-seed-round-to-build-defi-infrastructure-on-near</t>
        </is>
      </c>
      <c r="B291" s="12" t="inlineStr">
        <is>
          <t>original announcement or press release</t>
        </is>
      </c>
      <c r="C291" s="6" t="n">
        <v>4</v>
      </c>
      <c r="D291" s="9" t="n">
        <v>46249</v>
      </c>
      <c r="E291" s="12" t="inlineStr">
        <is>
          <t>Flux Protocol — 2021-05-20</t>
        </is>
      </c>
    </row>
    <row r="292">
      <c r="A292" s="7" t="inlineStr">
        <is>
          <t>https://www.coindesk.com/markets/2018/11/29/coinbase-dcg-join-45-million-seed-round-for-crypto-evaluation-startup/</t>
        </is>
      </c>
      <c r="B292" s="12" t="inlineStr">
        <is>
          <t>original announcement or press release</t>
        </is>
      </c>
      <c r="C292" s="6" t="n">
        <v>4</v>
      </c>
      <c r="D292" s="9" t="n">
        <v>46249</v>
      </c>
      <c r="E292" s="12" t="inlineStr">
        <is>
          <t>Flipside Crypto — 2018-11-29</t>
        </is>
      </c>
    </row>
    <row r="293">
      <c r="A293" s="7" t="inlineStr">
        <is>
          <t>https://www.coindesk.com/markets/2019/02/05/dharma-labs-raises-7-million-from-green-visor-coinbase-and-polychain/</t>
        </is>
      </c>
      <c r="B293" s="12" t="inlineStr">
        <is>
          <t>original announcement or press release</t>
        </is>
      </c>
      <c r="C293" s="6" t="n">
        <v>4</v>
      </c>
      <c r="D293" s="9" t="n">
        <v>46249</v>
      </c>
      <c r="E293" s="12" t="inlineStr">
        <is>
          <t>Dharma Labs — 2019-02-05</t>
        </is>
      </c>
    </row>
    <row r="294">
      <c r="A294" s="7" t="inlineStr">
        <is>
          <t>https://www.coindesk.com/markets/2019/04/04/coinbase-paradigm-invest-15-million-in-startup-behind-disappearing-blockchain/</t>
        </is>
      </c>
      <c r="B294" s="12" t="inlineStr">
        <is>
          <t>original announcement or press release</t>
        </is>
      </c>
      <c r="C294" s="6" t="n">
        <v>4</v>
      </c>
      <c r="D294" s="9" t="n">
        <v>46249</v>
      </c>
      <c r="E294" s="12" t="inlineStr">
        <is>
          <t>Mina Protocol (ex Coda Protocol) — 2019-04-04</t>
        </is>
      </c>
    </row>
    <row r="295">
      <c r="A295" s="7" t="inlineStr">
        <is>
          <t>https://www.coindesk.com/markets/2020/05/18/accel-coinbase-join-17m-funding-rounds-for-institutional-crypto-trading-firm-falconx/</t>
        </is>
      </c>
      <c r="B295" s="12" t="inlineStr">
        <is>
          <t>original announcement or press release</t>
        </is>
      </c>
      <c r="C295" s="6" t="n">
        <v>4</v>
      </c>
      <c r="D295" s="9" t="n">
        <v>46249</v>
      </c>
      <c r="E295" s="12" t="inlineStr">
        <is>
          <t>FalconX — 2020-05-18</t>
        </is>
      </c>
    </row>
    <row r="296">
      <c r="A296" s="7" t="inlineStr">
        <is>
          <t>https://www.coindesk.com/markets/2021/02/14/coinbase-ventures-paradigm-invest-12m-in-synthetix-defi-platform/</t>
        </is>
      </c>
      <c r="B296" s="12" t="inlineStr">
        <is>
          <t>original announcement or press release</t>
        </is>
      </c>
      <c r="C296" s="6" t="n">
        <v>4</v>
      </c>
      <c r="D296" s="9" t="n">
        <v>46249</v>
      </c>
      <c r="E296" s="12" t="inlineStr">
        <is>
          <t>Synthetix (ex Havven) — 2021-02-14</t>
        </is>
      </c>
    </row>
    <row r="297">
      <c r="A297" s="7" t="inlineStr">
        <is>
          <t>https://www.coindesk.com/markets/2021/05/19/coinbase-joins-5m-funding-round-for-digital-transfer-agent-vertalo/</t>
        </is>
      </c>
      <c r="B297" s="12" t="inlineStr">
        <is>
          <t>original announcement or press release</t>
        </is>
      </c>
      <c r="C297" s="6" t="n">
        <v>4</v>
      </c>
      <c r="D297" s="9" t="n">
        <v>46249</v>
      </c>
      <c r="E297" s="12" t="inlineStr">
        <is>
          <t>Vertalo — 2021-05-13</t>
        </is>
      </c>
    </row>
    <row r="298">
      <c r="A298" s="7" t="inlineStr">
        <is>
          <t>https://www.coindesk.com/markets/2021/07/27/argentinian-crypto-exchange-lemon-cash-raises-16m-to-expand-in-latin-america/</t>
        </is>
      </c>
      <c r="B298" s="12" t="inlineStr">
        <is>
          <t>original announcement or press release</t>
        </is>
      </c>
      <c r="C298" s="6" t="n">
        <v>4</v>
      </c>
      <c r="D298" s="9" t="n">
        <v>46249</v>
      </c>
      <c r="E298" s="12" t="inlineStr">
        <is>
          <t>Lemon — 2021-07-07</t>
        </is>
      </c>
    </row>
    <row r="299">
      <c r="A299" s="7" t="inlineStr">
        <is>
          <t>https://www.coindesk.com/markets/2022/07/14/dex-contango-pushes-retro-alternative-to-perps-with-expirable-futures/</t>
        </is>
      </c>
      <c r="B299" s="12" t="inlineStr">
        <is>
          <t>original announcement or press release</t>
        </is>
      </c>
      <c r="C299" s="6" t="n">
        <v>4</v>
      </c>
      <c r="D299" s="9" t="n">
        <v>46249</v>
      </c>
      <c r="E299" s="12" t="inlineStr">
        <is>
          <t>Contango — 2022-07-16</t>
        </is>
      </c>
    </row>
    <row r="300">
      <c r="A300" s="7" t="inlineStr">
        <is>
          <t>https://www.coindesk.com/nbas-spencer-dinwiddie-andre-iguodala-and-more-join-dapper-labs-12m-funding-round</t>
        </is>
      </c>
      <c r="B300" s="12" t="inlineStr">
        <is>
          <t>original announcement or press release</t>
        </is>
      </c>
      <c r="C300" s="6" t="n">
        <v>4</v>
      </c>
      <c r="D300" s="9" t="n">
        <v>46249</v>
      </c>
      <c r="E300" s="12" t="inlineStr">
        <is>
          <t>Dapper Labs — 2020-08-06</t>
        </is>
      </c>
    </row>
    <row r="301">
      <c r="A301" s="7" t="inlineStr">
        <is>
          <t>https://www.coindesk.com/pantera-coinbase-join-4-5-million-round-in-staking-as-a-service-startup</t>
        </is>
      </c>
      <c r="B301" s="12" t="inlineStr">
        <is>
          <t>original announcement or press release</t>
        </is>
      </c>
      <c r="C301" s="6" t="n">
        <v>4</v>
      </c>
      <c r="D301" s="9" t="n">
        <v>46249</v>
      </c>
      <c r="E301" s="12" t="inlineStr">
        <is>
          <t>Staked — 2019-01-31</t>
        </is>
      </c>
    </row>
    <row r="302">
      <c r="A302" s="7" t="inlineStr">
        <is>
          <t>https://www.coindesk.com/tech/2021/06/15/umee-raises-63m-to-connect-cosmos-and-ethereum-with-cross-chain-defi/</t>
        </is>
      </c>
      <c r="B302" s="12" t="inlineStr">
        <is>
          <t>original announcement or press release</t>
        </is>
      </c>
      <c r="C302" s="6" t="n">
        <v>4</v>
      </c>
      <c r="D302" s="9" t="n">
        <v>46249</v>
      </c>
      <c r="E302" s="12" t="inlineStr">
        <is>
          <t>UX Chain (ex Umee) — 2021-06-15</t>
        </is>
      </c>
    </row>
    <row r="303">
      <c r="A303" s="7" t="inlineStr">
        <is>
          <t>https://www.coindesk.com/tech/2023/09/06/coinbase-framework-venture-funds-invest-5m-in-socket-protocol-in-bet-on-blockchain-interoperability/</t>
        </is>
      </c>
      <c r="B303" s="12" t="inlineStr">
        <is>
          <t>original announcement or press release</t>
        </is>
      </c>
      <c r="C303" s="6" t="n">
        <v>4</v>
      </c>
      <c r="D303" s="9" t="n">
        <v>46249</v>
      </c>
      <c r="E303" s="12" t="inlineStr">
        <is>
          <t>Socket Protocol — 2023-09-06</t>
        </is>
      </c>
    </row>
    <row r="304">
      <c r="A304" s="7" t="inlineStr">
        <is>
          <t>https://www.coindesk.com/web3/2025/12/13/yo-labs-raises-usd10m-to-scale-cross-chain-crypto-yield-optimization-protocol</t>
        </is>
      </c>
      <c r="B304" s="12" t="inlineStr">
        <is>
          <t>original announcement or press release</t>
        </is>
      </c>
      <c r="C304" s="6" t="n">
        <v>4</v>
      </c>
      <c r="D304" s="9" t="n">
        <v>46249</v>
      </c>
      <c r="E304" s="12" t="inlineStr">
        <is>
          <t>YO Protocol (YO Labs) — 2025-12-01</t>
        </is>
      </c>
    </row>
    <row r="305">
      <c r="A305" s="7" t="inlineStr">
        <is>
          <t>https://www.coinspeaker.com/pstake-10m-strategic-funding-round/</t>
        </is>
      </c>
      <c r="B305" s="12" t="inlineStr">
        <is>
          <t>original announcement or press release</t>
        </is>
      </c>
      <c r="C305" s="6" t="n">
        <v>4</v>
      </c>
      <c r="D305" s="9" t="n">
        <v>46249</v>
      </c>
      <c r="E305" s="12" t="inlineStr">
        <is>
          <t>pSTAKE — 2021-11-16</t>
        </is>
      </c>
    </row>
    <row r="306">
      <c r="A306" s="7" t="inlineStr">
        <is>
          <t>https://www.covalenthq.com/blog/covalent-strategic-funding-mar-2021/</t>
        </is>
      </c>
      <c r="B306" s="12" t="inlineStr">
        <is>
          <t>original announcement or press release</t>
        </is>
      </c>
      <c r="C306" s="6" t="n">
        <v>4</v>
      </c>
      <c r="D306" s="9" t="n">
        <v>46249</v>
      </c>
      <c r="E306" s="12" t="inlineStr">
        <is>
          <t>Covalent — 2021-03-24</t>
        </is>
      </c>
    </row>
    <row r="307">
      <c r="A307" s="7" t="inlineStr">
        <is>
          <t>https://www.crunchbase.com/funding_round/ondo-finance-series-a--f7fcc8db</t>
        </is>
      </c>
      <c r="B307" s="12" t="inlineStr">
        <is>
          <t>original announcement or press release</t>
        </is>
      </c>
      <c r="C307" s="6" t="n">
        <v>4</v>
      </c>
      <c r="D307" s="9" t="n">
        <v>46249</v>
      </c>
      <c r="E307" s="12" t="inlineStr">
        <is>
          <t>Ondo Finance (Ondo Perps) — 2022-04-27</t>
        </is>
      </c>
    </row>
    <row r="308">
      <c r="A308" s="7" t="inlineStr">
        <is>
          <t>https://www.cryptoglobe.com/latest/2018/06/celo-closes-6-5m-round-from-coinbase-andreesen-horowitz-and-other-top-crypto-investors/</t>
        </is>
      </c>
      <c r="B308" s="12" t="inlineStr">
        <is>
          <t>original announcement or press release</t>
        </is>
      </c>
      <c r="C308" s="6" t="n">
        <v>4</v>
      </c>
      <c r="D308" s="9" t="n">
        <v>46249</v>
      </c>
      <c r="E308" s="12" t="inlineStr">
        <is>
          <t>Celo — 2018-06-25</t>
        </is>
      </c>
    </row>
    <row r="309">
      <c r="A309" s="7" t="inlineStr">
        <is>
          <t>https://www.cryptoninjas.net/2019/05/10/bloxroute-has-raised-10-million-to-date-after-saft-to-solve-blockchain-scalability/</t>
        </is>
      </c>
      <c r="B309" s="12" t="inlineStr">
        <is>
          <t>original announcement or press release</t>
        </is>
      </c>
      <c r="C309" s="6" t="n">
        <v>4</v>
      </c>
      <c r="D309" s="9" t="n">
        <v>46249</v>
      </c>
      <c r="E309" s="12" t="inlineStr">
        <is>
          <t>BloXroute — 2019-05-09</t>
        </is>
      </c>
    </row>
    <row r="310">
      <c r="A310" s="7" t="inlineStr">
        <is>
          <t>https://www.eventus.com/series-a-funding-round/</t>
        </is>
      </c>
      <c r="B310" s="12" t="inlineStr">
        <is>
          <t>original announcement or press release</t>
        </is>
      </c>
      <c r="C310" s="6" t="n">
        <v>4</v>
      </c>
      <c r="D310" s="9" t="n">
        <v>46249</v>
      </c>
      <c r="E310" s="12" t="inlineStr">
        <is>
          <t>Eventus Systems — 2020-02-19</t>
        </is>
      </c>
    </row>
    <row r="311">
      <c r="A311" s="7" t="inlineStr">
        <is>
          <t>https://www.finsmes.com/2018/12/nomics-secures-3m-in-series-a-funding.html</t>
        </is>
      </c>
      <c r="B311" s="12" t="inlineStr">
        <is>
          <t>original announcement or press release</t>
        </is>
      </c>
      <c r="C311" s="6" t="n">
        <v>4</v>
      </c>
      <c r="D311" s="9" t="n">
        <v>46249</v>
      </c>
      <c r="E311" s="12" t="inlineStr">
        <is>
          <t>Nomics — 2018-12-18</t>
        </is>
      </c>
    </row>
    <row r="312">
      <c r="A312" s="7" t="inlineStr">
        <is>
          <t>https://www.finsmes.com/2019/07/near-raises-12-1m-in-funding.html</t>
        </is>
      </c>
      <c r="B312" s="12" t="inlineStr">
        <is>
          <t>original announcement or press release</t>
        </is>
      </c>
      <c r="C312" s="6" t="n">
        <v>4</v>
      </c>
      <c r="D312" s="9" t="n">
        <v>46249</v>
      </c>
      <c r="E312" s="12" t="inlineStr">
        <is>
          <t>NEAR Protocol — 2019-07-10</t>
        </is>
      </c>
    </row>
    <row r="313">
      <c r="A313" s="7" t="inlineStr">
        <is>
          <t>https://www.finsmes.com/2021/07/certik-raises-37m-in-series-b-funding.html</t>
        </is>
      </c>
      <c r="B313" s="12" t="inlineStr">
        <is>
          <t>original announcement or press release</t>
        </is>
      </c>
      <c r="C313" s="6" t="n">
        <v>4</v>
      </c>
      <c r="D313" s="9" t="n">
        <v>46249</v>
      </c>
      <c r="E313" s="12" t="inlineStr">
        <is>
          <t>CertiK — 2021-07-14</t>
        </is>
      </c>
    </row>
    <row r="314">
      <c r="A314" s="7" t="inlineStr">
        <is>
          <t>https://www.finsmes.com/2021/12/incode-technologies-raises-220m-in-series-b-funding-valued-at-1-25-billion.html</t>
        </is>
      </c>
      <c r="B314" s="12" t="inlineStr">
        <is>
          <t>original announcement or press release</t>
        </is>
      </c>
      <c r="C314" s="6" t="n">
        <v>4</v>
      </c>
      <c r="D314" s="9" t="n">
        <v>46249</v>
      </c>
      <c r="E314" s="12" t="inlineStr">
        <is>
          <t>Incode — 2021-12-07</t>
        </is>
      </c>
    </row>
    <row r="315">
      <c r="A315" s="7" t="inlineStr">
        <is>
          <t>https://www.forbes.com/sites/cbovaird/2020/07/01/crypto-custody-firm-curv-raises-23-million-in-series-a/?sh=6430bb5238e8</t>
        </is>
      </c>
      <c r="B315" s="12" t="inlineStr">
        <is>
          <t>original announcement or press release</t>
        </is>
      </c>
      <c r="C315" s="6" t="n">
        <v>4</v>
      </c>
      <c r="D315" s="9" t="n">
        <v>46249</v>
      </c>
      <c r="E315" s="12" t="inlineStr">
        <is>
          <t>Curv — 2020-07-01</t>
        </is>
      </c>
    </row>
    <row r="316">
      <c r="A316" s="7" t="inlineStr">
        <is>
          <t>https://www.forbes.com/sites/ninabambysheva/2022/03/30/sequoia-ftx-ventures-and-a16z-lead-135-million-investment-in-crypto-firm-breaking-down-barriers-between-blockchains/?sh=3fb447756094</t>
        </is>
      </c>
      <c r="B316" s="12" t="inlineStr">
        <is>
          <t>original announcement or press release</t>
        </is>
      </c>
      <c r="C316" s="6" t="n">
        <v>4</v>
      </c>
      <c r="D316" s="9" t="n">
        <v>46249</v>
      </c>
      <c r="E316" s="12" t="inlineStr">
        <is>
          <t>LayerZero (Zero) — 2022-03-30</t>
        </is>
      </c>
    </row>
    <row r="317">
      <c r="A317" s="7" t="inlineStr">
        <is>
          <t>https://www.forbes.com/sites/rebeccaszkutak/2021/12/07/nft-infrastructure-startup-mnemonic-emerges-from-stealth-with-4-million-in-funding/?sh=326499fa5b48</t>
        </is>
      </c>
      <c r="B317" s="12" t="inlineStr">
        <is>
          <t>original announcement or press release</t>
        </is>
      </c>
      <c r="C317" s="6" t="n">
        <v>4</v>
      </c>
      <c r="D317" s="9" t="n">
        <v>46249</v>
      </c>
      <c r="E317" s="12" t="inlineStr">
        <is>
          <t>Mnemonic — 2021-12-09</t>
        </is>
      </c>
    </row>
    <row r="318">
      <c r="A318" s="7" t="inlineStr">
        <is>
          <t>https://www.generalcatalyst.com/perspectives/our-investment-in-stan-web3-meets-esports-in-india</t>
        </is>
      </c>
      <c r="B318" s="12" t="inlineStr">
        <is>
          <t>original announcement or press release</t>
        </is>
      </c>
      <c r="C318" s="6" t="n">
        <v>4</v>
      </c>
      <c r="D318" s="9" t="n">
        <v>46249</v>
      </c>
      <c r="E318" s="12" t="inlineStr">
        <is>
          <t>STAN — 2022-05-25</t>
        </is>
      </c>
    </row>
    <row r="319">
      <c r="A319" s="7" t="inlineStr">
        <is>
          <t>https://www.globenewswire.com/news-release/2021/07/08/2259885/0/en/Tetra-Trust-Launches-as-Canada-s-First-Qualified-Custodian-for-Cryptocurrency-Assets-and-Closes-Financings-Led-by-Consortium-of-Strategic-Investors.html</t>
        </is>
      </c>
      <c r="B319" s="12" t="inlineStr">
        <is>
          <t>original announcement or press release</t>
        </is>
      </c>
      <c r="C319" s="6" t="n">
        <v>4</v>
      </c>
      <c r="D319" s="9" t="n">
        <v>46249</v>
      </c>
      <c r="E319" s="12" t="inlineStr">
        <is>
          <t>Tetratrust — 2021-07-08</t>
        </is>
      </c>
    </row>
    <row r="320">
      <c r="A320" s="7" t="inlineStr">
        <is>
          <t>https://www.globenewswire.com/news-release/2022/12/15/2574168/0/en/OKX-Ventures-GSRV-Co-Lead-2-Million-Seed-Round-for-Decentralized-Identity-Platform-Nametag.html</t>
        </is>
      </c>
      <c r="B320" s="12" t="inlineStr">
        <is>
          <t>original announcement or press release</t>
        </is>
      </c>
      <c r="C320" s="6" t="n">
        <v>4</v>
      </c>
      <c r="D320" s="9" t="n">
        <v>46249</v>
      </c>
      <c r="E320" s="12" t="inlineStr">
        <is>
          <t>Nametag — 2022-12-01</t>
        </is>
      </c>
    </row>
    <row r="321">
      <c r="A321" s="7" t="inlineStr">
        <is>
          <t>https://www.investing.com/news/cryptocurrency-news/zksync-developer-matter-labs-raises-200m-reserves-two-thirds-of-its-future-token-supply-to-ecosystem-2946891</t>
        </is>
      </c>
      <c r="B321" s="12" t="inlineStr">
        <is>
          <t>original announcement or press release</t>
        </is>
      </c>
      <c r="C321" s="6" t="n">
        <v>4</v>
      </c>
      <c r="D321" s="9" t="n">
        <v>46249</v>
      </c>
      <c r="E321" s="12" t="inlineStr">
        <is>
          <t>zkSync — 2021-03-01</t>
        </is>
      </c>
    </row>
    <row r="322">
      <c r="A322" s="7" t="inlineStr">
        <is>
          <t>https://www.leo.app/blog/demox-labs-raises-4-5m-to-advance-zero-knowledge-proof-infrastructure</t>
        </is>
      </c>
      <c r="B322" s="12" t="inlineStr">
        <is>
          <t>original announcement or press release</t>
        </is>
      </c>
      <c r="C322" s="6" t="n">
        <v>4</v>
      </c>
      <c r="D322" s="9" t="n">
        <v>46249</v>
      </c>
      <c r="E322" s="12" t="inlineStr">
        <is>
          <t>Leo Wallet — 2023-06-01</t>
        </is>
      </c>
    </row>
    <row r="323">
      <c r="A323" s="7" t="inlineStr">
        <is>
          <t>https://www.mergedup.com/press</t>
        </is>
      </c>
      <c r="B323" s="12" t="inlineStr">
        <is>
          <t>original announcement or press release</t>
        </is>
      </c>
      <c r="C323" s="6" t="n">
        <v>4</v>
      </c>
      <c r="D323" s="9" t="n">
        <v>46249</v>
      </c>
      <c r="E323" s="12" t="inlineStr">
        <is>
          <t>Merge — 2022-05-30</t>
        </is>
      </c>
    </row>
    <row r="324">
      <c r="A324" s="7" t="inlineStr">
        <is>
          <t>https://www.nytimes.com/2025/10/10/business/dealbook/kalshi-prediction-market-fundraising.html</t>
        </is>
      </c>
      <c r="B324" s="12" t="inlineStr">
        <is>
          <t>original announcement or press release</t>
        </is>
      </c>
      <c r="C324" s="6" t="n">
        <v>4</v>
      </c>
      <c r="D324" s="9" t="n">
        <v>46249</v>
      </c>
      <c r="E324" s="12" t="inlineStr">
        <is>
          <t>Kalshi — 2025-10-01</t>
        </is>
      </c>
    </row>
    <row r="325">
      <c r="A325" s="7" t="inlineStr">
        <is>
          <t>https://www.parcl.co/blog/parcl-raises-4-1m-seed-by-archetype-dragonfly-capital-parafi-shima-capital-coinbase-ventures-solana-ventures-slow-ventures-and-others</t>
        </is>
      </c>
      <c r="B325" s="12" t="inlineStr">
        <is>
          <t>original announcement or press release</t>
        </is>
      </c>
      <c r="C325" s="6" t="n">
        <v>4</v>
      </c>
      <c r="D325" s="9" t="n">
        <v>46249</v>
      </c>
      <c r="E325" s="12" t="inlineStr">
        <is>
          <t>Parcl — 2022-03-01</t>
        </is>
      </c>
    </row>
    <row r="326">
      <c r="A326" s="7" t="inlineStr">
        <is>
          <t>https://www.prnewswire.com/news-releases/alto-closes-17-million-series-a-funding-round-to-accelerate-development-of-next-generation-alternative-investment-ira-platform-301272753.html</t>
        </is>
      </c>
      <c r="B326" s="12" t="inlineStr">
        <is>
          <t>original announcement or press release</t>
        </is>
      </c>
      <c r="C326" s="6" t="n">
        <v>4</v>
      </c>
      <c r="D326" s="9" t="n">
        <v>46249</v>
      </c>
      <c r="E326" s="12" t="inlineStr">
        <is>
          <t>Alto — 2021-04-21</t>
        </is>
      </c>
    </row>
    <row r="327">
      <c r="A327" s="7" t="inlineStr">
        <is>
          <t>https://www.prnewswire.com/news-releases/architect-financial-technologies-raises-35m-in-series-a-round-to-scale-perpetual-futures-exchange-ax-302648493.html</t>
        </is>
      </c>
      <c r="B327" s="12" t="inlineStr">
        <is>
          <t>original announcement or press release</t>
        </is>
      </c>
      <c r="C327" s="6" t="n">
        <v>4</v>
      </c>
      <c r="D327" s="9" t="n">
        <v>46249</v>
      </c>
      <c r="E327" s="12" t="inlineStr">
        <is>
          <t>Architect — 2025-12-23</t>
        </is>
      </c>
    </row>
    <row r="328">
      <c r="A328" s="7" t="inlineStr">
        <is>
          <t>https://www.prnewswire.com/news-releases/arf-raises-13m-from-investors-including-circle-ventures-hard-yaka-and-sdf-301658660.html</t>
        </is>
      </c>
      <c r="B328" s="12" t="inlineStr">
        <is>
          <t>original announcement or press release</t>
        </is>
      </c>
      <c r="C328" s="6" t="n">
        <v>4</v>
      </c>
      <c r="D328" s="9" t="n">
        <v>46249</v>
      </c>
      <c r="E328" s="12" t="inlineStr">
        <is>
          <t>Arf — 2022-10-26</t>
        </is>
      </c>
    </row>
    <row r="329">
      <c r="A329" s="7" t="inlineStr">
        <is>
          <t>https://www.prnewswire.com/news-releases/coinfeeds-raises-2m-seed-raise-and-launches-web3-community-monitoring-app-301594222.html</t>
        </is>
      </c>
      <c r="B329" s="12" t="inlineStr">
        <is>
          <t>original announcement or press release</t>
        </is>
      </c>
      <c r="C329" s="6" t="n">
        <v>4</v>
      </c>
      <c r="D329" s="9" t="n">
        <v>46249</v>
      </c>
      <c r="E329" s="12" t="inlineStr">
        <is>
          <t>Coinfeeds — 2022-07-27</t>
        </is>
      </c>
    </row>
    <row r="330">
      <c r="A330" s="7" t="inlineStr">
        <is>
          <t>https://www.prnewswire.com/news-releases/digital-asset-manager-hyperithm-secures-follow-on-investment-from-coinbase-ventures-301527061.html</t>
        </is>
      </c>
      <c r="B330" s="12" t="inlineStr">
        <is>
          <t>original announcement or press release</t>
        </is>
      </c>
      <c r="C330" s="6" t="n">
        <v>4</v>
      </c>
      <c r="D330" s="9" t="n">
        <v>46249</v>
      </c>
      <c r="E330" s="12" t="inlineStr">
        <is>
          <t>Hyperithm — 2021-04-18</t>
        </is>
      </c>
    </row>
    <row r="331">
      <c r="A331" s="7" t="inlineStr">
        <is>
          <t>https://www.prnewswire.com/news-releases/hidden-road-raises-50-million-in-series-a-led-by-castle-island-ventures-301581877.html</t>
        </is>
      </c>
      <c r="B331" s="12" t="inlineStr">
        <is>
          <t>original announcement or press release</t>
        </is>
      </c>
      <c r="C331" s="6" t="n">
        <v>4</v>
      </c>
      <c r="D331" s="9" t="n">
        <v>46249</v>
      </c>
      <c r="E331" s="12" t="inlineStr">
        <is>
          <t>Hidden Road — 2022-07-01</t>
        </is>
      </c>
    </row>
    <row r="332">
      <c r="A332" s="7" t="inlineStr">
        <is>
          <t>https://www.prnewswire.com/news-releases/massive-raises-11-million-in-seed-funding-from-point72-ventures-to-bring-a-new-business-model-to-the-internet-301434259.html</t>
        </is>
      </c>
      <c r="B332" s="12" t="inlineStr">
        <is>
          <t>original announcement or press release</t>
        </is>
      </c>
      <c r="C332" s="6" t="n">
        <v>4</v>
      </c>
      <c r="D332" s="9" t="n">
        <v>46249</v>
      </c>
      <c r="E332" s="12" t="inlineStr">
        <is>
          <t>Massive — 2021-11-30</t>
        </is>
      </c>
    </row>
    <row r="333">
      <c r="A333" s="7" t="inlineStr">
        <is>
          <t>https://www.prnewswire.com/news-releases/mesh-secures-75m-series-c-reaches-1b-valuation-to-build-the-universal-crypto-payments-network-302670833.html</t>
        </is>
      </c>
      <c r="B333" s="12" t="inlineStr">
        <is>
          <t>original announcement or press release</t>
        </is>
      </c>
      <c r="C333" s="6" t="n">
        <v>4</v>
      </c>
      <c r="D333" s="9" t="n">
        <v>46249</v>
      </c>
      <c r="E333" s="12" t="inlineStr">
        <is>
          <t>Mesh (ex Front Finance) — 2026-01-01</t>
        </is>
      </c>
    </row>
    <row r="334">
      <c r="A334" s="7" t="inlineStr">
        <is>
          <t>https://www.prnewswire.com/news-releases/metrika-closes-14m-series-a-funding-round-to-ensure-blockchain-network-reliability-through-advanced-tools-and-monitoring-301381635.html</t>
        </is>
      </c>
      <c r="B334" s="12" t="inlineStr">
        <is>
          <t>original announcement or press release</t>
        </is>
      </c>
      <c r="C334" s="6" t="n">
        <v>4</v>
      </c>
      <c r="D334" s="9" t="n">
        <v>46249</v>
      </c>
      <c r="E334" s="12" t="inlineStr">
        <is>
          <t>Metrika — 2021-09-21</t>
        </is>
      </c>
    </row>
    <row r="335">
      <c r="A335" s="7" t="inlineStr">
        <is>
          <t>https://www.prnewswire.com/news-releases/opengradient-announces-9-5-million-in-total-funding-to-build-the-compute-layer-for-verifiable-ai-302741614.html</t>
        </is>
      </c>
      <c r="B335" s="12" t="inlineStr">
        <is>
          <t>original announcement or press release</t>
        </is>
      </c>
      <c r="C335" s="6" t="n">
        <v>4</v>
      </c>
      <c r="D335" s="9" t="n">
        <v>46249</v>
      </c>
      <c r="E335" s="12" t="inlineStr">
        <is>
          <t>OpenGradient — 2026-04-01</t>
        </is>
      </c>
    </row>
    <row r="336">
      <c r="A336" s="7" t="inlineStr">
        <is>
          <t>https://www.prnewswire.com/news-releases/sciencemagicstudios-raises-10m-pre-seed-to-demystify-web3-for-brands-and-talent-301558654.html</t>
        </is>
      </c>
      <c r="B336" s="12" t="inlineStr">
        <is>
          <t>original announcement or press release</t>
        </is>
      </c>
      <c r="C336" s="6" t="n">
        <v>4</v>
      </c>
      <c r="D336" s="9" t="n">
        <v>46249</v>
      </c>
      <c r="E336" s="12" t="inlineStr">
        <is>
          <t>ScienceMagic Studios — 2022-06-15</t>
        </is>
      </c>
    </row>
    <row r="337">
      <c r="A337" s="7" t="inlineStr">
        <is>
          <t>https://www.prnewswire.com/news-releases/sealance-emerges-from-stealth-with-seed-funding-from-galaxy-ribbit-capital-among-other-top-investors-301656490.html</t>
        </is>
      </c>
      <c r="B337" s="12" t="inlineStr">
        <is>
          <t>original announcement or press release</t>
        </is>
      </c>
      <c r="C337" s="6" t="n">
        <v>4</v>
      </c>
      <c r="D337" s="9" t="n">
        <v>46249</v>
      </c>
      <c r="E337" s="12" t="inlineStr">
        <is>
          <t>Sealance — 2022-10-25</t>
        </is>
      </c>
    </row>
    <row r="338">
      <c r="A338" s="7" t="inlineStr">
        <is>
          <t>https://www.prnewswire.com/news-releases/taxbit-raises-100-million-to-enable-mainstream-cryptocurrency-adoption-301238809.html</t>
        </is>
      </c>
      <c r="B338" s="12" t="inlineStr">
        <is>
          <t>original announcement or press release</t>
        </is>
      </c>
      <c r="C338" s="6" t="n">
        <v>4</v>
      </c>
      <c r="D338" s="9" t="n">
        <v>46249</v>
      </c>
      <c r="E338" s="12" t="inlineStr">
        <is>
          <t>TaxBit — 2021-03-02</t>
        </is>
      </c>
    </row>
    <row r="339">
      <c r="A339" s="7" t="inlineStr">
        <is>
          <t>https://www.prnewswire.com/news-releases/temasek-leads-amber-groups-200m-series-b-round-valuing-the-company-at-3b-301486599.html</t>
        </is>
      </c>
      <c r="B339" s="12" t="inlineStr">
        <is>
          <t>original announcement or press release</t>
        </is>
      </c>
      <c r="C339" s="6" t="n">
        <v>4</v>
      </c>
      <c r="D339" s="9" t="n">
        <v>46249</v>
      </c>
      <c r="E339" s="12" t="inlineStr">
        <is>
          <t>Amber Group — 2022-02-21</t>
        </is>
      </c>
    </row>
    <row r="340">
      <c r="A340" s="7" t="inlineStr">
        <is>
          <t>https://www.prnewswire.com/news-releases/valkyrie-announces-strategic-fundraise-301563626.html</t>
        </is>
      </c>
      <c r="B340" s="12" t="inlineStr">
        <is>
          <t>original announcement or press release</t>
        </is>
      </c>
      <c r="C340" s="6" t="n">
        <v>4</v>
      </c>
      <c r="D340" s="9" t="n">
        <v>46249</v>
      </c>
      <c r="E340" s="12" t="inlineStr">
        <is>
          <t>Valkyrie — 2022-06-08</t>
        </is>
      </c>
    </row>
    <row r="341">
      <c r="A341" s="7" t="inlineStr">
        <is>
          <t>https://www.purestake.com/news/purestake-moonbeam-strategic-round/</t>
        </is>
      </c>
      <c r="B341" s="12" t="inlineStr">
        <is>
          <t>original announcement or press release</t>
        </is>
      </c>
      <c r="C341" s="6" t="n">
        <v>4</v>
      </c>
      <c r="D341" s="9" t="n">
        <v>46249</v>
      </c>
      <c r="E341" s="12" t="inlineStr">
        <is>
          <t>Moonbeam — 2021-03-30</t>
        </is>
      </c>
    </row>
    <row r="342">
      <c r="A342" s="7" t="inlineStr">
        <is>
          <t>https://www.qredo.com/blog/qredo-series-a-raise</t>
        </is>
      </c>
      <c r="B342" s="12" t="inlineStr">
        <is>
          <t>original announcement or press release</t>
        </is>
      </c>
      <c r="C342" s="6" t="n">
        <v>4</v>
      </c>
      <c r="D342" s="9" t="n">
        <v>46249</v>
      </c>
      <c r="E342" s="12" t="inlineStr">
        <is>
          <t>Qredo — 2022-02-04</t>
        </is>
      </c>
    </row>
    <row r="343">
      <c r="A343" s="7" t="inlineStr">
        <is>
          <t>https://www.qredo.com/blog/qredo-token-launch-private-sale</t>
        </is>
      </c>
      <c r="B343" s="12" t="inlineStr">
        <is>
          <t>original announcement or press release</t>
        </is>
      </c>
      <c r="C343" s="6" t="n">
        <v>4</v>
      </c>
      <c r="D343" s="9" t="n">
        <v>46249</v>
      </c>
      <c r="E343" s="12" t="inlineStr">
        <is>
          <t>Qredo — 2021-06-28</t>
        </is>
      </c>
    </row>
    <row r="344">
      <c r="A344" s="7" t="inlineStr">
        <is>
          <t>https://www.reuters.com/business/finance/blockchain-firm-consensys-raises-200-million-hsbc-third-point-2021-11-17/</t>
        </is>
      </c>
      <c r="B344" s="12" t="inlineStr">
        <is>
          <t>original announcement or press release</t>
        </is>
      </c>
      <c r="C344" s="6" t="n">
        <v>4</v>
      </c>
      <c r="D344" s="9" t="n">
        <v>46249</v>
      </c>
      <c r="E344" s="12" t="inlineStr">
        <is>
          <t>ConsenSys — 2021-11-17</t>
        </is>
      </c>
    </row>
    <row r="345">
      <c r="A345" s="7" t="inlineStr">
        <is>
          <t>https://www.reuters.com/technology/crypto-tax-firm-cointracker-raises-100-million-expansion-2022-01-27/</t>
        </is>
      </c>
      <c r="B345" s="12" t="inlineStr">
        <is>
          <t>original announcement or press release</t>
        </is>
      </c>
      <c r="C345" s="6" t="n">
        <v>4</v>
      </c>
      <c r="D345" s="9" t="n">
        <v>46249</v>
      </c>
      <c r="E345" s="12" t="inlineStr">
        <is>
          <t>CoinTracker — 2022-01-27</t>
        </is>
      </c>
    </row>
    <row r="346">
      <c r="A346" s="7" t="inlineStr">
        <is>
          <t>https://www.reuters.com/technology/indias-cryptocurrency-platform-coinswitch-kuber-raises-over-260-mln-2021-10-06/</t>
        </is>
      </c>
      <c r="B346" s="12" t="inlineStr">
        <is>
          <t>original announcement or press release</t>
        </is>
      </c>
      <c r="C346" s="6" t="n">
        <v>4</v>
      </c>
      <c r="D346" s="9" t="n">
        <v>46249</v>
      </c>
      <c r="E346" s="12" t="inlineStr">
        <is>
          <t>CoinSwitch Kuber — 2021-10-06</t>
        </is>
      </c>
    </row>
    <row r="347">
      <c r="A347" s="7" t="inlineStr">
        <is>
          <t>https://www.rivermarkets.com/blog/announcing-our-8-5m-seed-round.html</t>
        </is>
      </c>
      <c r="B347" s="12" t="inlineStr">
        <is>
          <t>original announcement or press release</t>
        </is>
      </c>
      <c r="C347" s="6" t="n">
        <v>4</v>
      </c>
      <c r="D347" s="9" t="n">
        <v>46249</v>
      </c>
      <c r="E347" s="12" t="inlineStr">
        <is>
          <t>River Markets — 2026-08-09</t>
        </is>
      </c>
    </row>
    <row r="348">
      <c r="A348" s="7" t="inlineStr">
        <is>
          <t>https://www.sec.gov/Archives/edgar/data/1758938/000175893818000001/xslFormDX01/primary_doc.xml</t>
        </is>
      </c>
      <c r="B348" s="12" t="inlineStr">
        <is>
          <t>original announcement or press release</t>
        </is>
      </c>
      <c r="C348" s="6" t="n">
        <v>4</v>
      </c>
      <c r="D348" s="9" t="n">
        <v>46249</v>
      </c>
      <c r="E348" s="12" t="inlineStr">
        <is>
          <t>Gauntlet — 2018-10-25</t>
        </is>
      </c>
    </row>
    <row r="349">
      <c r="A349" s="7" t="inlineStr">
        <is>
          <t>https://www.smartcompany.com.au/startupsmart/news/having-raised-2-4-million-in-seed-funding-the-sibling-co-founders-of-fuel-games-are-out-to-change-the-face-of-esports/</t>
        </is>
      </c>
      <c r="B349" s="12" t="inlineStr">
        <is>
          <t>original announcement or press release</t>
        </is>
      </c>
      <c r="C349" s="6" t="n">
        <v>4</v>
      </c>
      <c r="D349" s="9" t="n">
        <v>46249</v>
      </c>
      <c r="E349" s="12" t="inlineStr">
        <is>
          <t>Immutable X — 2018-07-01</t>
        </is>
      </c>
    </row>
    <row r="350">
      <c r="A350" s="7" t="inlineStr">
        <is>
          <t>https://www.smh.com.au/business/companies/crypto-veterans-raise-6-4m-to-bring-defi-to-the-masses-20211208-p59fui.html</t>
        </is>
      </c>
      <c r="B350" s="12" t="inlineStr">
        <is>
          <t>original announcement or press release</t>
        </is>
      </c>
      <c r="C350" s="6" t="n">
        <v>4</v>
      </c>
      <c r="D350" s="9" t="n">
        <v>46249</v>
      </c>
      <c r="E350" s="12" t="inlineStr">
        <is>
          <t>Block Earner — 2021-12-09</t>
        </is>
      </c>
    </row>
    <row r="351">
      <c r="A351" s="7" t="inlineStr">
        <is>
          <t>https://www.tactic.com/blog-posts/announcing-our-fundraise</t>
        </is>
      </c>
      <c r="B351" s="12" t="inlineStr">
        <is>
          <t>original announcement or press release</t>
        </is>
      </c>
      <c r="C351" s="6" t="n">
        <v>4</v>
      </c>
      <c r="D351" s="9" t="n">
        <v>46249</v>
      </c>
      <c r="E351" s="12" t="inlineStr">
        <is>
          <t>Tactic — 2022-09-30</t>
        </is>
      </c>
    </row>
    <row r="352">
      <c r="A352" s="7" t="inlineStr">
        <is>
          <t>https://www.techinasia.com/coinbase-pantera-capital-join-6m-round-indonesian-crypto-exchange-pintu</t>
        </is>
      </c>
      <c r="B352" s="12" t="inlineStr">
        <is>
          <t>original announcement or press release</t>
        </is>
      </c>
      <c r="C352" s="6" t="n">
        <v>4</v>
      </c>
      <c r="D352" s="9" t="n">
        <v>46249</v>
      </c>
      <c r="E352" s="12" t="inlineStr">
        <is>
          <t>Pintu — 2021-05-25</t>
        </is>
      </c>
    </row>
    <row r="353">
      <c r="A353" s="7" t="inlineStr">
        <is>
          <t>https://www.techinasia.com/seas-zipmex-receive-coinbase-investment</t>
        </is>
      </c>
      <c r="B353" s="12" t="inlineStr">
        <is>
          <t>original announcement or press release</t>
        </is>
      </c>
      <c r="C353" s="6" t="n">
        <v>4</v>
      </c>
      <c r="D353" s="9" t="n">
        <v>46249</v>
      </c>
      <c r="E353" s="12" t="inlineStr">
        <is>
          <t>Zipmex — 2022-06-09</t>
        </is>
      </c>
    </row>
    <row r="354">
      <c r="A354" s="7" t="inlineStr">
        <is>
          <t>https://www.theblock.co/linked/103874/eth2-staking-protocol-lido-raises-73-million-paradigm</t>
        </is>
      </c>
      <c r="B354" s="12" t="inlineStr">
        <is>
          <t>original announcement or press release</t>
        </is>
      </c>
      <c r="C354" s="6" t="n">
        <v>4</v>
      </c>
      <c r="D354" s="9" t="n">
        <v>46249</v>
      </c>
      <c r="E354" s="12" t="inlineStr">
        <is>
          <t>Lido Finance — 2021-05-01</t>
        </is>
      </c>
    </row>
    <row r="355">
      <c r="A355" s="7" t="inlineStr">
        <is>
          <t>https://www.theblock.co/linked/142457/coindcx-raises-series-d-funding-india-crypto-exchange</t>
        </is>
      </c>
      <c r="B355" s="12" t="inlineStr">
        <is>
          <t>original announcement or press release</t>
        </is>
      </c>
      <c r="C355" s="6" t="n">
        <v>4</v>
      </c>
      <c r="D355" s="9" t="n">
        <v>46249</v>
      </c>
      <c r="E355" s="12" t="inlineStr">
        <is>
          <t>CoinDCX — 2022-04-19</t>
        </is>
      </c>
    </row>
    <row r="356">
      <c r="A356" s="7" t="inlineStr">
        <is>
          <t>https://www.theblock.co/linked/147704/blockchain-gaming-firm-azra-games-raises-15-million-in-seed-funding-led-by-a16z</t>
        </is>
      </c>
      <c r="B356" s="12" t="inlineStr">
        <is>
          <t>original announcement or press release</t>
        </is>
      </c>
      <c r="C356" s="6" t="n">
        <v>4</v>
      </c>
      <c r="D356" s="9" t="n">
        <v>46249</v>
      </c>
      <c r="E356" s="12" t="inlineStr">
        <is>
          <t>Azra Games — 2022-05-19</t>
        </is>
      </c>
    </row>
    <row r="357">
      <c r="A357" s="7" t="inlineStr">
        <is>
          <t>https://www.theblock.co/linked/57928/blockchain-startup-arweave-secures-8-3m-from-andreessen-horowitz-union-square-ventures-and-coinbase-ventures</t>
        </is>
      </c>
      <c r="B357" s="12" t="inlineStr">
        <is>
          <t>original announcement or press release</t>
        </is>
      </c>
      <c r="C357" s="6" t="n">
        <v>4</v>
      </c>
      <c r="D357" s="9" t="n">
        <v>46249</v>
      </c>
      <c r="E357" s="12" t="inlineStr">
        <is>
          <t>Arweave — 2020-03-01</t>
        </is>
      </c>
    </row>
    <row r="358">
      <c r="A358" s="7" t="inlineStr">
        <is>
          <t>https://www.theblock.co/linked/84173/ethereum-data-startuo-funding-blocknative</t>
        </is>
      </c>
      <c r="B358" s="12" t="inlineStr">
        <is>
          <t>original announcement or press release</t>
        </is>
      </c>
      <c r="C358" s="6" t="n">
        <v>4</v>
      </c>
      <c r="D358" s="9" t="n">
        <v>46249</v>
      </c>
      <c r="E358" s="12" t="inlineStr">
        <is>
          <t>Blocknative — 2020-11-10</t>
        </is>
      </c>
    </row>
    <row r="359">
      <c r="A359" s="7" t="inlineStr">
        <is>
          <t>https://www.theblock.co/linked/89418/crypto-lending-startup-vauld-raises-2-million-from-investors</t>
        </is>
      </c>
      <c r="B359" s="12" t="inlineStr">
        <is>
          <t>original announcement or press release</t>
        </is>
      </c>
      <c r="C359" s="6" t="n">
        <v>4</v>
      </c>
      <c r="D359" s="9" t="n">
        <v>46249</v>
      </c>
      <c r="E359" s="12" t="inlineStr">
        <is>
          <t>Vauld — 2020-12-28</t>
        </is>
      </c>
    </row>
    <row r="360">
      <c r="A360" s="7" t="inlineStr">
        <is>
          <t>https://www.theblock.co/post/111150/ethereum-based-interoperability-network-connext-raises-12-million-funding</t>
        </is>
      </c>
      <c r="B360" s="12" t="inlineStr">
        <is>
          <t>original announcement or press release</t>
        </is>
      </c>
      <c r="C360" s="6" t="n">
        <v>4</v>
      </c>
      <c r="D360" s="9" t="n">
        <v>46249</v>
      </c>
      <c r="E360" s="12" t="inlineStr">
        <is>
          <t>Everclear (ex Connext) — 2021-07-01</t>
        </is>
      </c>
    </row>
    <row r="361">
      <c r="A361" s="7" t="inlineStr">
        <is>
          <t>https://www.theblock.co/post/118133/bitclout-creator-decentralized-social-blockchain-200-million-funding-a16z-others</t>
        </is>
      </c>
      <c r="B361" s="12" t="inlineStr">
        <is>
          <t>original announcement or press release</t>
        </is>
      </c>
      <c r="C361" s="6" t="n">
        <v>4</v>
      </c>
      <c r="D361" s="9" t="n">
        <v>46249</v>
      </c>
      <c r="E361" s="12" t="inlineStr">
        <is>
          <t>Bitclout — 2021-09-21</t>
        </is>
      </c>
    </row>
    <row r="362">
      <c r="A362" s="7" t="inlineStr">
        <is>
          <t>https://www.theblock.co/post/120960/obol-technologies-seed-funding-crypto-staking-protocol</t>
        </is>
      </c>
      <c r="B362" s="12" t="inlineStr">
        <is>
          <t>original announcement or press release</t>
        </is>
      </c>
      <c r="C362" s="6" t="n">
        <v>4</v>
      </c>
      <c r="D362" s="9" t="n">
        <v>46249</v>
      </c>
      <c r="E362" s="12" t="inlineStr">
        <is>
          <t>Obol Labs — 2021-10-18</t>
        </is>
      </c>
    </row>
    <row r="363">
      <c r="A363" s="7" t="inlineStr">
        <is>
          <t>https://www.theblock.co/post/148226/protego-trust-bank-fundraise</t>
        </is>
      </c>
      <c r="B363" s="12" t="inlineStr">
        <is>
          <t>original announcement or press release</t>
        </is>
      </c>
      <c r="C363" s="6" t="n">
        <v>4</v>
      </c>
      <c r="D363" s="9" t="n">
        <v>46249</v>
      </c>
      <c r="E363" s="12" t="inlineStr">
        <is>
          <t>Protego Trust Bank — 2021-09-01</t>
        </is>
      </c>
    </row>
    <row r="364">
      <c r="A364" s="7" t="inlineStr">
        <is>
          <t>https://www.theblock.co/post/152423/zero-knowledge-proof-startup-zcloak-network-raises-5-8-million</t>
        </is>
      </c>
      <c r="B364" s="12" t="inlineStr">
        <is>
          <t>original announcement or press release</t>
        </is>
      </c>
      <c r="C364" s="6" t="n">
        <v>4</v>
      </c>
      <c r="D364" s="9" t="n">
        <v>46249</v>
      </c>
      <c r="E364" s="12" t="inlineStr">
        <is>
          <t>zCloak Network — 2022-06-17</t>
        </is>
      </c>
    </row>
    <row r="365">
      <c r="A365" s="7" t="inlineStr">
        <is>
          <t>https://www.theblock.co/post/155068/sequoia-and-quona-lead-6-million-seed-round-for-defi-protocol-mohash</t>
        </is>
      </c>
      <c r="B365" s="12" t="inlineStr">
        <is>
          <t>original announcement or press release</t>
        </is>
      </c>
      <c r="C365" s="6" t="n">
        <v>4</v>
      </c>
      <c r="D365" s="9" t="n">
        <v>46249</v>
      </c>
      <c r="E365" s="12" t="inlineStr">
        <is>
          <t>MoHash — 2022-06-30</t>
        </is>
      </c>
    </row>
    <row r="366">
      <c r="A366" s="7" t="inlineStr">
        <is>
          <t>https://www.theblock.co/post/157050/gnosis-safe-raises-100-million-led-by-1kx-as-it-rebrands-to-safe</t>
        </is>
      </c>
      <c r="B366" s="12" t="inlineStr">
        <is>
          <t>original announcement or press release</t>
        </is>
      </c>
      <c r="C366" s="6" t="n">
        <v>4</v>
      </c>
      <c r="D366" s="9" t="n">
        <v>46249</v>
      </c>
      <c r="E366" s="12" t="inlineStr">
        <is>
          <t>Safe (ex Gnosis Safe) — 2022-07-12</t>
        </is>
      </c>
    </row>
    <row r="367">
      <c r="A367" s="7" t="inlineStr">
        <is>
          <t>https://www.theblock.co/post/157089/a16z-and-variant-lead-18-million-round-into-defi-lending-protocol-morpho</t>
        </is>
      </c>
      <c r="B367" s="12" t="inlineStr">
        <is>
          <t>original announcement or press release</t>
        </is>
      </c>
      <c r="C367" s="6" t="n">
        <v>4</v>
      </c>
      <c r="D367" s="9" t="n">
        <v>46249</v>
      </c>
      <c r="E367" s="12" t="inlineStr">
        <is>
          <t>Morpho — 2022-07-12</t>
        </is>
      </c>
    </row>
    <row r="368">
      <c r="A368" s="7" t="inlineStr">
        <is>
          <t>https://www.theblock.co/post/157271/farcaster-a16z-round-for-decentralized-social-network-protocol</t>
        </is>
      </c>
      <c r="B368" s="12" t="inlineStr">
        <is>
          <t>original announcement or press release</t>
        </is>
      </c>
      <c r="C368" s="6" t="n">
        <v>4</v>
      </c>
      <c r="D368" s="9" t="n">
        <v>46249</v>
      </c>
      <c r="E368" s="12" t="inlineStr">
        <is>
          <t>Farcaster — 2022-07-13</t>
        </is>
      </c>
    </row>
    <row r="369">
      <c r="A369" s="7" t="inlineStr">
        <is>
          <t>https://www.theblock.co/post/168532/mysten-labs-sui-blockchain-fundraise-ftx-ventures</t>
        </is>
      </c>
      <c r="B369" s="12" t="inlineStr">
        <is>
          <t>original announcement or press release</t>
        </is>
      </c>
      <c r="C369" s="6" t="n">
        <v>4</v>
      </c>
      <c r="D369" s="9" t="n">
        <v>46249</v>
      </c>
      <c r="E369" s="12" t="inlineStr">
        <is>
          <t>Sui (Mysten Labs) — 2022-09-08</t>
        </is>
      </c>
    </row>
    <row r="370">
      <c r="A370" s="7" t="inlineStr">
        <is>
          <t>https://www.theblock.co/post/171958/peter-thiels-founders-fund-leads-3-7-million-round-into-block-green</t>
        </is>
      </c>
      <c r="B370" s="12" t="inlineStr">
        <is>
          <t>original announcement or press release</t>
        </is>
      </c>
      <c r="C370" s="6" t="n">
        <v>4</v>
      </c>
      <c r="D370" s="9" t="n">
        <v>46249</v>
      </c>
      <c r="E370" s="12" t="inlineStr">
        <is>
          <t>Block Green — 2022-09-22</t>
        </is>
      </c>
    </row>
    <row r="371">
      <c r="A371" s="7" t="inlineStr">
        <is>
          <t>https://www.theblock.co/post/172978/coinbase-ventures-backs-crypto-firewall-provider-harpies-4-5-million-raise-exclusive</t>
        </is>
      </c>
      <c r="B371" s="12" t="inlineStr">
        <is>
          <t>original announcement or press release</t>
        </is>
      </c>
      <c r="C371" s="6" t="n">
        <v>4</v>
      </c>
      <c r="D371" s="9" t="n">
        <v>46249</v>
      </c>
      <c r="E371" s="12" t="inlineStr">
        <is>
          <t>Harpie — 2022-09-28</t>
        </is>
      </c>
    </row>
    <row r="372">
      <c r="A372" s="7" t="inlineStr">
        <is>
          <t>https://www.theblock.co/post/173291/crypto-hardware-wallet-maker-onekey-raises-20-million-in-series-a-funding</t>
        </is>
      </c>
      <c r="B372" s="12" t="inlineStr">
        <is>
          <t>original announcement or press release</t>
        </is>
      </c>
      <c r="C372" s="6" t="n">
        <v>4</v>
      </c>
      <c r="D372" s="9" t="n">
        <v>46249</v>
      </c>
      <c r="E372" s="12" t="inlineStr">
        <is>
          <t>OneKey — 2022-09-27</t>
        </is>
      </c>
    </row>
    <row r="373">
      <c r="A373" s="7" t="inlineStr">
        <is>
          <t>https://www.theblock.co/post/176187/wintermute-ventures-leads-zerions-12-million-raise-to-shake-up-crypto-wallets</t>
        </is>
      </c>
      <c r="B373" s="12" t="inlineStr">
        <is>
          <t>original announcement or press release</t>
        </is>
      </c>
      <c r="C373" s="6" t="n">
        <v>4</v>
      </c>
      <c r="D373" s="9" t="n">
        <v>46249</v>
      </c>
      <c r="E373" s="12" t="inlineStr">
        <is>
          <t>Zerion — 2022-10-12</t>
        </is>
      </c>
    </row>
    <row r="374">
      <c r="A374" s="7" t="inlineStr">
        <is>
          <t>https://www.theblock.co/post/176481/nft-startup-otterspace-raises-3-7-million-to-definancialize-web3-exclusive</t>
        </is>
      </c>
      <c r="B374" s="12" t="inlineStr">
        <is>
          <t>original announcement or press release</t>
        </is>
      </c>
      <c r="C374" s="6" t="n">
        <v>4</v>
      </c>
      <c r="D374" s="9" t="n">
        <v>46249</v>
      </c>
      <c r="E374" s="12" t="inlineStr">
        <is>
          <t>Otterspace — 2022-10-13</t>
        </is>
      </c>
    </row>
    <row r="375">
      <c r="A375" s="7" t="inlineStr">
        <is>
          <t>https://www.theblock.co/post/179068/coinbase-ventures-participates-in-4-2-million-funding-round-for-niftyapes</t>
        </is>
      </c>
      <c r="B375" s="12" t="inlineStr">
        <is>
          <t>original announcement or press release</t>
        </is>
      </c>
      <c r="C375" s="6" t="n">
        <v>4</v>
      </c>
      <c r="D375" s="9" t="n">
        <v>46249</v>
      </c>
      <c r="E375" s="12" t="inlineStr">
        <is>
          <t>NiftyApes — 2022-11-01</t>
        </is>
      </c>
    </row>
    <row r="376">
      <c r="A376" s="7" t="inlineStr">
        <is>
          <t>https://www.theblock.co/post/182058/centrifuge-raises-strategic-round</t>
        </is>
      </c>
      <c r="B376" s="12" t="inlineStr">
        <is>
          <t>original announcement or press release</t>
        </is>
      </c>
      <c r="C376" s="6" t="n">
        <v>4</v>
      </c>
      <c r="D376" s="9" t="n">
        <v>46249</v>
      </c>
      <c r="E376" s="12" t="inlineStr">
        <is>
          <t>Centrifuge — 2022-11-03</t>
        </is>
      </c>
    </row>
    <row r="377">
      <c r="A377" s="7" t="inlineStr">
        <is>
          <t>https://www.theblock.co/post/192207/uniswap-based-defi-protocol-panoptic-raises-4-5-million</t>
        </is>
      </c>
      <c r="B377" s="12" t="inlineStr">
        <is>
          <t>original announcement or press release</t>
        </is>
      </c>
      <c r="C377" s="6" t="n">
        <v>4</v>
      </c>
      <c r="D377" s="9" t="n">
        <v>46249</v>
      </c>
      <c r="E377" s="12" t="inlineStr">
        <is>
          <t>Panoptic — 2022-12-05</t>
        </is>
      </c>
    </row>
    <row r="378">
      <c r="A378" s="7" t="inlineStr">
        <is>
          <t>https://www.theblock.co/post/192883/perennial-defi-derivatives-protocol-funding-mainnet</t>
        </is>
      </c>
      <c r="B378" s="12" t="inlineStr">
        <is>
          <t>original announcement or press release</t>
        </is>
      </c>
      <c r="C378" s="6" t="n">
        <v>4</v>
      </c>
      <c r="D378" s="9" t="n">
        <v>46249</v>
      </c>
      <c r="E378" s="12" t="inlineStr">
        <is>
          <t>Perennial — 2022-12-01</t>
        </is>
      </c>
    </row>
    <row r="379">
      <c r="A379" s="7" t="inlineStr">
        <is>
          <t>https://www.theblock.co/post/202973/pantera-archetype-co-lead-12-5-million-series-a-obol-labs</t>
        </is>
      </c>
      <c r="B379" s="12" t="inlineStr">
        <is>
          <t>original announcement or press release</t>
        </is>
      </c>
      <c r="C379" s="6" t="n">
        <v>4</v>
      </c>
      <c r="D379" s="9" t="n">
        <v>46249</v>
      </c>
      <c r="E379" s="12" t="inlineStr">
        <is>
          <t>Obol Labs — 2023-01-17</t>
        </is>
      </c>
    </row>
    <row r="380">
      <c r="A380" s="7" t="inlineStr">
        <is>
          <t>https://www.theblock.co/post/212605/former-coinbase-engineers-launch-nft-lending-platform-with-coinbase-funding</t>
        </is>
      </c>
      <c r="B380" s="12" t="inlineStr">
        <is>
          <t>original announcement or press release</t>
        </is>
      </c>
      <c r="C380" s="6" t="n">
        <v>4</v>
      </c>
      <c r="D380" s="9" t="n">
        <v>46249</v>
      </c>
      <c r="E380" s="12" t="inlineStr">
        <is>
          <t>paprMEME — 2023-02-20</t>
        </is>
      </c>
    </row>
    <row r="381">
      <c r="A381" s="7" t="inlineStr">
        <is>
          <t>https://www.theblock.co/post/214439/hack-vc-and-jump-crypto-back-defi-yield-startup-affine-protocol</t>
        </is>
      </c>
      <c r="B381" s="12" t="inlineStr">
        <is>
          <t>original announcement or press release</t>
        </is>
      </c>
      <c r="C381" s="6" t="n">
        <v>4</v>
      </c>
      <c r="D381" s="9" t="n">
        <v>46249</v>
      </c>
      <c r="E381" s="12" t="inlineStr">
        <is>
          <t>Affine (ex Alpine) — 2023-02-23</t>
        </is>
      </c>
    </row>
    <row r="382">
      <c r="A382" s="7" t="inlineStr">
        <is>
          <t>https://www.theblock.co/post/221669/coinbase-variant-backed-startup-ushers-in-crypto-security-renaissance</t>
        </is>
      </c>
      <c r="B382" s="12" t="inlineStr">
        <is>
          <t>original announcement or press release</t>
        </is>
      </c>
      <c r="C382" s="6" t="n">
        <v>4</v>
      </c>
      <c r="D382" s="9" t="n">
        <v>46249</v>
      </c>
      <c r="E382" s="12" t="inlineStr">
        <is>
          <t>Turnkey — 2023-03-21</t>
        </is>
      </c>
    </row>
    <row r="383">
      <c r="A383" s="7" t="inlineStr">
        <is>
          <t>https://www.theblock.co/post/234187/defi-maverick-protocol-raise</t>
        </is>
      </c>
      <c r="B383" s="12" t="inlineStr">
        <is>
          <t>original announcement or press release</t>
        </is>
      </c>
      <c r="C383" s="6" t="n">
        <v>4</v>
      </c>
      <c r="D383" s="9" t="n">
        <v>46249</v>
      </c>
      <c r="E383" s="12" t="inlineStr">
        <is>
          <t>Maverick Protocol — 2023-06-21</t>
        </is>
      </c>
    </row>
    <row r="384">
      <c r="A384" s="7" t="inlineStr">
        <is>
          <t>https://www.theblock.co/post/234494/interoperability-startup-connext-raises-7-5-million</t>
        </is>
      </c>
      <c r="B384" s="12" t="inlineStr">
        <is>
          <t>original announcement or press release</t>
        </is>
      </c>
      <c r="C384" s="6" t="n">
        <v>4</v>
      </c>
      <c r="D384" s="9" t="n">
        <v>46249</v>
      </c>
      <c r="E384" s="12" t="inlineStr">
        <is>
          <t>Everclear (ex Connext) — 2023-06-01</t>
        </is>
      </c>
    </row>
    <row r="385">
      <c r="A385" s="7" t="inlineStr">
        <is>
          <t>https://www.theblock.co/post/247651/firstmate-raise-dragonfly</t>
        </is>
      </c>
      <c r="B385" s="12" t="inlineStr">
        <is>
          <t>original announcement or press release</t>
        </is>
      </c>
      <c r="C385" s="6" t="n">
        <v>4</v>
      </c>
      <c r="D385" s="9" t="n">
        <v>46249</v>
      </c>
      <c r="E385" s="12" t="inlineStr">
        <is>
          <t>FirstMate — 2023-08-28</t>
        </is>
      </c>
    </row>
    <row r="386">
      <c r="A386" s="7" t="inlineStr">
        <is>
          <t>https://www.theblock.co/post/265947/crypto-data-platform-startup-shadow-raises-9-million-in-paradigm-led-seed-round</t>
        </is>
      </c>
      <c r="B386" s="12" t="inlineStr">
        <is>
          <t>original announcement or press release</t>
        </is>
      </c>
      <c r="C386" s="6" t="n">
        <v>4</v>
      </c>
      <c r="D386" s="9" t="n">
        <v>46249</v>
      </c>
      <c r="E386" s="12" t="inlineStr">
        <is>
          <t>Shadow — 2023-12-05</t>
        </is>
      </c>
    </row>
    <row r="387">
      <c r="A387" s="7" t="inlineStr">
        <is>
          <t>https://www.theblock.co/post/275033/bitcoin-dex-portal-seed-funding-coinbase</t>
        </is>
      </c>
      <c r="B387" s="12" t="inlineStr">
        <is>
          <t>original announcement or press release</t>
        </is>
      </c>
      <c r="C387" s="6" t="n">
        <v>4</v>
      </c>
      <c r="D387" s="9" t="n">
        <v>46249</v>
      </c>
      <c r="E387" s="12" t="inlineStr">
        <is>
          <t>Portal — 2024-01-30</t>
        </is>
      </c>
    </row>
    <row r="388">
      <c r="A388" s="7" t="inlineStr">
        <is>
          <t>https://www.theblock.co/post/288295/ethereum-puffer-finance-funding-token-valuation</t>
        </is>
      </c>
      <c r="B388" s="12" t="inlineStr">
        <is>
          <t>original announcement or press release</t>
        </is>
      </c>
      <c r="C388" s="6" t="n">
        <v>4</v>
      </c>
      <c r="D388" s="9" t="n">
        <v>46249</v>
      </c>
      <c r="E388" s="12" t="inlineStr">
        <is>
          <t>Puffer Finance — 2024-04-16</t>
        </is>
      </c>
    </row>
    <row r="389">
      <c r="A389" s="7" t="inlineStr">
        <is>
          <t>https://www.theblock.co/post/291952/haun-ventures-leads-5-million-seed-round-in-cross-chain-governance-platform-agora</t>
        </is>
      </c>
      <c r="B389" s="12" t="inlineStr">
        <is>
          <t>original announcement or press release</t>
        </is>
      </c>
      <c r="C389" s="6" t="n">
        <v>4</v>
      </c>
      <c r="D389" s="9" t="n">
        <v>46249</v>
      </c>
      <c r="E389" s="12" t="inlineStr">
        <is>
          <t>Agora — 2024-05-01</t>
        </is>
      </c>
    </row>
    <row r="390">
      <c r="A390" s="7" t="inlineStr">
        <is>
          <t>https://www.theblock.co/post/292221/paragraph-raises-5-million-from-usv-and-coinbase-ventures-takes-over-web3-blogging-platform-mirror?utm_source=telegram1&amp;utm_medium=social</t>
        </is>
      </c>
      <c r="B390" s="12" t="inlineStr">
        <is>
          <t>original announcement or press release</t>
        </is>
      </c>
      <c r="C390" s="6" t="n">
        <v>4</v>
      </c>
      <c r="D390" s="9" t="n">
        <v>46249</v>
      </c>
      <c r="E390" s="12" t="inlineStr">
        <is>
          <t>Paragraph — 2024-05-02</t>
        </is>
      </c>
    </row>
    <row r="391">
      <c r="A391" s="7" t="inlineStr">
        <is>
          <t>https://www.theblock.co/post/299287/solana-multisig-protocol-squads-funding-fuse</t>
        </is>
      </c>
      <c r="B391" s="12" t="inlineStr">
        <is>
          <t>original announcement or press release</t>
        </is>
      </c>
      <c r="C391" s="6" t="n">
        <v>4</v>
      </c>
      <c r="D391" s="9" t="n">
        <v>46249</v>
      </c>
      <c r="E391" s="12" t="inlineStr">
        <is>
          <t>Squads — 2024-06-10</t>
        </is>
      </c>
    </row>
    <row r="392">
      <c r="A392" s="7" t="inlineStr">
        <is>
          <t>https://www.theblock.co/post/303990/coinbase-ventures-ampleforth-flatcoin-spot-base-aerodrome-finance</t>
        </is>
      </c>
      <c r="B392" s="12" t="inlineStr">
        <is>
          <t>original announcement or press release</t>
        </is>
      </c>
      <c r="C392" s="6" t="n">
        <v>4</v>
      </c>
      <c r="D392" s="9" t="n">
        <v>46249</v>
      </c>
      <c r="E392" s="12" t="inlineStr">
        <is>
          <t>SPOT Protocol — 2024-07-08</t>
        </is>
      </c>
    </row>
    <row r="393">
      <c r="A393" s="7" t="inlineStr">
        <is>
          <t>https://www.theblock.co/post/315270/solana-drip-raises-8-million-usd</t>
        </is>
      </c>
      <c r="B393" s="12" t="inlineStr">
        <is>
          <t>original announcement or press release</t>
        </is>
      </c>
      <c r="C393" s="6" t="n">
        <v>4</v>
      </c>
      <c r="D393" s="9" t="n">
        <v>46249</v>
      </c>
      <c r="E393" s="12" t="inlineStr">
        <is>
          <t>DRiP — 2024-09-09</t>
        </is>
      </c>
    </row>
    <row r="394">
      <c r="A394" s="7" t="inlineStr">
        <is>
          <t>https://www.theblock.co/post/322742/coinbase-ventures-and-a16zs-csx-bring-skyfires-total-funding-raised-to-9-5-million</t>
        </is>
      </c>
      <c r="B394" s="12" t="inlineStr">
        <is>
          <t>original announcement or press release</t>
        </is>
      </c>
      <c r="C394" s="6" t="n">
        <v>4</v>
      </c>
      <c r="D394" s="9" t="n">
        <v>46249</v>
      </c>
      <c r="E394" s="12" t="inlineStr">
        <is>
          <t>Skyfire — 2024-10-24</t>
        </is>
      </c>
    </row>
    <row r="395">
      <c r="A395" s="7" t="inlineStr">
        <is>
          <t>https://www.theblock.co/post/365279/pantera-capital-leads-20-million-funding-round-into-subzero-labs-as-developer-friendly-blockchain-project-leaves-stealth</t>
        </is>
      </c>
      <c r="B395" s="12" t="inlineStr">
        <is>
          <t>original announcement or press release</t>
        </is>
      </c>
      <c r="C395" s="6" t="n">
        <v>4</v>
      </c>
      <c r="D395" s="9" t="n">
        <v>46249</v>
      </c>
      <c r="E395" s="12" t="inlineStr">
        <is>
          <t>Subzero Labs (Rialo) — 2025-08-01</t>
        </is>
      </c>
    </row>
    <row r="396">
      <c r="A396" s="7" t="inlineStr">
        <is>
          <t>https://www.theblock.co/post/377473/zynk-raises-5-million-usd</t>
        </is>
      </c>
      <c r="B396" s="12" t="inlineStr">
        <is>
          <t>original announcement or press release</t>
        </is>
      </c>
      <c r="C396" s="6" t="n">
        <v>4</v>
      </c>
      <c r="D396" s="9" t="n">
        <v>46249</v>
      </c>
      <c r="E396" s="12" t="inlineStr">
        <is>
          <t>Zynk — 2025-11-04</t>
        </is>
      </c>
    </row>
    <row r="397">
      <c r="A397" s="7" t="inlineStr">
        <is>
          <t>https://www.theblock.co/post/387485/token-creation-platform-doppler-seed-round-pantera-capital</t>
        </is>
      </c>
      <c r="B397" s="12" t="inlineStr">
        <is>
          <t>original announcement or press release</t>
        </is>
      </c>
      <c r="C397" s="6" t="n">
        <v>4</v>
      </c>
      <c r="D397" s="9" t="n">
        <v>46249</v>
      </c>
      <c r="E397" s="12" t="inlineStr">
        <is>
          <t>Doppler (Whetstone Research) — 2026-01-01</t>
        </is>
      </c>
    </row>
    <row r="398">
      <c r="A398" s="7" t="inlineStr">
        <is>
          <t>https://www.theblock.co/post/399386/solana-ventures-squads-funding-stablecoin-altitude</t>
        </is>
      </c>
      <c r="B398" s="12" t="inlineStr">
        <is>
          <t>original announcement or press release</t>
        </is>
      </c>
      <c r="C398" s="6" t="n">
        <v>4</v>
      </c>
      <c r="D398" s="9" t="n">
        <v>46249</v>
      </c>
      <c r="E398" s="12" t="inlineStr">
        <is>
          <t>Squads — 2026-04-29</t>
        </is>
      </c>
    </row>
    <row r="399">
      <c r="A399" s="7" t="inlineStr">
        <is>
          <t>https://www.theblock.co/post/402176/cosmos-co-founders-new-multilateral-clearing-startup-cycles-raises-6-4-million</t>
        </is>
      </c>
      <c r="B399" s="12" t="inlineStr">
        <is>
          <t>original announcement or press release</t>
        </is>
      </c>
      <c r="C399" s="6" t="n">
        <v>4</v>
      </c>
      <c r="D399" s="9" t="n">
        <v>46249</v>
      </c>
      <c r="E399" s="12" t="inlineStr">
        <is>
          <t>Cycles — 2026-05-21</t>
        </is>
      </c>
    </row>
    <row r="400">
      <c r="A400" s="7" t="inlineStr">
        <is>
          <t>https://www.theblock.co/post/404386/a16z-crypto-leads-355-million-raise-for-canton-developer-digital-asset</t>
        </is>
      </c>
      <c r="B400" s="12" t="inlineStr">
        <is>
          <t>original announcement or press release</t>
        </is>
      </c>
      <c r="C400" s="6" t="n">
        <v>4</v>
      </c>
      <c r="D400" s="9" t="n">
        <v>46249</v>
      </c>
      <c r="E400" s="12" t="inlineStr">
        <is>
          <t>Canton Network (Digital Asset) — 2026-06-01</t>
        </is>
      </c>
    </row>
    <row r="401">
      <c r="A401" s="7" t="inlineStr">
        <is>
          <t>https://www.theblock.co/post/408242/dragonfly-firstmark-series-a-stablecoin-velocity-coinbase-ripple-capital-one-ventures</t>
        </is>
      </c>
      <c r="B401" s="12" t="inlineStr">
        <is>
          <t>original announcement or press release</t>
        </is>
      </c>
      <c r="C401" s="6" t="n">
        <v>4</v>
      </c>
      <c r="D401" s="9" t="n">
        <v>46249</v>
      </c>
      <c r="E401" s="12" t="inlineStr">
        <is>
          <t>Velocity — 2026-07-14</t>
        </is>
      </c>
    </row>
    <row r="402">
      <c r="A402" s="7" t="inlineStr">
        <is>
          <t>https://www.theblock.co/post/408490/crypto-clearinghouse-glacis-labs-zerodelta-funding</t>
        </is>
      </c>
      <c r="B402" s="12" t="inlineStr">
        <is>
          <t>original announcement or press release</t>
        </is>
      </c>
      <c r="C402" s="6" t="n">
        <v>4</v>
      </c>
      <c r="D402" s="9" t="n">
        <v>46249</v>
      </c>
      <c r="E402" s="12" t="inlineStr">
        <is>
          <t>Zero Delta (Glacis Labs) — 2026-07-15</t>
        </is>
      </c>
    </row>
    <row r="403">
      <c r="A403" s="7" t="inlineStr">
        <is>
          <t>https://www.theblock.co/post/66369/coinbase-ventures-polychain-capital-invest-2-5-million-in-indian-crypto-exchange-coindcx</t>
        </is>
      </c>
      <c r="B403" s="12" t="inlineStr">
        <is>
          <t>original announcement or press release</t>
        </is>
      </c>
      <c r="C403" s="6" t="n">
        <v>4</v>
      </c>
      <c r="D403" s="9" t="n">
        <v>46249</v>
      </c>
      <c r="E403" s="12" t="inlineStr">
        <is>
          <t>CoinDCX — 2020-05-25</t>
        </is>
      </c>
    </row>
    <row r="404">
      <c r="A404" s="7" t="inlineStr">
        <is>
          <t>https://www.theblockcrypto.com/linked/135705/valr-secures-50-million-in-largest-african-crypto-raise-to-date</t>
        </is>
      </c>
      <c r="B404" s="12" t="inlineStr">
        <is>
          <t>original announcement or press release</t>
        </is>
      </c>
      <c r="C404" s="6" t="n">
        <v>4</v>
      </c>
      <c r="D404" s="9" t="n">
        <v>46249</v>
      </c>
      <c r="E404" s="12" t="inlineStr">
        <is>
          <t>VALR — 2022-03-01</t>
        </is>
      </c>
    </row>
    <row r="405">
      <c r="A405" s="7" t="inlineStr">
        <is>
          <t>https://www.theblockcrypto.com/post/112014/ftx-900-billion-funding-round</t>
        </is>
      </c>
      <c r="B405" s="12" t="inlineStr">
        <is>
          <t>original announcement or press release</t>
        </is>
      </c>
      <c r="C405" s="6" t="n">
        <v>4</v>
      </c>
      <c r="D405" s="9" t="n">
        <v>46249</v>
      </c>
      <c r="E405" s="12" t="inlineStr">
        <is>
          <t>FTX Trading — 2021-07-20</t>
        </is>
      </c>
    </row>
    <row r="406">
      <c r="A406" s="7" t="inlineStr">
        <is>
          <t>https://www.theblockcrypto.com/post/113494/nft-marketplace-makersplace-secures-30-million-in-series-a-round</t>
        </is>
      </c>
      <c r="B406" s="12" t="inlineStr">
        <is>
          <t>original announcement or press release</t>
        </is>
      </c>
      <c r="C406" s="6" t="n">
        <v>4</v>
      </c>
      <c r="D406" s="9" t="n">
        <v>46249</v>
      </c>
      <c r="E406" s="12" t="inlineStr">
        <is>
          <t>MakersPlace — 2021-08-04</t>
        </is>
      </c>
    </row>
    <row r="407">
      <c r="A407" s="7" t="inlineStr">
        <is>
          <t>https://www.theblockcrypto.com/post/134225/solana-nft-data-site-solanalysis-rebrands-to-hyperspace-and-raises-4-5-million</t>
        </is>
      </c>
      <c r="B407" s="12" t="inlineStr">
        <is>
          <t>original announcement or press release</t>
        </is>
      </c>
      <c r="C407" s="6" t="n">
        <v>4</v>
      </c>
      <c r="D407" s="9" t="n">
        <v>46249</v>
      </c>
      <c r="E407" s="12" t="inlineStr">
        <is>
          <t>Hyperspace (ex Solanalysis) — 2022-02-15</t>
        </is>
      </c>
    </row>
    <row r="408">
      <c r="A408" s="7" t="inlineStr">
        <is>
          <t>https://www.theblockcrypto.com/post/135100/zebec-solana-protocol-funding-round-feb</t>
        </is>
      </c>
      <c r="B408" s="12" t="inlineStr">
        <is>
          <t>original announcement or press release</t>
        </is>
      </c>
      <c r="C408" s="6" t="n">
        <v>4</v>
      </c>
      <c r="D408" s="9" t="n">
        <v>46249</v>
      </c>
      <c r="E408" s="12" t="inlineStr">
        <is>
          <t>Zebec — 2022-02-22</t>
        </is>
      </c>
    </row>
    <row r="409">
      <c r="A409" s="7" t="inlineStr">
        <is>
          <t>https://www.theblockcrypto.com/post/87085/bitso-crypto-funding-62-million-brazil</t>
        </is>
      </c>
      <c r="B409" s="12" t="inlineStr">
        <is>
          <t>original announcement or press release</t>
        </is>
      </c>
      <c r="C409" s="6" t="n">
        <v>4</v>
      </c>
      <c r="D409" s="9" t="n">
        <v>46249</v>
      </c>
      <c r="E409" s="12" t="inlineStr">
        <is>
          <t>Bitso — 2020-09-12</t>
        </is>
      </c>
    </row>
    <row r="410">
      <c r="A410" s="7" t="inlineStr">
        <is>
          <t>https://www.theverge.com/2022/3/22/22991272/yuga-labs-seed-funding-a16z-bored-ape-yacht-club-bayc-metaverse-other-side</t>
        </is>
      </c>
      <c r="B410" s="12" t="inlineStr">
        <is>
          <t>original announcement or press release</t>
        </is>
      </c>
      <c r="C410" s="6" t="n">
        <v>4</v>
      </c>
      <c r="D410" s="9" t="n">
        <v>46249</v>
      </c>
      <c r="E410" s="12" t="inlineStr">
        <is>
          <t>Yuga Labs — 2022-03-22</t>
        </is>
      </c>
    </row>
    <row r="411">
      <c r="A411" s="7" t="inlineStr">
        <is>
          <t>https://www.thisweekinfintech.com/p/exclusive-tala-alumni-nab-3m-in-coinbase-led-round-to-fix-southeast-asia-s-sme-credit-crunch</t>
        </is>
      </c>
      <c r="B411" s="12" t="inlineStr">
        <is>
          <t>original announcement or press release</t>
        </is>
      </c>
      <c r="C411" s="6" t="n">
        <v>4</v>
      </c>
      <c r="D411" s="9" t="n">
        <v>46249</v>
      </c>
      <c r="E411" s="12" t="inlineStr">
        <is>
          <t>Jia — 2026-05-21</t>
        </is>
      </c>
    </row>
    <row r="412">
      <c r="A412" s="7" t="inlineStr">
        <is>
          <t>https://www.tokensoft.io/</t>
        </is>
      </c>
      <c r="B412" s="12" t="inlineStr">
        <is>
          <t>original announcement or press release</t>
        </is>
      </c>
      <c r="C412" s="6" t="n">
        <v>4</v>
      </c>
      <c r="D412" s="9" t="n">
        <v>46249</v>
      </c>
      <c r="E412" s="12" t="inlineStr">
        <is>
          <t>TokenSoft — 2018-07-03</t>
        </is>
      </c>
    </row>
    <row r="413">
      <c r="A413" s="7" t="inlineStr">
        <is>
          <t>https://www.tribal.credit/press-releases/tribal-raises-60m-in-oversubscribed-series-b-led-by-softbank-latin-america-fund</t>
        </is>
      </c>
      <c r="B413" s="12" t="inlineStr">
        <is>
          <t>original announcement or press release</t>
        </is>
      </c>
      <c r="C413" s="6" t="n">
        <v>4</v>
      </c>
      <c r="D413" s="9" t="n">
        <v>46249</v>
      </c>
      <c r="E413" s="12" t="inlineStr">
        <is>
          <t>Tribal — 2022-02-03</t>
        </is>
      </c>
    </row>
    <row r="414">
      <c r="A414" s="7" t="inlineStr">
        <is>
          <t>https://www.vauld.com/blog/vauld-valar-ventures-series-a-25m/</t>
        </is>
      </c>
      <c r="B414" s="12" t="inlineStr">
        <is>
          <t>original announcement or press release</t>
        </is>
      </c>
      <c r="C414" s="6" t="n">
        <v>4</v>
      </c>
      <c r="D414" s="9" t="n">
        <v>46249</v>
      </c>
      <c r="E414" s="12" t="inlineStr">
        <is>
          <t>Vauld — 2021-07-30</t>
        </is>
      </c>
    </row>
    <row r="415">
      <c r="A415" s="7" t="inlineStr">
        <is>
          <t>https://www.vccircle.com/pyorspeed-kitchen-raise-early-stage-funding</t>
        </is>
      </c>
      <c r="B415" s="12" t="inlineStr">
        <is>
          <t>original announcement or press release</t>
        </is>
      </c>
      <c r="C415" s="6" t="n">
        <v>4</v>
      </c>
      <c r="D415" s="9" t="n">
        <v>46249</v>
      </c>
      <c r="E415" s="12" t="inlineStr">
        <is>
          <t>PYOR — 2023-05-18</t>
        </is>
      </c>
    </row>
    <row r="416">
      <c r="A416" s="7" t="inlineStr">
        <is>
          <t>https://www.venly.io/post/venly-raises-21-million-euros-in-series-a-to-bring-more-users-into-web3</t>
        </is>
      </c>
      <c r="B416" s="12" t="inlineStr">
        <is>
          <t>original announcement or press release</t>
        </is>
      </c>
      <c r="C416" s="6" t="n">
        <v>4</v>
      </c>
      <c r="D416" s="9" t="n">
        <v>46249</v>
      </c>
      <c r="E416" s="12" t="inlineStr">
        <is>
          <t>Venly — 2022-04-28</t>
        </is>
      </c>
    </row>
    <row r="417">
      <c r="A417" s="7" t="inlineStr">
        <is>
          <t>https://www.wamda.com/2022/01/rain-raises-110-million-series-b-funding-led-paradigm-kleiner-perkins</t>
        </is>
      </c>
      <c r="B417" s="12" t="inlineStr">
        <is>
          <t>original announcement or press release</t>
        </is>
      </c>
      <c r="C417" s="6" t="n">
        <v>4</v>
      </c>
      <c r="D417" s="9" t="n">
        <v>46249</v>
      </c>
      <c r="E417" s="12" t="inlineStr">
        <is>
          <t>Rain ADGM — 2022-01-18</t>
        </is>
      </c>
    </row>
    <row r="418">
      <c r="A418" s="7" t="inlineStr">
        <is>
          <t>https://x.com/0xFastLane/status/1896636501615849575</t>
        </is>
      </c>
      <c r="B418" s="12" t="inlineStr">
        <is>
          <t>original announcement or press release</t>
        </is>
      </c>
      <c r="C418" s="6" t="n">
        <v>4</v>
      </c>
      <c r="D418" s="9" t="n">
        <v>46249</v>
      </c>
      <c r="E418" s="12" t="inlineStr">
        <is>
          <t>FastLane Labs — 2025-03-01</t>
        </is>
      </c>
    </row>
    <row r="419">
      <c r="A419" s="7" t="inlineStr">
        <is>
          <t>https://x.com/0xHyperBeat/status/1956346418509029760</t>
        </is>
      </c>
      <c r="B419" s="12" t="inlineStr">
        <is>
          <t>original announcement or press release</t>
        </is>
      </c>
      <c r="C419" s="6" t="n">
        <v>4</v>
      </c>
      <c r="D419" s="9" t="n">
        <v>46249</v>
      </c>
      <c r="E419" s="12" t="inlineStr">
        <is>
          <t>Hyperbeat — 2025-08-15</t>
        </is>
      </c>
    </row>
    <row r="420">
      <c r="A420" s="7" t="inlineStr">
        <is>
          <t>https://x.com/0xTyllen/status/1820880060012023996</t>
        </is>
      </c>
      <c r="B420" s="12" t="inlineStr">
        <is>
          <t>original announcement or press release</t>
        </is>
      </c>
      <c r="C420" s="6" t="n">
        <v>4</v>
      </c>
      <c r="D420" s="9" t="n">
        <v>46249</v>
      </c>
      <c r="E420" s="12" t="inlineStr">
        <is>
          <t>Payman — 2024-08-06</t>
        </is>
      </c>
    </row>
    <row r="421">
      <c r="A421" s="7" t="inlineStr">
        <is>
          <t>https://x.com/0xbowio/status/1990866458570862889</t>
        </is>
      </c>
      <c r="B421" s="12" t="inlineStr">
        <is>
          <t>original announcement or press release</t>
        </is>
      </c>
      <c r="C421" s="6" t="n">
        <v>4</v>
      </c>
      <c r="D421" s="9" t="n">
        <v>46249</v>
      </c>
      <c r="E421" s="12" t="inlineStr">
        <is>
          <t>0xbow — 2025-11-18</t>
        </is>
      </c>
    </row>
    <row r="422">
      <c r="A422" s="7" t="inlineStr">
        <is>
          <t>https://x.com/3janexyz/status/1930264347441615188</t>
        </is>
      </c>
      <c r="B422" s="12" t="inlineStr">
        <is>
          <t>original announcement or press release</t>
        </is>
      </c>
      <c r="C422" s="6" t="n">
        <v>4</v>
      </c>
      <c r="D422" s="9" t="n">
        <v>46249</v>
      </c>
      <c r="E422" s="12" t="inlineStr">
        <is>
          <t>3Jane — 2025-06-01</t>
        </is>
      </c>
    </row>
    <row r="423">
      <c r="A423" s="7" t="inlineStr">
        <is>
          <t>https://x.com/AcrossProtocol/status/1896931977590374661</t>
        </is>
      </c>
      <c r="B423" s="12" t="inlineStr">
        <is>
          <t>original announcement or press release</t>
        </is>
      </c>
      <c r="C423" s="6" t="n">
        <v>4</v>
      </c>
      <c r="D423" s="9" t="n">
        <v>46249</v>
      </c>
      <c r="E423" s="12" t="inlineStr">
        <is>
          <t>Across Protocol — 2025-03-04</t>
        </is>
      </c>
    </row>
    <row r="424">
      <c r="A424" s="7" t="inlineStr">
        <is>
          <t>https://x.com/BasedOneX/status/2025918710775734376</t>
        </is>
      </c>
      <c r="B424" s="12" t="inlineStr">
        <is>
          <t>original announcement or press release</t>
        </is>
      </c>
      <c r="C424" s="6" t="n">
        <v>4</v>
      </c>
      <c r="D424" s="9" t="n">
        <v>46249</v>
      </c>
      <c r="E424" s="12" t="inlineStr">
        <is>
          <t>Based One — 2026-02-23</t>
        </is>
      </c>
    </row>
    <row r="425">
      <c r="A425" s="7" t="inlineStr">
        <is>
          <t>https://x.com/BillyBets_ai/status/1949955291530850308</t>
        </is>
      </c>
      <c r="B425" s="12" t="inlineStr">
        <is>
          <t>original announcement or press release</t>
        </is>
      </c>
      <c r="C425" s="6" t="n">
        <v>4</v>
      </c>
      <c r="D425" s="9" t="n">
        <v>46249</v>
      </c>
      <c r="E425" s="12" t="inlineStr">
        <is>
          <t>Billy Bets — 2025-07-01</t>
        </is>
      </c>
    </row>
    <row r="426">
      <c r="A426" s="7" t="inlineStr">
        <is>
          <t>https://x.com/CipherOwl/status/1976271492322066680</t>
        </is>
      </c>
      <c r="B426" s="12" t="inlineStr">
        <is>
          <t>original announcement or press release</t>
        </is>
      </c>
      <c r="C426" s="6" t="n">
        <v>4</v>
      </c>
      <c r="D426" s="9" t="n">
        <v>46249</v>
      </c>
      <c r="E426" s="12" t="inlineStr">
        <is>
          <t>CipherOwl — 2025-10-09</t>
        </is>
      </c>
    </row>
    <row r="427">
      <c r="A427" s="7" t="inlineStr">
        <is>
          <t>https://x.com/CoinflowLabs/status/1975921727608602938</t>
        </is>
      </c>
      <c r="B427" s="12" t="inlineStr">
        <is>
          <t>original announcement or press release</t>
        </is>
      </c>
      <c r="C427" s="6" t="n">
        <v>4</v>
      </c>
      <c r="D427" s="9" t="n">
        <v>46249</v>
      </c>
      <c r="E427" s="12" t="inlineStr">
        <is>
          <t>Coinflow — 2025-10-08</t>
        </is>
      </c>
    </row>
    <row r="428">
      <c r="A428" s="7" t="inlineStr">
        <is>
          <t>https://x.com/GoKiteAI/status/1982799448364535995</t>
        </is>
      </c>
      <c r="B428" s="12" t="inlineStr">
        <is>
          <t>original announcement or press release</t>
        </is>
      </c>
      <c r="C428" s="6" t="n">
        <v>4</v>
      </c>
      <c r="D428" s="9" t="n">
        <v>46249</v>
      </c>
      <c r="E428" s="12" t="inlineStr">
        <is>
          <t>Kite AI — 2025-10-01</t>
        </is>
      </c>
    </row>
    <row r="429">
      <c r="A429" s="7" t="inlineStr">
        <is>
          <t>https://x.com/LogX_trade/status/1835724775282618681</t>
        </is>
      </c>
      <c r="B429" s="12" t="inlineStr">
        <is>
          <t>original announcement or press release</t>
        </is>
      </c>
      <c r="C429" s="6" t="n">
        <v>4</v>
      </c>
      <c r="D429" s="9" t="n">
        <v>46249</v>
      </c>
      <c r="E429" s="12" t="inlineStr">
        <is>
          <t>LogX — 2024-01-01</t>
        </is>
      </c>
    </row>
    <row r="430">
      <c r="A430" s="7" t="inlineStr">
        <is>
          <t>https://x.com/MMTFinance/status/1906775230103883817</t>
        </is>
      </c>
      <c r="B430" s="12" t="inlineStr">
        <is>
          <t>original announcement or press release</t>
        </is>
      </c>
      <c r="C430" s="6" t="n">
        <v>4</v>
      </c>
      <c r="D430" s="9" t="n">
        <v>46249</v>
      </c>
      <c r="E430" s="12" t="inlineStr">
        <is>
          <t>Momentum (MSafe) — 2025-03-01</t>
        </is>
      </c>
    </row>
    <row r="431">
      <c r="A431" s="7" t="inlineStr">
        <is>
          <t>https://x.com/MMTFinance/status/1930643997539848280</t>
        </is>
      </c>
      <c r="B431" s="12" t="inlineStr">
        <is>
          <t>original announcement or press release</t>
        </is>
      </c>
      <c r="C431" s="6" t="n">
        <v>4</v>
      </c>
      <c r="D431" s="9" t="n">
        <v>46249</v>
      </c>
      <c r="E431" s="12" t="inlineStr">
        <is>
          <t>Momentum (MSafe) — 2025-06-01</t>
        </is>
      </c>
    </row>
    <row r="432">
      <c r="A432" s="7" t="inlineStr">
        <is>
          <t>https://x.com/MidasRWA/status/2038571950528663559</t>
        </is>
      </c>
      <c r="B432" s="12" t="inlineStr">
        <is>
          <t>original announcement or press release</t>
        </is>
      </c>
      <c r="C432" s="6" t="n">
        <v>4</v>
      </c>
      <c r="D432" s="9" t="n">
        <v>46249</v>
      </c>
      <c r="E432" s="12" t="inlineStr">
        <is>
          <t>Midas — 2026-03-30</t>
        </is>
      </c>
    </row>
    <row r="433">
      <c r="A433" s="7" t="inlineStr">
        <is>
          <t>https://x.com/MountainUSDM/status/1798740495679815731</t>
        </is>
      </c>
      <c r="B433" s="12" t="inlineStr">
        <is>
          <t>original announcement or press release</t>
        </is>
      </c>
      <c r="C433" s="6" t="n">
        <v>4</v>
      </c>
      <c r="D433" s="9" t="n">
        <v>46249</v>
      </c>
      <c r="E433" s="12" t="inlineStr">
        <is>
          <t>Mountain Protocol — 2024-06-06</t>
        </is>
      </c>
    </row>
    <row r="434">
      <c r="A434" s="7" t="inlineStr">
        <is>
          <t>https://x.com/OfficialXFX/status/1934962080597110967</t>
        </is>
      </c>
      <c r="B434" s="12" t="inlineStr">
        <is>
          <t>original announcement or press release</t>
        </is>
      </c>
      <c r="C434" s="6" t="n">
        <v>4</v>
      </c>
      <c r="D434" s="9" t="n">
        <v>46249</v>
      </c>
      <c r="E434" s="12" t="inlineStr">
        <is>
          <t>XFX — 2025-06-01</t>
        </is>
      </c>
    </row>
    <row r="435">
      <c r="A435" s="7" t="inlineStr">
        <is>
          <t>https://x.com/P2Pdotme/status/1908207584995385538</t>
        </is>
      </c>
      <c r="B435" s="12" t="inlineStr">
        <is>
          <t>original announcement or press release</t>
        </is>
      </c>
      <c r="C435" s="6" t="n">
        <v>4</v>
      </c>
      <c r="D435" s="9" t="n">
        <v>46249</v>
      </c>
      <c r="E435" s="12" t="inlineStr">
        <is>
          <t>P2P me — 2025-04-01</t>
        </is>
      </c>
    </row>
    <row r="436">
      <c r="A436" s="7" t="inlineStr">
        <is>
          <t>https://x.com/PondGNN/status/1854586595774808337</t>
        </is>
      </c>
      <c r="B436" s="12" t="inlineStr">
        <is>
          <t>original announcement or press release</t>
        </is>
      </c>
      <c r="C436" s="6" t="n">
        <v>4</v>
      </c>
      <c r="D436" s="9" t="n">
        <v>46249</v>
      </c>
      <c r="E436" s="12" t="inlineStr">
        <is>
          <t>Pond — 2024-11-01</t>
        </is>
      </c>
    </row>
    <row r="437">
      <c r="A437" s="7" t="inlineStr">
        <is>
          <t>https://x.com/RemixGG_/status/1943347611601375485</t>
        </is>
      </c>
      <c r="B437" s="12" t="inlineStr">
        <is>
          <t>original announcement or press release</t>
        </is>
      </c>
      <c r="C437" s="6" t="n">
        <v>4</v>
      </c>
      <c r="D437" s="9" t="n">
        <v>46249</v>
      </c>
      <c r="E437" s="12" t="inlineStr">
        <is>
          <t>Remix (ex Farcade) — 2025-07-10</t>
        </is>
      </c>
    </row>
    <row r="438">
      <c r="A438" s="7" t="inlineStr">
        <is>
          <t>https://x.com/ResolvLabs/status/1912508454264262806</t>
        </is>
      </c>
      <c r="B438" s="12" t="inlineStr">
        <is>
          <t>original announcement or press release</t>
        </is>
      </c>
      <c r="C438" s="6" t="n">
        <v>4</v>
      </c>
      <c r="D438" s="9" t="n">
        <v>46249</v>
      </c>
      <c r="E438" s="12" t="inlineStr">
        <is>
          <t>Resolv — 2025-04-16</t>
        </is>
      </c>
    </row>
    <row r="439">
      <c r="A439" s="7" t="inlineStr">
        <is>
          <t>https://x.com/Satflow_/status/1823786373964554275</t>
        </is>
      </c>
      <c r="B439" s="12" t="inlineStr">
        <is>
          <t>original announcement or press release</t>
        </is>
      </c>
      <c r="C439" s="6" t="n">
        <v>4</v>
      </c>
      <c r="D439" s="9" t="n">
        <v>46249</v>
      </c>
      <c r="E439" s="12" t="inlineStr">
        <is>
          <t>Satflow — 2024-08-14</t>
        </is>
      </c>
    </row>
    <row r="440">
      <c r="A440" s="7" t="inlineStr">
        <is>
          <t>https://x.com/SatsTerminal/status/1909542867682705695</t>
        </is>
      </c>
      <c r="B440" s="12" t="inlineStr">
        <is>
          <t>original announcement or press release</t>
        </is>
      </c>
      <c r="C440" s="6" t="n">
        <v>4</v>
      </c>
      <c r="D440" s="9" t="n">
        <v>46249</v>
      </c>
      <c r="E440" s="12" t="inlineStr">
        <is>
          <t>Sats Terminal — 2025-04-01</t>
        </is>
      </c>
    </row>
    <row r="441">
      <c r="A441" s="7" t="inlineStr">
        <is>
          <t>https://x.com/ShinamiCorp/status/1859296553246330967</t>
        </is>
      </c>
      <c r="B441" s="12" t="inlineStr">
        <is>
          <t>original announcement or press release</t>
        </is>
      </c>
      <c r="C441" s="6" t="n">
        <v>4</v>
      </c>
      <c r="D441" s="9" t="n">
        <v>46249</v>
      </c>
      <c r="E441" s="12" t="inlineStr">
        <is>
          <t>Shinami — 2024-11-01</t>
        </is>
      </c>
    </row>
    <row r="442">
      <c r="A442" s="7" t="inlineStr">
        <is>
          <t>https://x.com/SundialMirage/status/1877343526867845384</t>
        </is>
      </c>
      <c r="B442" s="12" t="inlineStr">
        <is>
          <t>original announcement or press release</t>
        </is>
      </c>
      <c r="C442" s="6" t="n">
        <v>4</v>
      </c>
      <c r="D442" s="9" t="n">
        <v>46249</v>
      </c>
      <c r="E442" s="12" t="inlineStr">
        <is>
          <t>Sundial (Onflow) — 2025-01-01</t>
        </is>
      </c>
    </row>
    <row r="443">
      <c r="A443" s="7" t="inlineStr">
        <is>
          <t>https://x.com/SurfAI/status/1998784949307191686</t>
        </is>
      </c>
      <c r="B443" s="12" t="inlineStr">
        <is>
          <t>original announcement or press release</t>
        </is>
      </c>
      <c r="C443" s="6" t="n">
        <v>4</v>
      </c>
      <c r="D443" s="9" t="n">
        <v>46249</v>
      </c>
      <c r="E443" s="12" t="inlineStr">
        <is>
          <t>Surf — 2025-12-10</t>
        </is>
      </c>
    </row>
    <row r="444">
      <c r="A444" s="7" t="inlineStr">
        <is>
          <t>https://x.com/TYBXYZ/status/1932798181055529025</t>
        </is>
      </c>
      <c r="B444" s="12" t="inlineStr">
        <is>
          <t>original announcement or press release</t>
        </is>
      </c>
      <c r="C444" s="6" t="n">
        <v>4</v>
      </c>
      <c r="D444" s="9" t="n">
        <v>46249</v>
      </c>
      <c r="E444" s="12" t="inlineStr">
        <is>
          <t>TYB (Try Your Best) — 2025-06-01</t>
        </is>
      </c>
    </row>
    <row r="445">
      <c r="A445" s="7" t="inlineStr">
        <is>
          <t>https://x.com/TenorFinance/status/1894066878374400395</t>
        </is>
      </c>
      <c r="B445" s="12" t="inlineStr">
        <is>
          <t>original announcement or press release</t>
        </is>
      </c>
      <c r="C445" s="6" t="n">
        <v>4</v>
      </c>
      <c r="D445" s="9" t="n">
        <v>46249</v>
      </c>
      <c r="E445" s="12" t="inlineStr">
        <is>
          <t>Tenor Labs — 2025-02-01</t>
        </is>
      </c>
    </row>
    <row r="446">
      <c r="A446" s="7" t="inlineStr">
        <is>
          <t>https://x.com/USDai_Official/status/1990417700644847724</t>
        </is>
      </c>
      <c r="B446" s="12" t="inlineStr">
        <is>
          <t>original announcement or press release</t>
        </is>
      </c>
      <c r="C446" s="6" t="n">
        <v>4</v>
      </c>
      <c r="D446" s="9" t="n">
        <v>46249</v>
      </c>
      <c r="E446" s="12" t="inlineStr">
        <is>
          <t>USD AI (Permian Labs) — 2025-11-17</t>
        </is>
      </c>
    </row>
    <row r="447">
      <c r="A447" s="7" t="inlineStr">
        <is>
          <t>https://x.com/Uptopia_xyz/status/1934958718342586707</t>
        </is>
      </c>
      <c r="B447" s="12" t="inlineStr">
        <is>
          <t>original announcement or press release</t>
        </is>
      </c>
      <c r="C447" s="6" t="n">
        <v>4</v>
      </c>
      <c r="D447" s="9" t="n">
        <v>46249</v>
      </c>
      <c r="E447" s="12" t="inlineStr">
        <is>
          <t>Uptopia — 2025-06-01</t>
        </is>
      </c>
    </row>
    <row r="448">
      <c r="A448" s="7" t="inlineStr">
        <is>
          <t>https://x.com/ZentryHQ/status/1796191610549453040</t>
        </is>
      </c>
      <c r="B448" s="12" t="inlineStr">
        <is>
          <t>original announcement or press release</t>
        </is>
      </c>
      <c r="C448" s="6" t="n">
        <v>4</v>
      </c>
      <c r="D448" s="9" t="n">
        <v>46249</v>
      </c>
      <c r="E448" s="12" t="inlineStr">
        <is>
          <t>Zentry — 2024-05-30</t>
        </is>
      </c>
    </row>
    <row r="449">
      <c r="A449" s="7" t="inlineStr">
        <is>
          <t>https://x.com/alecmhoward/status/2019092310194053474</t>
        </is>
      </c>
      <c r="B449" s="12" t="inlineStr">
        <is>
          <t>original announcement or press release</t>
        </is>
      </c>
      <c r="C449" s="6" t="n">
        <v>4</v>
      </c>
      <c r="D449" s="9" t="n">
        <v>46249</v>
      </c>
      <c r="E449" s="12" t="inlineStr">
        <is>
          <t>Ruvo (ex Cacao) — 2026-02-04</t>
        </is>
      </c>
    </row>
    <row r="450">
      <c r="A450" s="7" t="inlineStr">
        <is>
          <t>https://x.com/bastionplatform/status/1970842813035319759</t>
        </is>
      </c>
      <c r="B450" s="12" t="inlineStr">
        <is>
          <t>original announcement or press release</t>
        </is>
      </c>
      <c r="C450" s="6" t="n">
        <v>4</v>
      </c>
      <c r="D450" s="9" t="n">
        <v>46249</v>
      </c>
      <c r="E450" s="12" t="inlineStr">
        <is>
          <t>Bastion — 2025-09-24</t>
        </is>
      </c>
    </row>
    <row r="451">
      <c r="A451" s="7" t="inlineStr">
        <is>
          <t>https://x.com/billions_ntwk/status/1950949625105408139</t>
        </is>
      </c>
      <c r="B451" s="12" t="inlineStr">
        <is>
          <t>original announcement or press release</t>
        </is>
      </c>
      <c r="C451" s="6" t="n">
        <v>4</v>
      </c>
      <c r="D451" s="9" t="n">
        <v>46249</v>
      </c>
      <c r="E451" s="12" t="inlineStr">
        <is>
          <t>Billions Network — 2025-07-01</t>
        </is>
      </c>
    </row>
    <row r="452">
      <c r="A452" s="7" t="inlineStr">
        <is>
          <t>https://x.com/blupryntco/status/2027072441525395505</t>
        </is>
      </c>
      <c r="B452" s="12" t="inlineStr">
        <is>
          <t>original announcement or press release</t>
        </is>
      </c>
      <c r="C452" s="6" t="n">
        <v>4</v>
      </c>
      <c r="D452" s="9" t="n">
        <v>46249</v>
      </c>
      <c r="E452" s="12" t="inlineStr">
        <is>
          <t>Bluprynt — 2026-02-26</t>
        </is>
      </c>
    </row>
    <row r="453">
      <c r="A453" s="7" t="inlineStr">
        <is>
          <t>https://x.com/bscnews/status/1836295565086228859</t>
        </is>
      </c>
      <c r="B453" s="12" t="inlineStr">
        <is>
          <t>original announcement or press release</t>
        </is>
      </c>
      <c r="C453" s="6" t="n">
        <v>4</v>
      </c>
      <c r="D453" s="9" t="n">
        <v>46249</v>
      </c>
      <c r="E453" s="12" t="inlineStr">
        <is>
          <t>Vana — 2024-09-18</t>
        </is>
      </c>
    </row>
    <row r="454">
      <c r="A454" s="7" t="inlineStr">
        <is>
          <t>https://x.com/cooopahtroopa/status/1970182233702142123</t>
        </is>
      </c>
      <c r="B454" s="12" t="inlineStr">
        <is>
          <t>original announcement or press release</t>
        </is>
      </c>
      <c r="C454" s="6" t="n">
        <v>4</v>
      </c>
      <c r="D454" s="9" t="n">
        <v>46249</v>
      </c>
      <c r="E454" s="12" t="inlineStr">
        <is>
          <t>Coop Records — 2025-09-22</t>
        </is>
      </c>
    </row>
    <row r="455">
      <c r="A455" s="7" t="inlineStr">
        <is>
          <t>https://x.com/creditcoop_xyz/status/1961448865556472171</t>
        </is>
      </c>
      <c r="B455" s="12" t="inlineStr">
        <is>
          <t>original announcement or press release</t>
        </is>
      </c>
      <c r="C455" s="6" t="n">
        <v>4</v>
      </c>
      <c r="D455" s="9" t="n">
        <v>46249</v>
      </c>
      <c r="E455" s="12" t="inlineStr">
        <is>
          <t>Credit Coop — 2025-08-29</t>
        </is>
      </c>
    </row>
    <row r="456">
      <c r="A456" s="7" t="inlineStr">
        <is>
          <t>https://x.com/daylightenergy_/status/1978802756929438020</t>
        </is>
      </c>
      <c r="B456" s="12" t="inlineStr">
        <is>
          <t>original announcement or press release</t>
        </is>
      </c>
      <c r="C456" s="6" t="n">
        <v>4</v>
      </c>
      <c r="D456" s="9" t="n">
        <v>46249</v>
      </c>
      <c r="E456" s="12" t="inlineStr">
        <is>
          <t>Daylight Energy — 2025-10-16</t>
        </is>
      </c>
    </row>
    <row r="457">
      <c r="A457" s="7" t="inlineStr">
        <is>
          <t>https://x.com/gunzillagames/status/1859650891412095284</t>
        </is>
      </c>
      <c r="B457" s="12" t="inlineStr">
        <is>
          <t>original announcement or press release</t>
        </is>
      </c>
      <c r="C457" s="6" t="n">
        <v>4</v>
      </c>
      <c r="D457" s="9" t="n">
        <v>46249</v>
      </c>
      <c r="E457" s="12" t="inlineStr">
        <is>
          <t>Gunzilla Games — 2024-11-21</t>
        </is>
      </c>
    </row>
    <row r="458">
      <c r="A458" s="7" t="inlineStr">
        <is>
          <t>https://x.com/inconetwork/status/1915436337009967174</t>
        </is>
      </c>
      <c r="B458" s="12" t="inlineStr">
        <is>
          <t>original announcement or press release</t>
        </is>
      </c>
      <c r="C458" s="6" t="n">
        <v>4</v>
      </c>
      <c r="D458" s="9" t="n">
        <v>46249</v>
      </c>
      <c r="E458" s="12" t="inlineStr">
        <is>
          <t>Inco — 2025-04-24</t>
        </is>
      </c>
    </row>
    <row r="459">
      <c r="A459" s="7" t="inlineStr">
        <is>
          <t>https://x.com/jasonyanowitz/status/2049476140167819706</t>
        </is>
      </c>
      <c r="B459" s="12" t="inlineStr">
        <is>
          <t>original announcement or press release</t>
        </is>
      </c>
      <c r="C459" s="6" t="n">
        <v>4</v>
      </c>
      <c r="D459" s="9" t="n">
        <v>46249</v>
      </c>
      <c r="E459" s="12" t="inlineStr">
        <is>
          <t>Blockworks — 2026-04-29</t>
        </is>
      </c>
    </row>
    <row r="460">
      <c r="A460" s="7" t="inlineStr">
        <is>
          <t>https://x.com/kash_bot/status/2026371594671501336</t>
        </is>
      </c>
      <c r="B460" s="12" t="inlineStr">
        <is>
          <t>original announcement or press release</t>
        </is>
      </c>
      <c r="C460" s="6" t="n">
        <v>4</v>
      </c>
      <c r="D460" s="9" t="n">
        <v>46249</v>
      </c>
      <c r="E460" s="12" t="inlineStr">
        <is>
          <t>Kash — 2026-02-24</t>
        </is>
      </c>
    </row>
    <row r="461">
      <c r="A461" s="7" t="inlineStr">
        <is>
          <t>https://x.com/keplrwallet/status/1882101593568600158</t>
        </is>
      </c>
      <c r="B461" s="12" t="inlineStr">
        <is>
          <t>original announcement or press release</t>
        </is>
      </c>
      <c r="C461" s="6" t="n">
        <v>4</v>
      </c>
      <c r="D461" s="9" t="n">
        <v>46249</v>
      </c>
      <c r="E461" s="12" t="inlineStr">
        <is>
          <t>Keplr — 2025-01-01</t>
        </is>
      </c>
    </row>
    <row r="462">
      <c r="A462" s="7" t="inlineStr">
        <is>
          <t>https://x.com/legiondotcc/status/1958138462810616299</t>
        </is>
      </c>
      <c r="B462" s="12" t="inlineStr">
        <is>
          <t>original announcement or press release</t>
        </is>
      </c>
      <c r="C462" s="6" t="n">
        <v>4</v>
      </c>
      <c r="D462" s="9" t="n">
        <v>46249</v>
      </c>
      <c r="E462" s="12" t="inlineStr">
        <is>
          <t>Legion — 2025-08-20</t>
        </is>
      </c>
    </row>
    <row r="463">
      <c r="A463" s="7" t="inlineStr">
        <is>
          <t>https://x.com/megapot/status/2037228120475132226</t>
        </is>
      </c>
      <c r="B463" s="12" t="inlineStr">
        <is>
          <t>original announcement or press release</t>
        </is>
      </c>
      <c r="C463" s="6" t="n">
        <v>4</v>
      </c>
      <c r="D463" s="9" t="n">
        <v>46249</v>
      </c>
      <c r="E463" s="12" t="inlineStr">
        <is>
          <t>Megapot — 2026-03-01</t>
        </is>
      </c>
    </row>
    <row r="464">
      <c r="A464" s="7" t="inlineStr">
        <is>
          <t>https://x.com/meshconnectapi/status/1955965507472867697</t>
        </is>
      </c>
      <c r="B464" s="12" t="inlineStr">
        <is>
          <t>original announcement or press release</t>
        </is>
      </c>
      <c r="C464" s="6" t="n">
        <v>4</v>
      </c>
      <c r="D464" s="9" t="n">
        <v>46249</v>
      </c>
      <c r="E464" s="12" t="inlineStr">
        <is>
          <t>Mesh (ex Front Finance) — 2025-08-01</t>
        </is>
      </c>
    </row>
    <row r="465">
      <c r="A465" s="7" t="inlineStr">
        <is>
          <t>https://x.com/noicedotso/status/1978113424597844239</t>
        </is>
      </c>
      <c r="B465" s="12" t="inlineStr">
        <is>
          <t>original announcement or press release</t>
        </is>
      </c>
      <c r="C465" s="6" t="n">
        <v>4</v>
      </c>
      <c r="D465" s="9" t="n">
        <v>46249</v>
      </c>
      <c r="E465" s="12" t="inlineStr">
        <is>
          <t>Noice — 2025-10-14</t>
        </is>
      </c>
    </row>
    <row r="466">
      <c r="A466" s="7" t="inlineStr">
        <is>
          <t>https://x.com/nook_savings/status/1935409015963492485</t>
        </is>
      </c>
      <c r="B466" s="12" t="inlineStr">
        <is>
          <t>original announcement or press release</t>
        </is>
      </c>
      <c r="C466" s="6" t="n">
        <v>4</v>
      </c>
      <c r="D466" s="9" t="n">
        <v>46249</v>
      </c>
      <c r="E466" s="12" t="inlineStr">
        <is>
          <t>Nook — 2025-06-18</t>
        </is>
      </c>
    </row>
    <row r="467">
      <c r="A467" s="7" t="inlineStr">
        <is>
          <t>https://x.com/o1_exchange/status/1957785521687839222</t>
        </is>
      </c>
      <c r="B467" s="12" t="inlineStr">
        <is>
          <t>original announcement or press release</t>
        </is>
      </c>
      <c r="C467" s="6" t="n">
        <v>4</v>
      </c>
      <c r="D467" s="9" t="n">
        <v>46249</v>
      </c>
      <c r="E467" s="12" t="inlineStr">
        <is>
          <t>o1 exchange — 2025-08-19</t>
        </is>
      </c>
    </row>
    <row r="468">
      <c r="A468" s="7" t="inlineStr">
        <is>
          <t>https://x.com/openmind_agi/status/1952358042722500639</t>
        </is>
      </c>
      <c r="B468" s="12" t="inlineStr">
        <is>
          <t>original announcement or press release</t>
        </is>
      </c>
      <c r="C468" s="6" t="n">
        <v>4</v>
      </c>
      <c r="D468" s="9" t="n">
        <v>46249</v>
      </c>
      <c r="E468" s="12" t="inlineStr">
        <is>
          <t>Fabric Foundation (OpenMind) — 2025-08-04</t>
        </is>
      </c>
    </row>
    <row r="469">
      <c r="A469" s="7" t="inlineStr">
        <is>
          <t>https://x.com/privy_io/status/1813232857646612821</t>
        </is>
      </c>
      <c r="B469" s="12" t="inlineStr">
        <is>
          <t>original announcement or press release</t>
        </is>
      </c>
      <c r="C469" s="6" t="n">
        <v>4</v>
      </c>
      <c r="D469" s="9" t="n">
        <v>46249</v>
      </c>
      <c r="E469" s="12" t="inlineStr">
        <is>
          <t>Privy — 2024-07-16</t>
        </is>
      </c>
    </row>
    <row r="470">
      <c r="A470" s="7" t="inlineStr">
        <is>
          <t>https://x.com/qdayclock/status/2011468431795569079</t>
        </is>
      </c>
      <c r="B470" s="12" t="inlineStr">
        <is>
          <t>original announcement or press release</t>
        </is>
      </c>
      <c r="C470" s="6" t="n">
        <v>4</v>
      </c>
      <c r="D470" s="9" t="n">
        <v>46249</v>
      </c>
      <c r="E470" s="12" t="inlineStr">
        <is>
          <t>Project Eleven — 2026-01-01</t>
        </is>
      </c>
    </row>
    <row r="471">
      <c r="A471" s="7" t="inlineStr">
        <is>
          <t>https://x.com/raincards/status/1904146774454858047</t>
        </is>
      </c>
      <c r="B471" s="12" t="inlineStr">
        <is>
          <t>original announcement or press release</t>
        </is>
      </c>
      <c r="C471" s="6" t="n">
        <v>4</v>
      </c>
      <c r="D471" s="9" t="n">
        <v>46249</v>
      </c>
      <c r="E471" s="12" t="inlineStr">
        <is>
          <t>Rain — 2025-03-01</t>
        </is>
      </c>
    </row>
    <row r="472">
      <c r="A472" s="7" t="inlineStr">
        <is>
          <t>https://x.com/re/status/2067246822616453610</t>
        </is>
      </c>
      <c r="B472" s="12" t="inlineStr">
        <is>
          <t>original announcement or press release</t>
        </is>
      </c>
      <c r="C472" s="6" t="n">
        <v>4</v>
      </c>
      <c r="D472" s="9" t="n">
        <v>46249</v>
      </c>
      <c r="E472" s="12" t="inlineStr">
        <is>
          <t>Re — 2026-06-17</t>
        </is>
      </c>
    </row>
    <row r="473">
      <c r="A473" s="7" t="inlineStr">
        <is>
          <t>https://x.com/shayne_coplan/status/1975567505834840503</t>
        </is>
      </c>
      <c r="B473" s="12" t="inlineStr">
        <is>
          <t>original announcement or press release</t>
        </is>
      </c>
      <c r="C473" s="6" t="n">
        <v>4</v>
      </c>
      <c r="D473" s="9" t="n">
        <v>46249</v>
      </c>
      <c r="E473" s="12" t="inlineStr">
        <is>
          <t>Polymarket — 2024-10-01</t>
        </is>
      </c>
    </row>
    <row r="474">
      <c r="A474" s="7" t="inlineStr">
        <is>
          <t>https://x.com/sphere_labs/status/1866894019743322272</t>
        </is>
      </c>
      <c r="B474" s="12" t="inlineStr">
        <is>
          <t>original announcement or press release</t>
        </is>
      </c>
      <c r="C474" s="6" t="n">
        <v>4</v>
      </c>
      <c r="D474" s="9" t="n">
        <v>46249</v>
      </c>
      <c r="E474" s="12" t="inlineStr">
        <is>
          <t>Sphere Labs — 2024-12-11</t>
        </is>
      </c>
    </row>
    <row r="475">
      <c r="A475" s="7" t="inlineStr">
        <is>
          <t>https://x.com/tazapay/status/2037201532278731068</t>
        </is>
      </c>
      <c r="B475" s="12" t="inlineStr">
        <is>
          <t>original announcement or press release</t>
        </is>
      </c>
      <c r="C475" s="6" t="n">
        <v>4</v>
      </c>
      <c r="D475" s="9" t="n">
        <v>46249</v>
      </c>
      <c r="E475" s="12" t="inlineStr">
        <is>
          <t>Tazapay — 2026-03-26</t>
        </is>
      </c>
    </row>
    <row r="476">
      <c r="A476" s="7" t="inlineStr">
        <is>
          <t>https://x.com/timedotfun/status/1829188252336541927</t>
        </is>
      </c>
      <c r="B476" s="12" t="inlineStr">
        <is>
          <t>original announcement or press release</t>
        </is>
      </c>
      <c r="C476" s="6" t="n">
        <v>4</v>
      </c>
      <c r="D476" s="9" t="n">
        <v>46249</v>
      </c>
      <c r="E476" s="12" t="inlineStr">
        <is>
          <t>Time fun — 2024-08-01</t>
        </is>
      </c>
    </row>
    <row r="477">
      <c r="A477" s="7" t="inlineStr">
        <is>
          <t>https://x.com/tonigemayel/status/1960727155463348617</t>
        </is>
      </c>
      <c r="B477" s="12" t="inlineStr">
        <is>
          <t>original announcement or press release</t>
        </is>
      </c>
      <c r="C477" s="6" t="n">
        <v>4</v>
      </c>
      <c r="D477" s="9" t="n">
        <v>46249</v>
      </c>
      <c r="E477" s="12" t="inlineStr">
        <is>
          <t>The Clearing Company — 2025-08-27</t>
        </is>
      </c>
    </row>
    <row r="478">
      <c r="A478" s="7" t="inlineStr">
        <is>
          <t>https://x.com/townsprotocol/status/1910384877293494657</t>
        </is>
      </c>
      <c r="B478" s="12" t="inlineStr">
        <is>
          <t>original announcement or press release</t>
        </is>
      </c>
      <c r="C478" s="6" t="n">
        <v>4</v>
      </c>
      <c r="D478" s="9" t="n">
        <v>46249</v>
      </c>
      <c r="E478" s="12" t="inlineStr">
        <is>
          <t>Towns Protocol — 2025-04-01</t>
        </is>
      </c>
    </row>
    <row r="479">
      <c r="A479" s="7" t="inlineStr">
        <is>
          <t>https://x.com/trylimitless/status/1980276402147545315</t>
        </is>
      </c>
      <c r="B479" s="12" t="inlineStr">
        <is>
          <t>original announcement or press release</t>
        </is>
      </c>
      <c r="C479" s="6" t="n">
        <v>4</v>
      </c>
      <c r="D479" s="9" t="n">
        <v>46249</v>
      </c>
      <c r="E479" s="12" t="inlineStr">
        <is>
          <t>Limitless — 2025-10-20</t>
        </is>
      </c>
    </row>
    <row r="480">
      <c r="A480" s="7" t="inlineStr">
        <is>
          <t>https://x.com/ubyx_/status/1934933883692130677</t>
        </is>
      </c>
      <c r="B480" s="12" t="inlineStr">
        <is>
          <t>original announcement or press release</t>
        </is>
      </c>
      <c r="C480" s="6" t="n">
        <v>4</v>
      </c>
      <c r="D480" s="9" t="n">
        <v>46249</v>
      </c>
      <c r="E480" s="12" t="inlineStr">
        <is>
          <t>Ubyx — 2025-06-01</t>
        </is>
      </c>
    </row>
    <row r="481">
      <c r="A481" s="7" t="inlineStr">
        <is>
          <t>https://x.com/uniteio/status/1800546450708771168</t>
        </is>
      </c>
      <c r="B481" s="12" t="inlineStr">
        <is>
          <t>original announcement or press release</t>
        </is>
      </c>
      <c r="C481" s="6" t="n">
        <v>4</v>
      </c>
      <c r="D481" s="9" t="n">
        <v>46249</v>
      </c>
      <c r="E481" s="12" t="inlineStr">
        <is>
          <t>Unite (ex Taki Games) — 2024-06-11</t>
        </is>
      </c>
    </row>
    <row r="482">
      <c r="A482" s="7" t="inlineStr">
        <is>
          <t>https://x.com/universaldotxyz/status/1892220117578133517</t>
        </is>
      </c>
      <c r="B482" s="12" t="inlineStr">
        <is>
          <t>original announcement or press release</t>
        </is>
      </c>
      <c r="C482" s="6" t="n">
        <v>4</v>
      </c>
      <c r="D482" s="9" t="n">
        <v>46249</v>
      </c>
      <c r="E482" s="12" t="inlineStr">
        <is>
          <t>Universal Protocol — 2025-02-01</t>
        </is>
      </c>
    </row>
    <row r="483">
      <c r="A483" s="7" t="inlineStr">
        <is>
          <t>https://x.com/variational_io/status/1849097496456532329</t>
        </is>
      </c>
      <c r="B483" s="12" t="inlineStr">
        <is>
          <t>original announcement or press release</t>
        </is>
      </c>
      <c r="C483" s="6" t="n">
        <v>4</v>
      </c>
      <c r="D483" s="9" t="n">
        <v>46249</v>
      </c>
      <c r="E483" s="12" t="inlineStr">
        <is>
          <t>Variational — 2024-10-01</t>
        </is>
      </c>
    </row>
    <row r="484">
      <c r="A484" s="7" t="inlineStr">
        <is>
          <t>https://x.com/veda_labs/status/1937130381465039310</t>
        </is>
      </c>
      <c r="B484" s="12" t="inlineStr">
        <is>
          <t>original announcement or press release</t>
        </is>
      </c>
      <c r="C484" s="6" t="n">
        <v>4</v>
      </c>
      <c r="D484" s="9" t="n">
        <v>46249</v>
      </c>
      <c r="E484" s="12" t="inlineStr">
        <is>
          <t>Veda — 2025-06-01</t>
        </is>
      </c>
    </row>
    <row r="485">
      <c r="A485" s="7" t="inlineStr">
        <is>
          <t>https://x.com/verona_dev/status/2067435230391304510</t>
        </is>
      </c>
      <c r="B485" s="12" t="inlineStr">
        <is>
          <t>original announcement or press release</t>
        </is>
      </c>
      <c r="C485" s="6" t="n">
        <v>4</v>
      </c>
      <c r="D485" s="9" t="n">
        <v>46249</v>
      </c>
      <c r="E485" s="12" t="inlineStr">
        <is>
          <t>EarnOS (Ero) — 2026-06-01</t>
        </is>
      </c>
    </row>
    <row r="486">
      <c r="A486" s="7" t="inlineStr">
        <is>
          <t>https://x.com/xmtp_/status/1945829853363904581</t>
        </is>
      </c>
      <c r="B486" s="12" t="inlineStr">
        <is>
          <t>original announcement or press release</t>
        </is>
      </c>
      <c r="C486" s="6" t="n">
        <v>4</v>
      </c>
      <c r="D486" s="9" t="n">
        <v>46249</v>
      </c>
      <c r="E486" s="12" t="inlineStr">
        <is>
          <t>XMTP (Ephemera) — 2025-07-17</t>
        </is>
      </c>
    </row>
    <row r="487">
      <c r="A487" s="7" t="inlineStr">
        <is>
          <t>https://x.com/xomarket/status/2049778463276695804</t>
        </is>
      </c>
      <c r="B487" s="12" t="inlineStr">
        <is>
          <t>original announcement or press release</t>
        </is>
      </c>
      <c r="C487" s="6" t="n">
        <v>4</v>
      </c>
      <c r="D487" s="9" t="n">
        <v>46249</v>
      </c>
      <c r="E487" s="12" t="inlineStr">
        <is>
          <t>XO Market — 2026-04-30</t>
        </is>
      </c>
    </row>
    <row r="488">
      <c r="A488" s="7" t="inlineStr">
        <is>
          <t>https://x.com/zardotapp/status/1983140063832625398</t>
        </is>
      </c>
      <c r="B488" s="12" t="inlineStr">
        <is>
          <t>original announcement or press release</t>
        </is>
      </c>
      <c r="C488" s="6" t="n">
        <v>4</v>
      </c>
      <c r="D488" s="9" t="n">
        <v>46249</v>
      </c>
      <c r="E488" s="12" t="inlineStr">
        <is>
          <t>ZAR — 2025-10-01</t>
        </is>
      </c>
    </row>
    <row r="489">
      <c r="A489" s="7" t="inlineStr">
        <is>
          <t>https://x.com/zodl_app/status/2030995832808288659</t>
        </is>
      </c>
      <c r="B489" s="12" t="inlineStr">
        <is>
          <t>original announcement or press release</t>
        </is>
      </c>
      <c r="C489" s="6" t="n">
        <v>4</v>
      </c>
      <c r="D489" s="9" t="n">
        <v>46249</v>
      </c>
      <c r="E489" s="12" t="inlineStr">
        <is>
          <t>ZODL (Zcash Open Development Lab) — 2026-03-09</t>
        </is>
      </c>
    </row>
    <row r="490">
      <c r="A490" s="7" t="inlineStr">
        <is>
          <t>https://crypto-fundraising.info/funds/coinbase-ventures/</t>
        </is>
      </c>
      <c r="B490" s="12" t="inlineStr">
        <is>
          <t>aggregator fund page (shows ten rows)</t>
        </is>
      </c>
      <c r="C490" s="6" t="n">
        <v>5</v>
      </c>
      <c r="D490" s="9" t="n">
        <v>46249</v>
      </c>
      <c r="E490" s="12" t="inlineStr">
        <is>
          <t>Coinbase Ventures</t>
        </is>
      </c>
    </row>
    <row r="491">
      <c r="A491" s="7" t="inlineStr">
        <is>
          <t>https://crypto-fundraising.info/projects/%d1%81elestia/</t>
        </is>
      </c>
      <c r="B491" s="12" t="inlineStr">
        <is>
          <t>aggregator crypto-fundraising.info</t>
        </is>
      </c>
      <c r="C491" s="6" t="n">
        <v>5</v>
      </c>
      <c r="D491" s="9" t="n">
        <v>46249</v>
      </c>
      <c r="E491" s="12" t="inlineStr">
        <is>
          <t>Celestia</t>
        </is>
      </c>
    </row>
    <row r="492">
      <c r="A492" s="7" t="inlineStr">
        <is>
          <t>https://crypto-fundraising.info/projects/0x-protocol/</t>
        </is>
      </c>
      <c r="B492" s="12" t="inlineStr">
        <is>
          <t>aggregator crypto-fundraising.info</t>
        </is>
      </c>
      <c r="C492" s="6" t="n">
        <v>5</v>
      </c>
      <c r="D492" s="9" t="n">
        <v>46249</v>
      </c>
      <c r="E492" s="12" t="inlineStr">
        <is>
          <t>0x Protocol</t>
        </is>
      </c>
    </row>
    <row r="493">
      <c r="A493" s="7" t="inlineStr">
        <is>
          <t>https://crypto-fundraising.info/projects/0xbow/</t>
        </is>
      </c>
      <c r="B493" s="12" t="inlineStr">
        <is>
          <t>aggregator crypto-fundraising.info</t>
        </is>
      </c>
      <c r="C493" s="6" t="n">
        <v>5</v>
      </c>
      <c r="D493" s="9" t="n">
        <v>46249</v>
      </c>
      <c r="E493" s="12" t="inlineStr">
        <is>
          <t>0xbow</t>
        </is>
      </c>
    </row>
    <row r="494">
      <c r="A494" s="7" t="inlineStr">
        <is>
          <t>https://crypto-fundraising.info/projects/3jane/</t>
        </is>
      </c>
      <c r="B494" s="12" t="inlineStr">
        <is>
          <t>aggregator crypto-fundraising.info</t>
        </is>
      </c>
      <c r="C494" s="6" t="n">
        <v>5</v>
      </c>
      <c r="D494" s="9" t="n">
        <v>46249</v>
      </c>
      <c r="E494" s="12" t="inlineStr">
        <is>
          <t>3Jane</t>
        </is>
      </c>
    </row>
    <row r="495">
      <c r="A495" s="7" t="inlineStr">
        <is>
          <t>https://crypto-fundraising.info/projects/across-protocol/</t>
        </is>
      </c>
      <c r="B495" s="12" t="inlineStr">
        <is>
          <t>aggregator crypto-fundraising.info</t>
        </is>
      </c>
      <c r="C495" s="6" t="n">
        <v>5</v>
      </c>
      <c r="D495" s="9" t="n">
        <v>46249</v>
      </c>
      <c r="E495" s="12" t="inlineStr">
        <is>
          <t>Across Protocol</t>
        </is>
      </c>
    </row>
    <row r="496">
      <c r="A496" s="7" t="inlineStr">
        <is>
          <t>https://crypto-fundraising.info/projects/affine/</t>
        </is>
      </c>
      <c r="B496" s="12" t="inlineStr">
        <is>
          <t>aggregator crypto-fundraising.info</t>
        </is>
      </c>
      <c r="C496" s="6" t="n">
        <v>5</v>
      </c>
      <c r="D496" s="9" t="n">
        <v>46249</v>
      </c>
      <c r="E496" s="12" t="inlineStr">
        <is>
          <t>Affine (ex Alpine)</t>
        </is>
      </c>
    </row>
    <row r="497">
      <c r="A497" s="7" t="inlineStr">
        <is>
          <t>https://crypto-fundraising.info/projects/agora/</t>
        </is>
      </c>
      <c r="B497" s="12" t="inlineStr">
        <is>
          <t>aggregator crypto-fundraising.info</t>
        </is>
      </c>
      <c r="C497" s="6" t="n">
        <v>5</v>
      </c>
      <c r="D497" s="9" t="n">
        <v>46249</v>
      </c>
      <c r="E497" s="12" t="inlineStr">
        <is>
          <t>Agora</t>
        </is>
      </c>
    </row>
    <row r="498">
      <c r="A498" s="7" t="inlineStr">
        <is>
          <t>https://crypto-fundraising.info/projects/airtm/</t>
        </is>
      </c>
      <c r="B498" s="12" t="inlineStr">
        <is>
          <t>aggregator crypto-fundraising.info</t>
        </is>
      </c>
      <c r="C498" s="6" t="n">
        <v>5</v>
      </c>
      <c r="D498" s="9" t="n">
        <v>46249</v>
      </c>
      <c r="E498" s="12" t="inlineStr">
        <is>
          <t>Airtm</t>
        </is>
      </c>
    </row>
    <row r="499">
      <c r="A499" s="7" t="inlineStr">
        <is>
          <t>https://crypto-fundraising.info/projects/alchemy/</t>
        </is>
      </c>
      <c r="B499" s="12" t="inlineStr">
        <is>
          <t>aggregator crypto-fundraising.info</t>
        </is>
      </c>
      <c r="C499" s="6" t="n">
        <v>5</v>
      </c>
      <c r="D499" s="9" t="n">
        <v>46249</v>
      </c>
      <c r="E499" s="12" t="inlineStr">
        <is>
          <t>Alchemy</t>
        </is>
      </c>
    </row>
    <row r="500">
      <c r="A500" s="7" t="inlineStr">
        <is>
          <t>https://crypto-fundraising.info/projects/aleo/</t>
        </is>
      </c>
      <c r="B500" s="12" t="inlineStr">
        <is>
          <t>aggregator crypto-fundraising.info</t>
        </is>
      </c>
      <c r="C500" s="6" t="n">
        <v>5</v>
      </c>
      <c r="D500" s="9" t="n">
        <v>46249</v>
      </c>
      <c r="E500" s="12" t="inlineStr">
        <is>
          <t>Aleo</t>
        </is>
      </c>
    </row>
    <row r="501">
      <c r="A501" s="7" t="inlineStr">
        <is>
          <t>https://crypto-fundraising.info/projects/alkimiya/</t>
        </is>
      </c>
      <c r="B501" s="12" t="inlineStr">
        <is>
          <t>aggregator crypto-fundraising.info</t>
        </is>
      </c>
      <c r="C501" s="6" t="n">
        <v>5</v>
      </c>
      <c r="D501" s="9" t="n">
        <v>46249</v>
      </c>
      <c r="E501" s="12" t="inlineStr">
        <is>
          <t>Alkimiya</t>
        </is>
      </c>
    </row>
    <row r="502">
      <c r="A502" s="7" t="inlineStr">
        <is>
          <t>https://crypto-fundraising.info/projects/alliance-dao/</t>
        </is>
      </c>
      <c r="B502" s="12" t="inlineStr">
        <is>
          <t>aggregator crypto-fundraising.info</t>
        </is>
      </c>
      <c r="C502" s="6" t="n">
        <v>5</v>
      </c>
      <c r="D502" s="9" t="n">
        <v>46249</v>
      </c>
      <c r="E502" s="12" t="inlineStr">
        <is>
          <t>Alliance DAO</t>
        </is>
      </c>
    </row>
    <row r="503">
      <c r="A503" s="7" t="inlineStr">
        <is>
          <t>https://crypto-fundraising.info/projects/alluvial/</t>
        </is>
      </c>
      <c r="B503" s="12" t="inlineStr">
        <is>
          <t>aggregator crypto-fundraising.info</t>
        </is>
      </c>
      <c r="C503" s="6" t="n">
        <v>5</v>
      </c>
      <c r="D503" s="9" t="n">
        <v>46249</v>
      </c>
      <c r="E503" s="12" t="inlineStr">
        <is>
          <t>Alluvial</t>
        </is>
      </c>
    </row>
    <row r="504">
      <c r="A504" s="7" t="inlineStr">
        <is>
          <t>https://crypto-fundraising.info/projects/alongside/</t>
        </is>
      </c>
      <c r="B504" s="12" t="inlineStr">
        <is>
          <t>aggregator crypto-fundraising.info</t>
        </is>
      </c>
      <c r="C504" s="6" t="n">
        <v>5</v>
      </c>
      <c r="D504" s="9" t="n">
        <v>46249</v>
      </c>
      <c r="E504" s="12" t="inlineStr">
        <is>
          <t>Alongside</t>
        </is>
      </c>
    </row>
    <row r="505">
      <c r="A505" s="7" t="inlineStr">
        <is>
          <t>https://crypto-fundraising.info/projects/alto/</t>
        </is>
      </c>
      <c r="B505" s="12" t="inlineStr">
        <is>
          <t>aggregator crypto-fundraising.info</t>
        </is>
      </c>
      <c r="C505" s="6" t="n">
        <v>5</v>
      </c>
      <c r="D505" s="9" t="n">
        <v>46249</v>
      </c>
      <c r="E505" s="12" t="inlineStr">
        <is>
          <t>Alto</t>
        </is>
      </c>
    </row>
    <row r="506">
      <c r="A506" s="7" t="inlineStr">
        <is>
          <t>https://crypto-fundraising.info/projects/amber-group/</t>
        </is>
      </c>
      <c r="B506" s="12" t="inlineStr">
        <is>
          <t>aggregator crypto-fundraising.info</t>
        </is>
      </c>
      <c r="C506" s="6" t="n">
        <v>5</v>
      </c>
      <c r="D506" s="9" t="n">
        <v>46249</v>
      </c>
      <c r="E506" s="12" t="inlineStr">
        <is>
          <t>Amber Group</t>
        </is>
      </c>
    </row>
    <row r="507">
      <c r="A507" s="7" t="inlineStr">
        <is>
          <t>https://crypto-fundraising.info/projects/amberdata/</t>
        </is>
      </c>
      <c r="B507" s="12" t="inlineStr">
        <is>
          <t>aggregator crypto-fundraising.info</t>
        </is>
      </c>
      <c r="C507" s="6" t="n">
        <v>5</v>
      </c>
      <c r="D507" s="9" t="n">
        <v>46249</v>
      </c>
      <c r="E507" s="12" t="inlineStr">
        <is>
          <t>Amberdata</t>
        </is>
      </c>
    </row>
    <row r="508">
      <c r="A508" s="7" t="inlineStr">
        <is>
          <t>https://crypto-fundraising.info/projects/ancient8/</t>
        </is>
      </c>
      <c r="B508" s="12" t="inlineStr">
        <is>
          <t>aggregator crypto-fundraising.info</t>
        </is>
      </c>
      <c r="C508" s="6" t="n">
        <v>5</v>
      </c>
      <c r="D508" s="9" t="n">
        <v>46249</v>
      </c>
      <c r="E508" s="12" t="inlineStr">
        <is>
          <t>Ancient8</t>
        </is>
      </c>
    </row>
    <row r="509">
      <c r="A509" s="7" t="inlineStr">
        <is>
          <t>https://crypto-fundraising.info/projects/andalusia-labs/</t>
        </is>
      </c>
      <c r="B509" s="12" t="inlineStr">
        <is>
          <t>aggregator crypto-fundraising.info</t>
        </is>
      </c>
      <c r="C509" s="6" t="n">
        <v>5</v>
      </c>
      <c r="D509" s="9" t="n">
        <v>46249</v>
      </c>
      <c r="E509" s="12" t="inlineStr">
        <is>
          <t>Andalusia Labs (ex Risk Harbor)</t>
        </is>
      </c>
    </row>
    <row r="510">
      <c r="A510" s="7" t="inlineStr">
        <is>
          <t>https://crypto-fundraising.info/projects/animoca-brands-project/</t>
        </is>
      </c>
      <c r="B510" s="12" t="inlineStr">
        <is>
          <t>aggregator crypto-fundraising.info</t>
        </is>
      </c>
      <c r="C510" s="6" t="n">
        <v>5</v>
      </c>
      <c r="D510" s="9" t="n">
        <v>46249</v>
      </c>
      <c r="E510" s="12" t="inlineStr">
        <is>
          <t>Animoca Brands</t>
        </is>
      </c>
    </row>
    <row r="511">
      <c r="A511" s="7" t="inlineStr">
        <is>
          <t>https://crypto-fundraising.info/projects/anoma/</t>
        </is>
      </c>
      <c r="B511" s="12" t="inlineStr">
        <is>
          <t>aggregator crypto-fundraising.info</t>
        </is>
      </c>
      <c r="C511" s="6" t="n">
        <v>5</v>
      </c>
      <c r="D511" s="9" t="n">
        <v>46249</v>
      </c>
      <c r="E511" s="12" t="inlineStr">
        <is>
          <t>Anoma</t>
        </is>
      </c>
    </row>
    <row r="512">
      <c r="A512" s="7" t="inlineStr">
        <is>
          <t>https://crypto-fundraising.info/projects/aptos/</t>
        </is>
      </c>
      <c r="B512" s="12" t="inlineStr">
        <is>
          <t>aggregator crypto-fundraising.info</t>
        </is>
      </c>
      <c r="C512" s="6" t="n">
        <v>5</v>
      </c>
      <c r="D512" s="9" t="n">
        <v>46249</v>
      </c>
      <c r="E512" s="12" t="inlineStr">
        <is>
          <t>Aptos</t>
        </is>
      </c>
    </row>
    <row r="513">
      <c r="A513" s="7" t="inlineStr">
        <is>
          <t>https://crypto-fundraising.info/projects/arcadia-finance/</t>
        </is>
      </c>
      <c r="B513" s="12" t="inlineStr">
        <is>
          <t>aggregator crypto-fundraising.info</t>
        </is>
      </c>
      <c r="C513" s="6" t="n">
        <v>5</v>
      </c>
      <c r="D513" s="9" t="n">
        <v>46249</v>
      </c>
      <c r="E513" s="12" t="inlineStr">
        <is>
          <t>Arcadia Finance</t>
        </is>
      </c>
    </row>
    <row r="514">
      <c r="A514" s="7" t="inlineStr">
        <is>
          <t>https://crypto-fundraising.info/projects/architect/</t>
        </is>
      </c>
      <c r="B514" s="12" t="inlineStr">
        <is>
          <t>aggregator crypto-fundraising.info</t>
        </is>
      </c>
      <c r="C514" s="6" t="n">
        <v>5</v>
      </c>
      <c r="D514" s="9" t="n">
        <v>46249</v>
      </c>
      <c r="E514" s="12" t="inlineStr">
        <is>
          <t>Architect</t>
        </is>
      </c>
    </row>
    <row r="515">
      <c r="A515" s="7" t="inlineStr">
        <is>
          <t>https://crypto-fundraising.info/projects/arcium/</t>
        </is>
      </c>
      <c r="B515" s="12" t="inlineStr">
        <is>
          <t>aggregator crypto-fundraising.info</t>
        </is>
      </c>
      <c r="C515" s="6" t="n">
        <v>5</v>
      </c>
      <c r="D515" s="9" t="n">
        <v>46249</v>
      </c>
      <c r="E515" s="12" t="inlineStr">
        <is>
          <t>Arcium (ex Elusiv)</t>
        </is>
      </c>
    </row>
    <row r="516">
      <c r="A516" s="7" t="inlineStr">
        <is>
          <t>https://crypto-fundraising.info/projects/arf/</t>
        </is>
      </c>
      <c r="B516" s="12" t="inlineStr">
        <is>
          <t>aggregator crypto-fundraising.info</t>
        </is>
      </c>
      <c r="C516" s="6" t="n">
        <v>5</v>
      </c>
      <c r="D516" s="9" t="n">
        <v>46249</v>
      </c>
      <c r="E516" s="12" t="inlineStr">
        <is>
          <t>Arf</t>
        </is>
      </c>
    </row>
    <row r="517">
      <c r="A517" s="7" t="inlineStr">
        <is>
          <t>https://crypto-fundraising.info/projects/arkham/</t>
        </is>
      </c>
      <c r="B517" s="12" t="inlineStr">
        <is>
          <t>aggregator crypto-fundraising.info</t>
        </is>
      </c>
      <c r="C517" s="6" t="n">
        <v>5</v>
      </c>
      <c r="D517" s="9" t="n">
        <v>46249</v>
      </c>
      <c r="E517" s="12" t="inlineStr">
        <is>
          <t>Arkham</t>
        </is>
      </c>
    </row>
    <row r="518">
      <c r="A518" s="7" t="inlineStr">
        <is>
          <t>https://crypto-fundraising.info/projects/arkive/</t>
        </is>
      </c>
      <c r="B518" s="12" t="inlineStr">
        <is>
          <t>aggregator crypto-fundraising.info</t>
        </is>
      </c>
      <c r="C518" s="6" t="n">
        <v>5</v>
      </c>
      <c r="D518" s="9" t="n">
        <v>46249</v>
      </c>
      <c r="E518" s="12" t="inlineStr">
        <is>
          <t>Arkive</t>
        </is>
      </c>
    </row>
    <row r="519">
      <c r="A519" s="7" t="inlineStr">
        <is>
          <t>https://crypto-fundraising.info/projects/arweave/</t>
        </is>
      </c>
      <c r="B519" s="12" t="inlineStr">
        <is>
          <t>aggregator crypto-fundraising.info</t>
        </is>
      </c>
      <c r="C519" s="6" t="n">
        <v>5</v>
      </c>
      <c r="D519" s="9" t="n">
        <v>46249</v>
      </c>
      <c r="E519" s="12" t="inlineStr">
        <is>
          <t>Arweave</t>
        </is>
      </c>
    </row>
    <row r="520">
      <c r="A520" s="7" t="inlineStr">
        <is>
          <t>https://crypto-fundraising.info/projects/audius/</t>
        </is>
      </c>
      <c r="B520" s="12" t="inlineStr">
        <is>
          <t>aggregator crypto-fundraising.info</t>
        </is>
      </c>
      <c r="C520" s="6" t="n">
        <v>5</v>
      </c>
      <c r="D520" s="9" t="n">
        <v>46249</v>
      </c>
      <c r="E520" s="12" t="inlineStr">
        <is>
          <t>Audius</t>
        </is>
      </c>
    </row>
    <row r="521">
      <c r="A521" s="7" t="inlineStr">
        <is>
          <t>https://crypto-fundraising.info/projects/aurigami/</t>
        </is>
      </c>
      <c r="B521" s="12" t="inlineStr">
        <is>
          <t>aggregator crypto-fundraising.info</t>
        </is>
      </c>
      <c r="C521" s="6" t="n">
        <v>5</v>
      </c>
      <c r="D521" s="9" t="n">
        <v>46249</v>
      </c>
      <c r="E521" s="12" t="inlineStr">
        <is>
          <t>Aurigami</t>
        </is>
      </c>
    </row>
    <row r="522">
      <c r="A522" s="7" t="inlineStr">
        <is>
          <t>https://crypto-fundraising.info/projects/authereum/</t>
        </is>
      </c>
      <c r="B522" s="12" t="inlineStr">
        <is>
          <t>aggregator crypto-fundraising.info</t>
        </is>
      </c>
      <c r="C522" s="6" t="n">
        <v>5</v>
      </c>
      <c r="D522" s="9" t="n">
        <v>46249</v>
      </c>
      <c r="E522" s="12" t="inlineStr">
        <is>
          <t>Authereum</t>
        </is>
      </c>
    </row>
    <row r="523">
      <c r="A523" s="7" t="inlineStr">
        <is>
          <t>https://crypto-fundraising.info/projects/avalon/</t>
        </is>
      </c>
      <c r="B523" s="12" t="inlineStr">
        <is>
          <t>aggregator crypto-fundraising.info</t>
        </is>
      </c>
      <c r="C523" s="6" t="n">
        <v>5</v>
      </c>
      <c r="D523" s="9" t="n">
        <v>46249</v>
      </c>
      <c r="E523" s="12" t="inlineStr">
        <is>
          <t>AVALON</t>
        </is>
      </c>
    </row>
    <row r="524">
      <c r="A524" s="7" t="inlineStr">
        <is>
          <t>https://crypto-fundraising.info/projects/awesomeqa/</t>
        </is>
      </c>
      <c r="B524" s="12" t="inlineStr">
        <is>
          <t>aggregator crypto-fundraising.info</t>
        </is>
      </c>
      <c r="C524" s="6" t="n">
        <v>5</v>
      </c>
      <c r="D524" s="9" t="n">
        <v>46249</v>
      </c>
      <c r="E524" s="12" t="inlineStr">
        <is>
          <t>AwesomeQA</t>
        </is>
      </c>
    </row>
    <row r="525">
      <c r="A525" s="7" t="inlineStr">
        <is>
          <t>https://crypto-fundraising.info/projects/axelar-network/</t>
        </is>
      </c>
      <c r="B525" s="12" t="inlineStr">
        <is>
          <t>aggregator crypto-fundraising.info</t>
        </is>
      </c>
      <c r="C525" s="6" t="n">
        <v>5</v>
      </c>
      <c r="D525" s="9" t="n">
        <v>46249</v>
      </c>
      <c r="E525" s="12" t="inlineStr">
        <is>
          <t>Axelar Network</t>
        </is>
      </c>
    </row>
    <row r="526">
      <c r="A526" s="7" t="inlineStr">
        <is>
          <t>https://crypto-fundraising.info/projects/azra-games/</t>
        </is>
      </c>
      <c r="B526" s="12" t="inlineStr">
        <is>
          <t>aggregator crypto-fundraising.info</t>
        </is>
      </c>
      <c r="C526" s="6" t="n">
        <v>5</v>
      </c>
      <c r="D526" s="9" t="n">
        <v>46249</v>
      </c>
      <c r="E526" s="12" t="inlineStr">
        <is>
          <t>Azra Games</t>
        </is>
      </c>
    </row>
    <row r="527">
      <c r="A527" s="7" t="inlineStr">
        <is>
          <t>https://crypto-fundraising.info/projects/aztec-network/</t>
        </is>
      </c>
      <c r="B527" s="12" t="inlineStr">
        <is>
          <t>aggregator crypto-fundraising.info</t>
        </is>
      </c>
      <c r="C527" s="6" t="n">
        <v>5</v>
      </c>
      <c r="D527" s="9" t="n">
        <v>46249</v>
      </c>
      <c r="E527" s="12" t="inlineStr">
        <is>
          <t>Aztec Network</t>
        </is>
      </c>
    </row>
    <row r="528">
      <c r="A528" s="7" t="inlineStr">
        <is>
          <t>https://crypto-fundraising.info/projects/backdrop/</t>
        </is>
      </c>
      <c r="B528" s="12" t="inlineStr">
        <is>
          <t>aggregator crypto-fundraising.info</t>
        </is>
      </c>
      <c r="C528" s="6" t="n">
        <v>5</v>
      </c>
      <c r="D528" s="9" t="n">
        <v>46249</v>
      </c>
      <c r="E528" s="12" t="inlineStr">
        <is>
          <t>Backdrop</t>
        </is>
      </c>
    </row>
    <row r="529">
      <c r="A529" s="7" t="inlineStr">
        <is>
          <t>https://crypto-fundraising.info/projects/based-one/</t>
        </is>
      </c>
      <c r="B529" s="12" t="inlineStr">
        <is>
          <t>aggregator crypto-fundraising.info</t>
        </is>
      </c>
      <c r="C529" s="6" t="n">
        <v>5</v>
      </c>
      <c r="D529" s="9" t="n">
        <v>46249</v>
      </c>
      <c r="E529" s="12" t="inlineStr">
        <is>
          <t>Based One</t>
        </is>
      </c>
    </row>
    <row r="530">
      <c r="A530" s="7" t="inlineStr">
        <is>
          <t>https://crypto-fundraising.info/projects/bastion/</t>
        </is>
      </c>
      <c r="B530" s="12" t="inlineStr">
        <is>
          <t>aggregator crypto-fundraising.info</t>
        </is>
      </c>
      <c r="C530" s="6" t="n">
        <v>5</v>
      </c>
      <c r="D530" s="9" t="n">
        <v>46249</v>
      </c>
      <c r="E530" s="12" t="inlineStr">
        <is>
          <t>Bastion</t>
        </is>
      </c>
    </row>
    <row r="531">
      <c r="A531" s="7" t="inlineStr">
        <is>
          <t>https://crypto-fundraising.info/projects/biconomy/</t>
        </is>
      </c>
      <c r="B531" s="12" t="inlineStr">
        <is>
          <t>aggregator crypto-fundraising.info</t>
        </is>
      </c>
      <c r="C531" s="6" t="n">
        <v>5</v>
      </c>
      <c r="D531" s="9" t="n">
        <v>46249</v>
      </c>
      <c r="E531" s="12" t="inlineStr">
        <is>
          <t>Biconomy</t>
        </is>
      </c>
    </row>
    <row r="532">
      <c r="A532" s="7" t="inlineStr">
        <is>
          <t>https://crypto-fundraising.info/projects/billions-network/</t>
        </is>
      </c>
      <c r="B532" s="12" t="inlineStr">
        <is>
          <t>aggregator crypto-fundraising.info</t>
        </is>
      </c>
      <c r="C532" s="6" t="n">
        <v>5</v>
      </c>
      <c r="D532" s="9" t="n">
        <v>46249</v>
      </c>
      <c r="E532" s="12" t="inlineStr">
        <is>
          <t>Billions Network</t>
        </is>
      </c>
    </row>
    <row r="533">
      <c r="A533" s="7" t="inlineStr">
        <is>
          <t>https://crypto-fundraising.info/projects/billy-bets/</t>
        </is>
      </c>
      <c r="B533" s="12" t="inlineStr">
        <is>
          <t>aggregator crypto-fundraising.info</t>
        </is>
      </c>
      <c r="C533" s="6" t="n">
        <v>5</v>
      </c>
      <c r="D533" s="9" t="n">
        <v>46249</v>
      </c>
      <c r="E533" s="12" t="inlineStr">
        <is>
          <t>Billy Bets</t>
        </is>
      </c>
    </row>
    <row r="534">
      <c r="A534" s="7" t="inlineStr">
        <is>
          <t>https://crypto-fundraising.info/projects/bison-trails/</t>
        </is>
      </c>
      <c r="B534" s="12" t="inlineStr">
        <is>
          <t>aggregator crypto-fundraising.info</t>
        </is>
      </c>
      <c r="C534" s="6" t="n">
        <v>5</v>
      </c>
      <c r="D534" s="9" t="n">
        <v>46249</v>
      </c>
      <c r="E534" s="12" t="inlineStr">
        <is>
          <t>Bison Trails</t>
        </is>
      </c>
    </row>
    <row r="535">
      <c r="A535" s="7" t="inlineStr">
        <is>
          <t>https://crypto-fundraising.info/projects/bitclout/</t>
        </is>
      </c>
      <c r="B535" s="12" t="inlineStr">
        <is>
          <t>aggregator crypto-fundraising.info</t>
        </is>
      </c>
      <c r="C535" s="6" t="n">
        <v>5</v>
      </c>
      <c r="D535" s="9" t="n">
        <v>46249</v>
      </c>
      <c r="E535" s="12" t="inlineStr">
        <is>
          <t>Bitclout</t>
        </is>
      </c>
    </row>
    <row r="536">
      <c r="A536" s="7" t="inlineStr">
        <is>
          <t>https://crypto-fundraising.info/projects/bitscrunch/</t>
        </is>
      </c>
      <c r="B536" s="12" t="inlineStr">
        <is>
          <t>aggregator crypto-fundraising.info</t>
        </is>
      </c>
      <c r="C536" s="6" t="n">
        <v>5</v>
      </c>
      <c r="D536" s="9" t="n">
        <v>46249</v>
      </c>
      <c r="E536" s="12" t="inlineStr">
        <is>
          <t>bitsCrunch</t>
        </is>
      </c>
    </row>
    <row r="537">
      <c r="A537" s="7" t="inlineStr">
        <is>
          <t>https://crypto-fundraising.info/projects/bitski/</t>
        </is>
      </c>
      <c r="B537" s="12" t="inlineStr">
        <is>
          <t>aggregator crypto-fundraising.info</t>
        </is>
      </c>
      <c r="C537" s="6" t="n">
        <v>5</v>
      </c>
      <c r="D537" s="9" t="n">
        <v>46249</v>
      </c>
      <c r="E537" s="12" t="inlineStr">
        <is>
          <t>Bitski</t>
        </is>
      </c>
    </row>
    <row r="538">
      <c r="A538" s="7" t="inlineStr">
        <is>
          <t>https://crypto-fundraising.info/projects/bitso/</t>
        </is>
      </c>
      <c r="B538" s="12" t="inlineStr">
        <is>
          <t>aggregator crypto-fundraising.info</t>
        </is>
      </c>
      <c r="C538" s="6" t="n">
        <v>5</v>
      </c>
      <c r="D538" s="9" t="n">
        <v>46249</v>
      </c>
      <c r="E538" s="12" t="inlineStr">
        <is>
          <t>Bitso</t>
        </is>
      </c>
    </row>
    <row r="539">
      <c r="A539" s="7" t="inlineStr">
        <is>
          <t>https://crypto-fundraising.info/projects/blackbird/</t>
        </is>
      </c>
      <c r="B539" s="12" t="inlineStr">
        <is>
          <t>aggregator crypto-fundraising.info</t>
        </is>
      </c>
      <c r="C539" s="6" t="n">
        <v>5</v>
      </c>
      <c r="D539" s="9" t="n">
        <v>46249</v>
      </c>
      <c r="E539" s="12" t="inlineStr">
        <is>
          <t>Blackbird</t>
        </is>
      </c>
    </row>
    <row r="540">
      <c r="A540" s="7" t="inlineStr">
        <is>
          <t>https://crypto-fundraising.info/projects/bling/</t>
        </is>
      </c>
      <c r="B540" s="12" t="inlineStr">
        <is>
          <t>aggregator crypto-fundraising.info</t>
        </is>
      </c>
      <c r="C540" s="6" t="n">
        <v>5</v>
      </c>
      <c r="D540" s="9" t="n">
        <v>46249</v>
      </c>
      <c r="E540" s="12" t="inlineStr">
        <is>
          <t>Bling</t>
        </is>
      </c>
    </row>
    <row r="541">
      <c r="A541" s="7" t="inlineStr">
        <is>
          <t>https://crypto-fundraising.info/projects/block-erner/</t>
        </is>
      </c>
      <c r="B541" s="12" t="inlineStr">
        <is>
          <t>aggregator crypto-fundraising.info</t>
        </is>
      </c>
      <c r="C541" s="6" t="n">
        <v>5</v>
      </c>
      <c r="D541" s="9" t="n">
        <v>46249</v>
      </c>
      <c r="E541" s="12" t="inlineStr">
        <is>
          <t>Block Earner</t>
        </is>
      </c>
    </row>
    <row r="542">
      <c r="A542" s="7" t="inlineStr">
        <is>
          <t>https://crypto-fundraising.info/projects/block-green/</t>
        </is>
      </c>
      <c r="B542" s="12" t="inlineStr">
        <is>
          <t>aggregator crypto-fundraising.info</t>
        </is>
      </c>
      <c r="C542" s="6" t="n">
        <v>5</v>
      </c>
      <c r="D542" s="9" t="n">
        <v>46249</v>
      </c>
      <c r="E542" s="12" t="inlineStr">
        <is>
          <t>Block Green</t>
        </is>
      </c>
    </row>
    <row r="543">
      <c r="A543" s="7" t="inlineStr">
        <is>
          <t>https://crypto-fundraising.info/projects/blockchain-com/</t>
        </is>
      </c>
      <c r="B543" s="12" t="inlineStr">
        <is>
          <t>aggregator crypto-fundraising.info</t>
        </is>
      </c>
      <c r="C543" s="6" t="n">
        <v>5</v>
      </c>
      <c r="D543" s="9" t="n">
        <v>46249</v>
      </c>
      <c r="E543" s="12" t="inlineStr">
        <is>
          <t>Blockchain com</t>
        </is>
      </c>
    </row>
    <row r="544">
      <c r="A544" s="7" t="inlineStr">
        <is>
          <t>https://crypto-fundraising.info/projects/blockfi/</t>
        </is>
      </c>
      <c r="B544" s="12" t="inlineStr">
        <is>
          <t>aggregator crypto-fundraising.info</t>
        </is>
      </c>
      <c r="C544" s="6" t="n">
        <v>5</v>
      </c>
      <c r="D544" s="9" t="n">
        <v>46249</v>
      </c>
      <c r="E544" s="12" t="inlineStr">
        <is>
          <t>BlockFi</t>
        </is>
      </c>
    </row>
    <row r="545">
      <c r="A545" s="7" t="inlineStr">
        <is>
          <t>https://crypto-fundraising.info/projects/blocknative/</t>
        </is>
      </c>
      <c r="B545" s="12" t="inlineStr">
        <is>
          <t>aggregator crypto-fundraising.info</t>
        </is>
      </c>
      <c r="C545" s="6" t="n">
        <v>5</v>
      </c>
      <c r="D545" s="9" t="n">
        <v>46249</v>
      </c>
      <c r="E545" s="12" t="inlineStr">
        <is>
          <t>Blocknative</t>
        </is>
      </c>
    </row>
    <row r="546">
      <c r="A546" s="7" t="inlineStr">
        <is>
          <t>https://crypto-fundraising.info/projects/blockworks/</t>
        </is>
      </c>
      <c r="B546" s="12" t="inlineStr">
        <is>
          <t>aggregator crypto-fundraising.info</t>
        </is>
      </c>
      <c r="C546" s="6" t="n">
        <v>5</v>
      </c>
      <c r="D546" s="9" t="n">
        <v>46249</v>
      </c>
      <c r="E546" s="12" t="inlineStr">
        <is>
          <t>Blockworks</t>
        </is>
      </c>
    </row>
    <row r="547">
      <c r="A547" s="7" t="inlineStr">
        <is>
          <t>https://crypto-fundraising.info/projects/bloxroute/</t>
        </is>
      </c>
      <c r="B547" s="12" t="inlineStr">
        <is>
          <t>aggregator crypto-fundraising.info</t>
        </is>
      </c>
      <c r="C547" s="6" t="n">
        <v>5</v>
      </c>
      <c r="D547" s="9" t="n">
        <v>46249</v>
      </c>
      <c r="E547" s="12" t="inlineStr">
        <is>
          <t>BloXroute</t>
        </is>
      </c>
    </row>
    <row r="548">
      <c r="A548" s="7" t="inlineStr">
        <is>
          <t>https://crypto-fundraising.info/projects/bluprynt/</t>
        </is>
      </c>
      <c r="B548" s="12" t="inlineStr">
        <is>
          <t>aggregator crypto-fundraising.info</t>
        </is>
      </c>
      <c r="C548" s="6" t="n">
        <v>5</v>
      </c>
      <c r="D548" s="9" t="n">
        <v>46249</v>
      </c>
      <c r="E548" s="12" t="inlineStr">
        <is>
          <t>Bluprynt</t>
        </is>
      </c>
    </row>
    <row r="549">
      <c r="A549" s="7" t="inlineStr">
        <is>
          <t>https://crypto-fundraising.info/projects/bob-build-on-bitcoin/</t>
        </is>
      </c>
      <c r="B549" s="12" t="inlineStr">
        <is>
          <t>aggregator crypto-fundraising.info</t>
        </is>
      </c>
      <c r="C549" s="6" t="n">
        <v>5</v>
      </c>
      <c r="D549" s="9" t="n">
        <v>46249</v>
      </c>
      <c r="E549" s="12" t="inlineStr">
        <is>
          <t>BOB (Build on Bitcoin)</t>
        </is>
      </c>
    </row>
    <row r="550">
      <c r="A550" s="7" t="inlineStr">
        <is>
          <t>https://crypto-fundraising.info/projects/bonfire/</t>
        </is>
      </c>
      <c r="B550" s="12" t="inlineStr">
        <is>
          <t>aggregator crypto-fundraising.info</t>
        </is>
      </c>
      <c r="C550" s="6" t="n">
        <v>5</v>
      </c>
      <c r="D550" s="9" t="n">
        <v>46249</v>
      </c>
      <c r="E550" s="12" t="inlineStr">
        <is>
          <t>Bonfire</t>
        </is>
      </c>
    </row>
    <row r="551">
      <c r="A551" s="7" t="inlineStr">
        <is>
          <t>https://crypto-fundraising.info/projects/bounce/</t>
        </is>
      </c>
      <c r="B551" s="12" t="inlineStr">
        <is>
          <t>aggregator crypto-fundraising.info</t>
        </is>
      </c>
      <c r="C551" s="6" t="n">
        <v>5</v>
      </c>
      <c r="D551" s="9" t="n">
        <v>46249</v>
      </c>
      <c r="E551" s="12" t="inlineStr">
        <is>
          <t>Bounce</t>
        </is>
      </c>
    </row>
    <row r="552">
      <c r="A552" s="7" t="inlineStr">
        <is>
          <t>https://crypto-fundraising.info/projects/branch/</t>
        </is>
      </c>
      <c r="B552" s="12" t="inlineStr">
        <is>
          <t>aggregator crypto-fundraising.info</t>
        </is>
      </c>
      <c r="C552" s="6" t="n">
        <v>5</v>
      </c>
      <c r="D552" s="9" t="n">
        <v>46249</v>
      </c>
      <c r="E552" s="12" t="inlineStr">
        <is>
          <t>Branch</t>
        </is>
      </c>
    </row>
    <row r="553">
      <c r="A553" s="7" t="inlineStr">
        <is>
          <t>https://crypto-fundraising.info/projects/bridgesplit/</t>
        </is>
      </c>
      <c r="B553" s="12" t="inlineStr">
        <is>
          <t>aggregator crypto-fundraising.info</t>
        </is>
      </c>
      <c r="C553" s="6" t="n">
        <v>5</v>
      </c>
      <c r="D553" s="9" t="n">
        <v>46249</v>
      </c>
      <c r="E553" s="12" t="inlineStr">
        <is>
          <t>Bridgesplit</t>
        </is>
      </c>
    </row>
    <row r="554">
      <c r="A554" s="7" t="inlineStr">
        <is>
          <t>https://crypto-fundraising.info/projects/bvnk/</t>
        </is>
      </c>
      <c r="B554" s="12" t="inlineStr">
        <is>
          <t>aggregator crypto-fundraising.info</t>
        </is>
      </c>
      <c r="C554" s="6" t="n">
        <v>5</v>
      </c>
      <c r="D554" s="9" t="n">
        <v>46249</v>
      </c>
      <c r="E554" s="12" t="inlineStr">
        <is>
          <t>BVNK</t>
        </is>
      </c>
    </row>
    <row r="555">
      <c r="A555" s="7" t="inlineStr">
        <is>
          <t>https://crypto-fundraising.info/projects/canton-network/</t>
        </is>
      </c>
      <c r="B555" s="12" t="inlineStr">
        <is>
          <t>aggregator crypto-fundraising.info</t>
        </is>
      </c>
      <c r="C555" s="6" t="n">
        <v>5</v>
      </c>
      <c r="D555" s="9" t="n">
        <v>46249</v>
      </c>
      <c r="E555" s="12" t="inlineStr">
        <is>
          <t>Canton Network (Digital Asset)</t>
        </is>
      </c>
    </row>
    <row r="556">
      <c r="A556" s="7" t="inlineStr">
        <is>
          <t>https://crypto-fundraising.info/projects/casa/</t>
        </is>
      </c>
      <c r="B556" s="12" t="inlineStr">
        <is>
          <t>aggregator crypto-fundraising.info</t>
        </is>
      </c>
      <c r="C556" s="6" t="n">
        <v>5</v>
      </c>
      <c r="D556" s="9" t="n">
        <v>46249</v>
      </c>
      <c r="E556" s="12" t="inlineStr">
        <is>
          <t>Casa</t>
        </is>
      </c>
    </row>
    <row r="557">
      <c r="A557" s="7" t="inlineStr">
        <is>
          <t>https://crypto-fundraising.info/projects/cascade/</t>
        </is>
      </c>
      <c r="B557" s="12" t="inlineStr">
        <is>
          <t>aggregator crypto-fundraising.info</t>
        </is>
      </c>
      <c r="C557" s="6" t="n">
        <v>5</v>
      </c>
      <c r="D557" s="9" t="n">
        <v>46249</v>
      </c>
      <c r="E557" s="12" t="inlineStr">
        <is>
          <t>Cascade</t>
        </is>
      </c>
    </row>
    <row r="558">
      <c r="A558" s="7" t="inlineStr">
        <is>
          <t>https://crypto-fundraising.info/projects/cashmere/</t>
        </is>
      </c>
      <c r="B558" s="12" t="inlineStr">
        <is>
          <t>aggregator crypto-fundraising.info</t>
        </is>
      </c>
      <c r="C558" s="6" t="n">
        <v>5</v>
      </c>
      <c r="D558" s="9" t="n">
        <v>46249</v>
      </c>
      <c r="E558" s="12" t="inlineStr">
        <is>
          <t>Cashmere</t>
        </is>
      </c>
    </row>
    <row r="559">
      <c r="A559" s="7" t="inlineStr">
        <is>
          <t>https://crypto-fundraising.info/projects/catena-labs/</t>
        </is>
      </c>
      <c r="B559" s="12" t="inlineStr">
        <is>
          <t>aggregator crypto-fundraising.info</t>
        </is>
      </c>
      <c r="C559" s="6" t="n">
        <v>5</v>
      </c>
      <c r="D559" s="9" t="n">
        <v>46249</v>
      </c>
      <c r="E559" s="12" t="inlineStr">
        <is>
          <t>Catena Labs</t>
        </is>
      </c>
    </row>
    <row r="560">
      <c r="A560" s="7" t="inlineStr">
        <is>
          <t>https://crypto-fundraising.info/projects/cega/</t>
        </is>
      </c>
      <c r="B560" s="12" t="inlineStr">
        <is>
          <t>aggregator crypto-fundraising.info</t>
        </is>
      </c>
      <c r="C560" s="6" t="n">
        <v>5</v>
      </c>
      <c r="D560" s="9" t="n">
        <v>46249</v>
      </c>
      <c r="E560" s="12" t="inlineStr">
        <is>
          <t>Cega</t>
        </is>
      </c>
    </row>
    <row r="561">
      <c r="A561" s="7" t="inlineStr">
        <is>
          <t>https://crypto-fundraising.info/projects/celo/</t>
        </is>
      </c>
      <c r="B561" s="12" t="inlineStr">
        <is>
          <t>aggregator crypto-fundraising.info</t>
        </is>
      </c>
      <c r="C561" s="6" t="n">
        <v>5</v>
      </c>
      <c r="D561" s="9" t="n">
        <v>46249</v>
      </c>
      <c r="E561" s="12" t="inlineStr">
        <is>
          <t>Celo</t>
        </is>
      </c>
    </row>
    <row r="562">
      <c r="A562" s="7" t="inlineStr">
        <is>
          <t>https://crypto-fundraising.info/projects/centrifuge/</t>
        </is>
      </c>
      <c r="B562" s="12" t="inlineStr">
        <is>
          <t>aggregator crypto-fundraising.info</t>
        </is>
      </c>
      <c r="C562" s="6" t="n">
        <v>5</v>
      </c>
      <c r="D562" s="9" t="n">
        <v>46249</v>
      </c>
      <c r="E562" s="12" t="inlineStr">
        <is>
          <t>Centrifuge</t>
        </is>
      </c>
    </row>
    <row r="563">
      <c r="A563" s="7" t="inlineStr">
        <is>
          <t>https://crypto-fundraising.info/projects/certik/</t>
        </is>
      </c>
      <c r="B563" s="12" t="inlineStr">
        <is>
          <t>aggregator crypto-fundraising.info</t>
        </is>
      </c>
      <c r="C563" s="6" t="n">
        <v>5</v>
      </c>
      <c r="D563" s="9" t="n">
        <v>46249</v>
      </c>
      <c r="E563" s="12" t="inlineStr">
        <is>
          <t>CertiK</t>
        </is>
      </c>
    </row>
    <row r="564">
      <c r="A564" s="7" t="inlineStr">
        <is>
          <t>https://crypto-fundraising.info/projects/certora/</t>
        </is>
      </c>
      <c r="B564" s="12" t="inlineStr">
        <is>
          <t>aggregator crypto-fundraising.info</t>
        </is>
      </c>
      <c r="C564" s="6" t="n">
        <v>5</v>
      </c>
      <c r="D564" s="9" t="n">
        <v>46249</v>
      </c>
      <c r="E564" s="12" t="inlineStr">
        <is>
          <t>Certora</t>
        </is>
      </c>
    </row>
    <row r="565">
      <c r="A565" s="7" t="inlineStr">
        <is>
          <t>https://crypto-fundraising.info/projects/chainflip/</t>
        </is>
      </c>
      <c r="B565" s="12" t="inlineStr">
        <is>
          <t>aggregator crypto-fundraising.info</t>
        </is>
      </c>
      <c r="C565" s="6" t="n">
        <v>5</v>
      </c>
      <c r="D565" s="9" t="n">
        <v>46249</v>
      </c>
      <c r="E565" s="12" t="inlineStr">
        <is>
          <t>Chainflip</t>
        </is>
      </c>
    </row>
    <row r="566">
      <c r="A566" s="7" t="inlineStr">
        <is>
          <t>https://crypto-fundraising.info/projects/chaos-labs/</t>
        </is>
      </c>
      <c r="B566" s="12" t="inlineStr">
        <is>
          <t>aggregator crypto-fundraising.info</t>
        </is>
      </c>
      <c r="C566" s="6" t="n">
        <v>5</v>
      </c>
      <c r="D566" s="9" t="n">
        <v>46249</v>
      </c>
      <c r="E566" s="12" t="inlineStr">
        <is>
          <t>Chaos Labs</t>
        </is>
      </c>
    </row>
    <row r="567">
      <c r="A567" s="7" t="inlineStr">
        <is>
          <t>https://crypto-fundraising.info/projects/cipherowl/</t>
        </is>
      </c>
      <c r="B567" s="12" t="inlineStr">
        <is>
          <t>aggregator crypto-fundraising.info</t>
        </is>
      </c>
      <c r="C567" s="6" t="n">
        <v>5</v>
      </c>
      <c r="D567" s="9" t="n">
        <v>46249</v>
      </c>
      <c r="E567" s="12" t="inlineStr">
        <is>
          <t>CipherOwl</t>
        </is>
      </c>
    </row>
    <row r="568">
      <c r="A568" s="7" t="inlineStr">
        <is>
          <t>https://crypto-fundraising.info/projects/claystack/</t>
        </is>
      </c>
      <c r="B568" s="12" t="inlineStr">
        <is>
          <t>aggregator crypto-fundraising.info</t>
        </is>
      </c>
      <c r="C568" s="6" t="n">
        <v>5</v>
      </c>
      <c r="D568" s="9" t="n">
        <v>46249</v>
      </c>
      <c r="E568" s="12" t="inlineStr">
        <is>
          <t>ClayStack</t>
        </is>
      </c>
    </row>
    <row r="569">
      <c r="A569" s="7" t="inlineStr">
        <is>
          <t>https://crypto-fundraising.info/projects/cloudburst/</t>
        </is>
      </c>
      <c r="B569" s="12" t="inlineStr">
        <is>
          <t>aggregator crypto-fundraising.info</t>
        </is>
      </c>
      <c r="C569" s="6" t="n">
        <v>5</v>
      </c>
      <c r="D569" s="9" t="n">
        <v>46249</v>
      </c>
      <c r="E569" s="12" t="inlineStr">
        <is>
          <t>Cloudburst</t>
        </is>
      </c>
    </row>
    <row r="570">
      <c r="A570" s="7" t="inlineStr">
        <is>
          <t>https://crypto-fundraising.info/projects/clst/</t>
        </is>
      </c>
      <c r="B570" s="12" t="inlineStr">
        <is>
          <t>aggregator crypto-fundraising.info</t>
        </is>
      </c>
      <c r="C570" s="6" t="n">
        <v>5</v>
      </c>
      <c r="D570" s="9" t="n">
        <v>46249</v>
      </c>
      <c r="E570" s="12" t="inlineStr">
        <is>
          <t>CLST</t>
        </is>
      </c>
    </row>
    <row r="571">
      <c r="A571" s="7" t="inlineStr">
        <is>
          <t>https://crypto-fundraising.info/projects/codex/</t>
        </is>
      </c>
      <c r="B571" s="12" t="inlineStr">
        <is>
          <t>aggregator crypto-fundraising.info</t>
        </is>
      </c>
      <c r="C571" s="6" t="n">
        <v>5</v>
      </c>
      <c r="D571" s="9" t="n">
        <v>46249</v>
      </c>
      <c r="E571" s="12" t="inlineStr">
        <is>
          <t>Codex</t>
        </is>
      </c>
    </row>
    <row r="572">
      <c r="A572" s="7" t="inlineStr">
        <is>
          <t>https://crypto-fundraising.info/projects/cofix/</t>
        </is>
      </c>
      <c r="B572" s="12" t="inlineStr">
        <is>
          <t>aggregator crypto-fundraising.info</t>
        </is>
      </c>
      <c r="C572" s="6" t="n">
        <v>5</v>
      </c>
      <c r="D572" s="9" t="n">
        <v>46249</v>
      </c>
      <c r="E572" s="12" t="inlineStr">
        <is>
          <t>CoFiX</t>
        </is>
      </c>
    </row>
    <row r="573">
      <c r="A573" s="7" t="inlineStr">
        <is>
          <t>https://crypto-fundraising.info/projects/coherent/</t>
        </is>
      </c>
      <c r="B573" s="12" t="inlineStr">
        <is>
          <t>aggregator crypto-fundraising.info</t>
        </is>
      </c>
      <c r="C573" s="6" t="n">
        <v>5</v>
      </c>
      <c r="D573" s="9" t="n">
        <v>46249</v>
      </c>
      <c r="E573" s="12" t="inlineStr">
        <is>
          <t>Coherent</t>
        </is>
      </c>
    </row>
    <row r="574">
      <c r="A574" s="7" t="inlineStr">
        <is>
          <t>https://crypto-fundraising.info/projects/coin-metrics/</t>
        </is>
      </c>
      <c r="B574" s="12" t="inlineStr">
        <is>
          <t>aggregator crypto-fundraising.info</t>
        </is>
      </c>
      <c r="C574" s="6" t="n">
        <v>5</v>
      </c>
      <c r="D574" s="9" t="n">
        <v>46249</v>
      </c>
      <c r="E574" s="12" t="inlineStr">
        <is>
          <t>Coin Metrics</t>
        </is>
      </c>
    </row>
    <row r="575">
      <c r="A575" s="7" t="inlineStr">
        <is>
          <t>https://crypto-fundraising.info/projects/coindcx/</t>
        </is>
      </c>
      <c r="B575" s="12" t="inlineStr">
        <is>
          <t>aggregator crypto-fundraising.info</t>
        </is>
      </c>
      <c r="C575" s="6" t="n">
        <v>5</v>
      </c>
      <c r="D575" s="9" t="n">
        <v>46249</v>
      </c>
      <c r="E575" s="12" t="inlineStr">
        <is>
          <t>CoinDCX</t>
        </is>
      </c>
    </row>
    <row r="576">
      <c r="A576" s="7" t="inlineStr">
        <is>
          <t>https://crypto-fundraising.info/projects/coinfeeds/</t>
        </is>
      </c>
      <c r="B576" s="12" t="inlineStr">
        <is>
          <t>aggregator crypto-fundraising.info</t>
        </is>
      </c>
      <c r="C576" s="6" t="n">
        <v>5</v>
      </c>
      <c r="D576" s="9" t="n">
        <v>46249</v>
      </c>
      <c r="E576" s="12" t="inlineStr">
        <is>
          <t>Coinfeeds</t>
        </is>
      </c>
    </row>
    <row r="577">
      <c r="A577" s="7" t="inlineStr">
        <is>
          <t>https://crypto-fundraising.info/projects/coinflow/</t>
        </is>
      </c>
      <c r="B577" s="12" t="inlineStr">
        <is>
          <t>aggregator crypto-fundraising.info</t>
        </is>
      </c>
      <c r="C577" s="6" t="n">
        <v>5</v>
      </c>
      <c r="D577" s="9" t="n">
        <v>46249</v>
      </c>
      <c r="E577" s="12" t="inlineStr">
        <is>
          <t>Coinflow</t>
        </is>
      </c>
    </row>
    <row r="578">
      <c r="A578" s="7" t="inlineStr">
        <is>
          <t>https://crypto-fundraising.info/projects/coinmine/</t>
        </is>
      </c>
      <c r="B578" s="12" t="inlineStr">
        <is>
          <t>aggregator crypto-fundraising.info</t>
        </is>
      </c>
      <c r="C578" s="6" t="n">
        <v>5</v>
      </c>
      <c r="D578" s="9" t="n">
        <v>46249</v>
      </c>
      <c r="E578" s="12" t="inlineStr">
        <is>
          <t>Coinmine</t>
        </is>
      </c>
    </row>
    <row r="579">
      <c r="A579" s="7" t="inlineStr">
        <is>
          <t>https://crypto-fundraising.info/projects/coinswitch_kuber/</t>
        </is>
      </c>
      <c r="B579" s="12" t="inlineStr">
        <is>
          <t>aggregator crypto-fundraising.info</t>
        </is>
      </c>
      <c r="C579" s="6" t="n">
        <v>5</v>
      </c>
      <c r="D579" s="9" t="n">
        <v>46249</v>
      </c>
      <c r="E579" s="12" t="inlineStr">
        <is>
          <t>CoinSwitch Kuber</t>
        </is>
      </c>
    </row>
    <row r="580">
      <c r="A580" s="7" t="inlineStr">
        <is>
          <t>https://crypto-fundraising.info/projects/cointracker/</t>
        </is>
      </c>
      <c r="B580" s="12" t="inlineStr">
        <is>
          <t>aggregator crypto-fundraising.info</t>
        </is>
      </c>
      <c r="C580" s="6" t="n">
        <v>5</v>
      </c>
      <c r="D580" s="9" t="n">
        <v>46249</v>
      </c>
      <c r="E580" s="12" t="inlineStr">
        <is>
          <t>CoinTracker</t>
        </is>
      </c>
    </row>
    <row r="581">
      <c r="A581" s="7" t="inlineStr">
        <is>
          <t>https://crypto-fundraising.info/projects/composable-finance/</t>
        </is>
      </c>
      <c r="B581" s="12" t="inlineStr">
        <is>
          <t>aggregator crypto-fundraising.info</t>
        </is>
      </c>
      <c r="C581" s="6" t="n">
        <v>5</v>
      </c>
      <c r="D581" s="9" t="n">
        <v>46249</v>
      </c>
      <c r="E581" s="12" t="inlineStr">
        <is>
          <t>Composable (Picasso, Mantis)</t>
        </is>
      </c>
    </row>
    <row r="582">
      <c r="A582" s="7" t="inlineStr">
        <is>
          <t>https://crypto-fundraising.info/projects/compound/</t>
        </is>
      </c>
      <c r="B582" s="12" t="inlineStr">
        <is>
          <t>aggregator crypto-fundraising.info</t>
        </is>
      </c>
      <c r="C582" s="6" t="n">
        <v>5</v>
      </c>
      <c r="D582" s="9" t="n">
        <v>46249</v>
      </c>
      <c r="E582" s="12" t="inlineStr">
        <is>
          <t>Compound</t>
        </is>
      </c>
    </row>
    <row r="583">
      <c r="A583" s="7" t="inlineStr">
        <is>
          <t>https://crypto-fundraising.info/projects/conduit/</t>
        </is>
      </c>
      <c r="B583" s="12" t="inlineStr">
        <is>
          <t>aggregator crypto-fundraising.info</t>
        </is>
      </c>
      <c r="C583" s="6" t="n">
        <v>5</v>
      </c>
      <c r="D583" s="9" t="n">
        <v>46249</v>
      </c>
      <c r="E583" s="12" t="inlineStr">
        <is>
          <t>Conduit</t>
        </is>
      </c>
    </row>
    <row r="584">
      <c r="A584" s="7" t="inlineStr">
        <is>
          <t>https://crypto-fundraising.info/projects/connext/</t>
        </is>
      </c>
      <c r="B584" s="12" t="inlineStr">
        <is>
          <t>aggregator crypto-fundraising.info</t>
        </is>
      </c>
      <c r="C584" s="6" t="n">
        <v>5</v>
      </c>
      <c r="D584" s="9" t="n">
        <v>46249</v>
      </c>
      <c r="E584" s="12" t="inlineStr">
        <is>
          <t>Everclear (ex Connext)</t>
        </is>
      </c>
    </row>
    <row r="585">
      <c r="A585" s="7" t="inlineStr">
        <is>
          <t>https://crypto-fundraising.info/projects/consensys/</t>
        </is>
      </c>
      <c r="B585" s="12" t="inlineStr">
        <is>
          <t>aggregator crypto-fundraising.info</t>
        </is>
      </c>
      <c r="C585" s="6" t="n">
        <v>5</v>
      </c>
      <c r="D585" s="9" t="n">
        <v>46249</v>
      </c>
      <c r="E585" s="12" t="inlineStr">
        <is>
          <t>ConsenSys</t>
        </is>
      </c>
    </row>
    <row r="586">
      <c r="A586" s="7" t="inlineStr">
        <is>
          <t>https://crypto-fundraising.info/projects/contango/</t>
        </is>
      </c>
      <c r="B586" s="12" t="inlineStr">
        <is>
          <t>aggregator crypto-fundraising.info</t>
        </is>
      </c>
      <c r="C586" s="6" t="n">
        <v>5</v>
      </c>
      <c r="D586" s="9" t="n">
        <v>46249</v>
      </c>
      <c r="E586" s="12" t="inlineStr">
        <is>
          <t>Contango</t>
        </is>
      </c>
    </row>
    <row r="587">
      <c r="A587" s="7" t="inlineStr">
        <is>
          <t>https://crypto-fundraising.info/projects/coop-records/</t>
        </is>
      </c>
      <c r="B587" s="12" t="inlineStr">
        <is>
          <t>aggregator crypto-fundraising.info</t>
        </is>
      </c>
      <c r="C587" s="6" t="n">
        <v>5</v>
      </c>
      <c r="D587" s="9" t="n">
        <v>46249</v>
      </c>
      <c r="E587" s="12" t="inlineStr">
        <is>
          <t>Coop Records</t>
        </is>
      </c>
    </row>
    <row r="588">
      <c r="A588" s="7" t="inlineStr">
        <is>
          <t>https://crypto-fundraising.info/projects/covalent/</t>
        </is>
      </c>
      <c r="B588" s="12" t="inlineStr">
        <is>
          <t>aggregator crypto-fundraising.info</t>
        </is>
      </c>
      <c r="C588" s="6" t="n">
        <v>5</v>
      </c>
      <c r="D588" s="9" t="n">
        <v>46249</v>
      </c>
      <c r="E588" s="12" t="inlineStr">
        <is>
          <t>Covalent</t>
        </is>
      </c>
    </row>
    <row r="589">
      <c r="A589" s="7" t="inlineStr">
        <is>
          <t>https://crypto-fundraising.info/projects/credit-coop/</t>
        </is>
      </c>
      <c r="B589" s="12" t="inlineStr">
        <is>
          <t>aggregator crypto-fundraising.info</t>
        </is>
      </c>
      <c r="C589" s="6" t="n">
        <v>5</v>
      </c>
      <c r="D589" s="9" t="n">
        <v>46249</v>
      </c>
      <c r="E589" s="12" t="inlineStr">
        <is>
          <t>Credit Coop</t>
        </is>
      </c>
    </row>
    <row r="590">
      <c r="A590" s="7" t="inlineStr">
        <is>
          <t>https://crypto-fundraising.info/projects/credora/</t>
        </is>
      </c>
      <c r="B590" s="12" t="inlineStr">
        <is>
          <t>aggregator crypto-fundraising.info</t>
        </is>
      </c>
      <c r="C590" s="6" t="n">
        <v>5</v>
      </c>
      <c r="D590" s="9" t="n">
        <v>46249</v>
      </c>
      <c r="E590" s="12" t="inlineStr">
        <is>
          <t>Credora (ex X-Margin)</t>
        </is>
      </c>
    </row>
    <row r="591">
      <c r="A591" s="7" t="inlineStr">
        <is>
          <t>https://crypto-fundraising.info/projects/crown-brl/</t>
        </is>
      </c>
      <c r="B591" s="12" t="inlineStr">
        <is>
          <t>aggregator crypto-fundraising.info</t>
        </is>
      </c>
      <c r="C591" s="6" t="n">
        <v>5</v>
      </c>
      <c r="D591" s="9" t="n">
        <v>46249</v>
      </c>
      <c r="E591" s="12" t="inlineStr">
        <is>
          <t>Crown (BRL)</t>
        </is>
      </c>
    </row>
    <row r="592">
      <c r="A592" s="7" t="inlineStr">
        <is>
          <t>https://crypto-fundraising.info/projects/crusoe-energy-systems/</t>
        </is>
      </c>
      <c r="B592" s="12" t="inlineStr">
        <is>
          <t>aggregator crypto-fundraising.info</t>
        </is>
      </c>
      <c r="C592" s="6" t="n">
        <v>5</v>
      </c>
      <c r="D592" s="9" t="n">
        <v>46249</v>
      </c>
      <c r="E592" s="12" t="inlineStr">
        <is>
          <t>Crusoe Energy Systems</t>
        </is>
      </c>
    </row>
    <row r="593">
      <c r="A593" s="7" t="inlineStr">
        <is>
          <t>https://crypto-fundraising.info/projects/cryptotaxcalculator/</t>
        </is>
      </c>
      <c r="B593" s="12" t="inlineStr">
        <is>
          <t>aggregator crypto-fundraising.info</t>
        </is>
      </c>
      <c r="C593" s="6" t="n">
        <v>5</v>
      </c>
      <c r="D593" s="9" t="n">
        <v>46249</v>
      </c>
      <c r="E593" s="12" t="inlineStr">
        <is>
          <t>CryptoTaxCalculator</t>
        </is>
      </c>
    </row>
    <row r="594">
      <c r="A594" s="7" t="inlineStr">
        <is>
          <t>https://crypto-fundraising.info/projects/curv/</t>
        </is>
      </c>
      <c r="B594" s="12" t="inlineStr">
        <is>
          <t>aggregator crypto-fundraising.info</t>
        </is>
      </c>
      <c r="C594" s="6" t="n">
        <v>5</v>
      </c>
      <c r="D594" s="9" t="n">
        <v>46249</v>
      </c>
      <c r="E594" s="12" t="inlineStr">
        <is>
          <t>Curv</t>
        </is>
      </c>
    </row>
    <row r="595">
      <c r="A595" s="7" t="inlineStr">
        <is>
          <t>https://crypto-fundraising.info/projects/custodia/</t>
        </is>
      </c>
      <c r="B595" s="12" t="inlineStr">
        <is>
          <t>aggregator crypto-fundraising.info</t>
        </is>
      </c>
      <c r="C595" s="6" t="n">
        <v>5</v>
      </c>
      <c r="D595" s="9" t="n">
        <v>46249</v>
      </c>
      <c r="E595" s="12" t="inlineStr">
        <is>
          <t>Custodia (ex Avanti)</t>
        </is>
      </c>
    </row>
    <row r="596">
      <c r="A596" s="7" t="inlineStr">
        <is>
          <t>https://crypto-fundraising.info/projects/cycles/</t>
        </is>
      </c>
      <c r="B596" s="12" t="inlineStr">
        <is>
          <t>aggregator crypto-fundraising.info</t>
        </is>
      </c>
      <c r="C596" s="6" t="n">
        <v>5</v>
      </c>
      <c r="D596" s="9" t="n">
        <v>46249</v>
      </c>
      <c r="E596" s="12" t="inlineStr">
        <is>
          <t>Cycles</t>
        </is>
      </c>
    </row>
    <row r="597">
      <c r="A597" s="7" t="inlineStr">
        <is>
          <t>https://crypto-fundraising.info/projects/cymbal/</t>
        </is>
      </c>
      <c r="B597" s="12" t="inlineStr">
        <is>
          <t>aggregator crypto-fundraising.info</t>
        </is>
      </c>
      <c r="C597" s="6" t="n">
        <v>5</v>
      </c>
      <c r="D597" s="9" t="n">
        <v>46249</v>
      </c>
      <c r="E597" s="12" t="inlineStr">
        <is>
          <t>Cymbal</t>
        </is>
      </c>
    </row>
    <row r="598">
      <c r="A598" s="7" t="inlineStr">
        <is>
          <t>https://crypto-fundraising.info/projects/d3-global/</t>
        </is>
      </c>
      <c r="B598" s="12" t="inlineStr">
        <is>
          <t>aggregator crypto-fundraising.info</t>
        </is>
      </c>
      <c r="C598" s="6" t="n">
        <v>5</v>
      </c>
      <c r="D598" s="9" t="n">
        <v>46249</v>
      </c>
      <c r="E598" s="12" t="inlineStr">
        <is>
          <t>D3 Global (Doma Protocol)</t>
        </is>
      </c>
    </row>
    <row r="599">
      <c r="A599" s="7" t="inlineStr">
        <is>
          <t>https://crypto-fundraising.info/projects/dapper-labs/</t>
        </is>
      </c>
      <c r="B599" s="12" t="inlineStr">
        <is>
          <t>aggregator crypto-fundraising.info</t>
        </is>
      </c>
      <c r="C599" s="6" t="n">
        <v>5</v>
      </c>
      <c r="D599" s="9" t="n">
        <v>46249</v>
      </c>
      <c r="E599" s="12" t="inlineStr">
        <is>
          <t>Dapper Labs</t>
        </is>
      </c>
    </row>
    <row r="600">
      <c r="A600" s="7" t="inlineStr">
        <is>
          <t>https://crypto-fundraising.info/projects/daylight-energy/</t>
        </is>
      </c>
      <c r="B600" s="12" t="inlineStr">
        <is>
          <t>aggregator crypto-fundraising.info</t>
        </is>
      </c>
      <c r="C600" s="6" t="n">
        <v>5</v>
      </c>
      <c r="D600" s="9" t="n">
        <v>46249</v>
      </c>
      <c r="E600" s="12" t="inlineStr">
        <is>
          <t>Daylight Energy</t>
        </is>
      </c>
    </row>
    <row r="601">
      <c r="A601" s="7" t="inlineStr">
        <is>
          <t>https://crypto-fundraising.info/projects/debank/</t>
        </is>
      </c>
      <c r="B601" s="12" t="inlineStr">
        <is>
          <t>aggregator crypto-fundraising.info</t>
        </is>
      </c>
      <c r="C601" s="6" t="n">
        <v>5</v>
      </c>
      <c r="D601" s="9" t="n">
        <v>46249</v>
      </c>
      <c r="E601" s="12" t="inlineStr">
        <is>
          <t>DeBank</t>
        </is>
      </c>
    </row>
    <row r="602">
      <c r="A602" s="7" t="inlineStr">
        <is>
          <t>https://crypto-fundraising.info/projects/definitive/</t>
        </is>
      </c>
      <c r="B602" s="12" t="inlineStr">
        <is>
          <t>aggregator crypto-fundraising.info</t>
        </is>
      </c>
      <c r="C602" s="6" t="n">
        <v>5</v>
      </c>
      <c r="D602" s="9" t="n">
        <v>46249</v>
      </c>
      <c r="E602" s="12" t="inlineStr">
        <is>
          <t>Definitive</t>
        </is>
      </c>
    </row>
    <row r="603">
      <c r="A603" s="7" t="inlineStr">
        <is>
          <t>https://crypto-fundraising.info/projects/derivadao/</t>
        </is>
      </c>
      <c r="B603" s="12" t="inlineStr">
        <is>
          <t>aggregator crypto-fundraising.info</t>
        </is>
      </c>
      <c r="C603" s="6" t="n">
        <v>5</v>
      </c>
      <c r="D603" s="9" t="n">
        <v>46249</v>
      </c>
      <c r="E603" s="12" t="inlineStr">
        <is>
          <t>DerivaDAO</t>
        </is>
      </c>
    </row>
    <row r="604">
      <c r="A604" s="7" t="inlineStr">
        <is>
          <t>https://crypto-fundraising.info/projects/deso/</t>
        </is>
      </c>
      <c r="B604" s="12" t="inlineStr">
        <is>
          <t>aggregator crypto-fundraising.info</t>
        </is>
      </c>
      <c r="C604" s="6" t="n">
        <v>5</v>
      </c>
      <c r="D604" s="9" t="n">
        <v>46249</v>
      </c>
      <c r="E604" s="12" t="inlineStr">
        <is>
          <t>Decentralized Social (DeSo)</t>
        </is>
      </c>
    </row>
    <row r="605">
      <c r="A605" s="7" t="inlineStr">
        <is>
          <t>https://crypto-fundraising.info/projects/dflow/</t>
        </is>
      </c>
      <c r="B605" s="12" t="inlineStr">
        <is>
          <t>aggregator crypto-fundraising.info</t>
        </is>
      </c>
      <c r="C605" s="6" t="n">
        <v>5</v>
      </c>
      <c r="D605" s="9" t="n">
        <v>46249</v>
      </c>
      <c r="E605" s="12" t="inlineStr">
        <is>
          <t>DFlow</t>
        </is>
      </c>
    </row>
    <row r="606">
      <c r="A606" s="7" t="inlineStr">
        <is>
          <t>https://crypto-fundraising.info/projects/dfns/</t>
        </is>
      </c>
      <c r="B606" s="12" t="inlineStr">
        <is>
          <t>aggregator crypto-fundraising.info</t>
        </is>
      </c>
      <c r="C606" s="6" t="n">
        <v>5</v>
      </c>
      <c r="D606" s="9" t="n">
        <v>46249</v>
      </c>
      <c r="E606" s="12" t="inlineStr">
        <is>
          <t>Dfns</t>
        </is>
      </c>
    </row>
    <row r="607">
      <c r="A607" s="7" t="inlineStr">
        <is>
          <t>https://crypto-fundraising.info/projects/dharma-labs/</t>
        </is>
      </c>
      <c r="B607" s="12" t="inlineStr">
        <is>
          <t>aggregator crypto-fundraising.info</t>
        </is>
      </c>
      <c r="C607" s="6" t="n">
        <v>5</v>
      </c>
      <c r="D607" s="9" t="n">
        <v>46249</v>
      </c>
      <c r="E607" s="12" t="inlineStr">
        <is>
          <t>Dharma Labs</t>
        </is>
      </c>
    </row>
    <row r="608">
      <c r="A608" s="7" t="inlineStr">
        <is>
          <t>https://crypto-fundraising.info/projects/diagonal/</t>
        </is>
      </c>
      <c r="B608" s="12" t="inlineStr">
        <is>
          <t>aggregator crypto-fundraising.info</t>
        </is>
      </c>
      <c r="C608" s="6" t="n">
        <v>5</v>
      </c>
      <c r="D608" s="9" t="n">
        <v>46249</v>
      </c>
      <c r="E608" s="12" t="inlineStr">
        <is>
          <t>Diagonal</t>
        </is>
      </c>
    </row>
    <row r="609">
      <c r="A609" s="7" t="inlineStr">
        <is>
          <t>https://crypto-fundraising.info/projects/dodo/</t>
        </is>
      </c>
      <c r="B609" s="12" t="inlineStr">
        <is>
          <t>aggregator crypto-fundraising.info</t>
        </is>
      </c>
      <c r="C609" s="6" t="n">
        <v>5</v>
      </c>
      <c r="D609" s="9" t="n">
        <v>46249</v>
      </c>
      <c r="E609" s="12" t="inlineStr">
        <is>
          <t>DODO</t>
        </is>
      </c>
    </row>
    <row r="610">
      <c r="A610" s="7" t="inlineStr">
        <is>
          <t>https://crypto-fundraising.info/projects/dolomite/</t>
        </is>
      </c>
      <c r="B610" s="12" t="inlineStr">
        <is>
          <t>aggregator crypto-fundraising.info</t>
        </is>
      </c>
      <c r="C610" s="6" t="n">
        <v>5</v>
      </c>
      <c r="D610" s="9" t="n">
        <v>46249</v>
      </c>
      <c r="E610" s="12" t="inlineStr">
        <is>
          <t>Dolomite</t>
        </is>
      </c>
    </row>
    <row r="611">
      <c r="A611" s="7" t="inlineStr">
        <is>
          <t>https://crypto-fundraising.info/projects/drip/</t>
        </is>
      </c>
      <c r="B611" s="12" t="inlineStr">
        <is>
          <t>aggregator crypto-fundraising.info</t>
        </is>
      </c>
      <c r="C611" s="6" t="n">
        <v>5</v>
      </c>
      <c r="D611" s="9" t="n">
        <v>46249</v>
      </c>
      <c r="E611" s="12" t="inlineStr">
        <is>
          <t>DRiP</t>
        </is>
      </c>
    </row>
    <row r="612">
      <c r="A612" s="7" t="inlineStr">
        <is>
          <t>https://crypto-fundraising.info/projects/dune/</t>
        </is>
      </c>
      <c r="B612" s="12" t="inlineStr">
        <is>
          <t>aggregator crypto-fundraising.info</t>
        </is>
      </c>
      <c r="C612" s="6" t="n">
        <v>5</v>
      </c>
      <c r="D612" s="9" t="n">
        <v>46249</v>
      </c>
      <c r="E612" s="12" t="inlineStr">
        <is>
          <t>Dune</t>
        </is>
      </c>
    </row>
    <row r="613">
      <c r="A613" s="7" t="inlineStr">
        <is>
          <t>https://crypto-fundraising.info/projects/earnos/</t>
        </is>
      </c>
      <c r="B613" s="12" t="inlineStr">
        <is>
          <t>aggregator crypto-fundraising.info</t>
        </is>
      </c>
      <c r="C613" s="6" t="n">
        <v>5</v>
      </c>
      <c r="D613" s="9" t="n">
        <v>46249</v>
      </c>
      <c r="E613" s="12" t="inlineStr">
        <is>
          <t>EarnOS (Ero)</t>
        </is>
      </c>
    </row>
    <row r="614">
      <c r="A614" s="7" t="inlineStr">
        <is>
          <t>https://crypto-fundraising.info/projects/eco/</t>
        </is>
      </c>
      <c r="B614" s="12" t="inlineStr">
        <is>
          <t>aggregator crypto-fundraising.info</t>
        </is>
      </c>
      <c r="C614" s="6" t="n">
        <v>5</v>
      </c>
      <c r="D614" s="9" t="n">
        <v>46249</v>
      </c>
      <c r="E614" s="12" t="inlineStr">
        <is>
          <t>Eco</t>
        </is>
      </c>
    </row>
    <row r="615">
      <c r="A615" s="7" t="inlineStr">
        <is>
          <t>https://crypto-fundraising.info/projects/eigenlayer/</t>
        </is>
      </c>
      <c r="B615" s="12" t="inlineStr">
        <is>
          <t>aggregator crypto-fundraising.info</t>
        </is>
      </c>
      <c r="C615" s="6" t="n">
        <v>5</v>
      </c>
      <c r="D615" s="9" t="n">
        <v>46249</v>
      </c>
      <c r="E615" s="12" t="inlineStr">
        <is>
          <t>EigenLayer (EigenCloud, Eigen Labs)</t>
        </is>
      </c>
    </row>
    <row r="616">
      <c r="A616" s="7" t="inlineStr">
        <is>
          <t>https://crypto-fundraising.info/projects/el-dorado/</t>
        </is>
      </c>
      <c r="B616" s="12" t="inlineStr">
        <is>
          <t>aggregator crypto-fundraising.info</t>
        </is>
      </c>
      <c r="C616" s="6" t="n">
        <v>5</v>
      </c>
      <c r="D616" s="9" t="n">
        <v>46249</v>
      </c>
      <c r="E616" s="12" t="inlineStr">
        <is>
          <t>El Dorado</t>
        </is>
      </c>
    </row>
    <row r="617">
      <c r="A617" s="7" t="inlineStr">
        <is>
          <t>https://crypto-fundraising.info/projects/endaoment/</t>
        </is>
      </c>
      <c r="B617" s="12" t="inlineStr">
        <is>
          <t>aggregator crypto-fundraising.info</t>
        </is>
      </c>
      <c r="C617" s="6" t="n">
        <v>5</v>
      </c>
      <c r="D617" s="9" t="n">
        <v>46249</v>
      </c>
      <c r="E617" s="12" t="inlineStr">
        <is>
          <t>Endaoment</t>
        </is>
      </c>
    </row>
    <row r="618">
      <c r="A618" s="7" t="inlineStr">
        <is>
          <t>https://crypto-fundraising.info/projects/entropy/</t>
        </is>
      </c>
      <c r="B618" s="12" t="inlineStr">
        <is>
          <t>aggregator crypto-fundraising.info</t>
        </is>
      </c>
      <c r="C618" s="6" t="n">
        <v>5</v>
      </c>
      <c r="D618" s="9" t="n">
        <v>46249</v>
      </c>
      <c r="E618" s="12" t="inlineStr">
        <is>
          <t>Entropy</t>
        </is>
      </c>
    </row>
    <row r="619">
      <c r="A619" s="7" t="inlineStr">
        <is>
          <t>https://crypto-fundraising.info/projects/eternal/</t>
        </is>
      </c>
      <c r="B619" s="12" t="inlineStr">
        <is>
          <t>aggregator crypto-fundraising.info</t>
        </is>
      </c>
      <c r="C619" s="6" t="n">
        <v>5</v>
      </c>
      <c r="D619" s="9" t="n">
        <v>46249</v>
      </c>
      <c r="E619" s="12" t="inlineStr">
        <is>
          <t>Eternal</t>
        </is>
      </c>
    </row>
    <row r="620">
      <c r="A620" s="7" t="inlineStr">
        <is>
          <t>https://crypto-fundraising.info/projects/euler/</t>
        </is>
      </c>
      <c r="B620" s="12" t="inlineStr">
        <is>
          <t>aggregator crypto-fundraising.info</t>
        </is>
      </c>
      <c r="C620" s="6" t="n">
        <v>5</v>
      </c>
      <c r="D620" s="9" t="n">
        <v>46249</v>
      </c>
      <c r="E620" s="12" t="inlineStr">
        <is>
          <t>Euler</t>
        </is>
      </c>
    </row>
    <row r="621">
      <c r="A621" s="7" t="inlineStr">
        <is>
          <t>https://crypto-fundraising.info/projects/eventus-systems/</t>
        </is>
      </c>
      <c r="B621" s="12" t="inlineStr">
        <is>
          <t>aggregator crypto-fundraising.info</t>
        </is>
      </c>
      <c r="C621" s="6" t="n">
        <v>5</v>
      </c>
      <c r="D621" s="9" t="n">
        <v>46249</v>
      </c>
      <c r="E621" s="12" t="inlineStr">
        <is>
          <t>Eventus Systems</t>
        </is>
      </c>
    </row>
    <row r="622">
      <c r="A622" s="7" t="inlineStr">
        <is>
          <t>https://crypto-fundraising.info/projects/everyrealm/</t>
        </is>
      </c>
      <c r="B622" s="12" t="inlineStr">
        <is>
          <t>aggregator crypto-fundraising.info</t>
        </is>
      </c>
      <c r="C622" s="6" t="n">
        <v>5</v>
      </c>
      <c r="D622" s="9" t="n">
        <v>46249</v>
      </c>
      <c r="E622" s="12" t="inlineStr">
        <is>
          <t>Everyrealm (ex Republic Realm)</t>
        </is>
      </c>
    </row>
    <row r="623">
      <c r="A623" s="7" t="inlineStr">
        <is>
          <t>https://crypto-fundraising.info/projects/everyworld/</t>
        </is>
      </c>
      <c r="B623" s="12" t="inlineStr">
        <is>
          <t>aggregator crypto-fundraising.info</t>
        </is>
      </c>
      <c r="C623" s="6" t="n">
        <v>5</v>
      </c>
      <c r="D623" s="9" t="n">
        <v>46249</v>
      </c>
      <c r="E623" s="12" t="inlineStr">
        <is>
          <t>Everyworld</t>
        </is>
      </c>
    </row>
    <row r="624">
      <c r="A624" s="7" t="inlineStr">
        <is>
          <t>https://crypto-fundraising.info/projects/evmos/</t>
        </is>
      </c>
      <c r="B624" s="12" t="inlineStr">
        <is>
          <t>aggregator crypto-fundraising.info</t>
        </is>
      </c>
      <c r="C624" s="6" t="n">
        <v>5</v>
      </c>
      <c r="D624" s="9" t="n">
        <v>46249</v>
      </c>
      <c r="E624" s="12" t="inlineStr">
        <is>
          <t>Evmos (Tharsis Labs)</t>
        </is>
      </c>
    </row>
    <row r="625">
      <c r="A625" s="7" t="inlineStr">
        <is>
          <t>https://crypto-fundraising.info/projects/falconx/</t>
        </is>
      </c>
      <c r="B625" s="12" t="inlineStr">
        <is>
          <t>aggregator crypto-fundraising.info</t>
        </is>
      </c>
      <c r="C625" s="6" t="n">
        <v>5</v>
      </c>
      <c r="D625" s="9" t="n">
        <v>46249</v>
      </c>
      <c r="E625" s="12" t="inlineStr">
        <is>
          <t>FalconX</t>
        </is>
      </c>
    </row>
    <row r="626">
      <c r="A626" s="7" t="inlineStr">
        <is>
          <t>https://crypto-fundraising.info/projects/farcaster/</t>
        </is>
      </c>
      <c r="B626" s="12" t="inlineStr">
        <is>
          <t>aggregator crypto-fundraising.info</t>
        </is>
      </c>
      <c r="C626" s="6" t="n">
        <v>5</v>
      </c>
      <c r="D626" s="9" t="n">
        <v>46249</v>
      </c>
      <c r="E626" s="12" t="inlineStr">
        <is>
          <t>Farcaster</t>
        </is>
      </c>
    </row>
    <row r="627">
      <c r="A627" s="7" t="inlineStr">
        <is>
          <t>https://crypto-fundraising.info/projects/fastlane-labs/</t>
        </is>
      </c>
      <c r="B627" s="12" t="inlineStr">
        <is>
          <t>aggregator crypto-fundraising.info</t>
        </is>
      </c>
      <c r="C627" s="6" t="n">
        <v>5</v>
      </c>
      <c r="D627" s="9" t="n">
        <v>46249</v>
      </c>
      <c r="E627" s="12" t="inlineStr">
        <is>
          <t>FastLane Labs</t>
        </is>
      </c>
    </row>
    <row r="628">
      <c r="A628" s="7" t="inlineStr">
        <is>
          <t>https://crypto-fundraising.info/projects/fei-protocol/</t>
        </is>
      </c>
      <c r="B628" s="12" t="inlineStr">
        <is>
          <t>aggregator crypto-fundraising.info</t>
        </is>
      </c>
      <c r="C628" s="6" t="n">
        <v>5</v>
      </c>
      <c r="D628" s="9" t="n">
        <v>46249</v>
      </c>
      <c r="E628" s="12" t="inlineStr">
        <is>
          <t>Fei Protocol</t>
        </is>
      </c>
    </row>
    <row r="629">
      <c r="A629" s="7" t="inlineStr">
        <is>
          <t>https://crypto-fundraising.info/projects/firstmate/</t>
        </is>
      </c>
      <c r="B629" s="12" t="inlineStr">
        <is>
          <t>aggregator crypto-fundraising.info</t>
        </is>
      </c>
      <c r="C629" s="6" t="n">
        <v>5</v>
      </c>
      <c r="D629" s="9" t="n">
        <v>46249</v>
      </c>
      <c r="E629" s="12" t="inlineStr">
        <is>
          <t>FirstMate</t>
        </is>
      </c>
    </row>
    <row r="630">
      <c r="A630" s="7" t="inlineStr">
        <is>
          <t>https://crypto-fundraising.info/projects/fleek/</t>
        </is>
      </c>
      <c r="B630" s="12" t="inlineStr">
        <is>
          <t>aggregator crypto-fundraising.info</t>
        </is>
      </c>
      <c r="C630" s="6" t="n">
        <v>5</v>
      </c>
      <c r="D630" s="9" t="n">
        <v>46249</v>
      </c>
      <c r="E630" s="12" t="inlineStr">
        <is>
          <t>Fleek</t>
        </is>
      </c>
    </row>
    <row r="631">
      <c r="A631" s="7" t="inlineStr">
        <is>
          <t>https://crypto-fundraising.info/projects/flint-money/</t>
        </is>
      </c>
      <c r="B631" s="12" t="inlineStr">
        <is>
          <t>aggregator crypto-fundraising.info</t>
        </is>
      </c>
      <c r="C631" s="6" t="n">
        <v>5</v>
      </c>
      <c r="D631" s="9" t="n">
        <v>46249</v>
      </c>
      <c r="E631" s="12" t="inlineStr">
        <is>
          <t>Flint</t>
        </is>
      </c>
    </row>
    <row r="632">
      <c r="A632" s="7" t="inlineStr">
        <is>
          <t>https://crypto-fundraising.info/projects/flipside-crypto/</t>
        </is>
      </c>
      <c r="B632" s="12" t="inlineStr">
        <is>
          <t>aggregator crypto-fundraising.info</t>
        </is>
      </c>
      <c r="C632" s="6" t="n">
        <v>5</v>
      </c>
      <c r="D632" s="9" t="n">
        <v>46249</v>
      </c>
      <c r="E632" s="12" t="inlineStr">
        <is>
          <t>Flipside Crypto</t>
        </is>
      </c>
    </row>
    <row r="633">
      <c r="A633" s="7" t="inlineStr">
        <is>
          <t>https://crypto-fundraising.info/projects/floating-point-group/</t>
        </is>
      </c>
      <c r="B633" s="12" t="inlineStr">
        <is>
          <t>aggregator crypto-fundraising.info</t>
        </is>
      </c>
      <c r="C633" s="6" t="n">
        <v>5</v>
      </c>
      <c r="D633" s="9" t="n">
        <v>46249</v>
      </c>
      <c r="E633" s="12" t="inlineStr">
        <is>
          <t>Floating Point Group</t>
        </is>
      </c>
    </row>
    <row r="634">
      <c r="A634" s="7" t="inlineStr">
        <is>
          <t>https://crypto-fundraising.info/projects/flowdesk/</t>
        </is>
      </c>
      <c r="B634" s="12" t="inlineStr">
        <is>
          <t>aggregator crypto-fundraising.info</t>
        </is>
      </c>
      <c r="C634" s="6" t="n">
        <v>5</v>
      </c>
      <c r="D634" s="9" t="n">
        <v>46249</v>
      </c>
      <c r="E634" s="12" t="inlineStr">
        <is>
          <t>Flowdesk</t>
        </is>
      </c>
    </row>
    <row r="635">
      <c r="A635" s="7" t="inlineStr">
        <is>
          <t>https://crypto-fundraising.info/projects/fluid/</t>
        </is>
      </c>
      <c r="B635" s="12" t="inlineStr">
        <is>
          <t>aggregator crypto-fundraising.info</t>
        </is>
      </c>
      <c r="C635" s="6" t="n">
        <v>5</v>
      </c>
      <c r="D635" s="9" t="n">
        <v>46249</v>
      </c>
      <c r="E635" s="12" t="inlineStr">
        <is>
          <t>Fluid (InstaDApp)</t>
        </is>
      </c>
    </row>
    <row r="636">
      <c r="A636" s="7" t="inlineStr">
        <is>
          <t>https://crypto-fundraising.info/projects/flux-protocol/</t>
        </is>
      </c>
      <c r="B636" s="12" t="inlineStr">
        <is>
          <t>aggregator crypto-fundraising.info</t>
        </is>
      </c>
      <c r="C636" s="6" t="n">
        <v>5</v>
      </c>
      <c r="D636" s="9" t="n">
        <v>46249</v>
      </c>
      <c r="E636" s="12" t="inlineStr">
        <is>
          <t>Flux Protocol</t>
        </is>
      </c>
    </row>
    <row r="637">
      <c r="A637" s="7" t="inlineStr">
        <is>
          <t>https://crypto-fundraising.info/projects/folks-finance/</t>
        </is>
      </c>
      <c r="B637" s="12" t="inlineStr">
        <is>
          <t>aggregator crypto-fundraising.info</t>
        </is>
      </c>
      <c r="C637" s="6" t="n">
        <v>5</v>
      </c>
      <c r="D637" s="9" t="n">
        <v>46249</v>
      </c>
      <c r="E637" s="12" t="inlineStr">
        <is>
          <t>Folks Finance</t>
        </is>
      </c>
    </row>
    <row r="638">
      <c r="A638" s="7" t="inlineStr">
        <is>
          <t>https://crypto-fundraising.info/projects/forta/</t>
        </is>
      </c>
      <c r="B638" s="12" t="inlineStr">
        <is>
          <t>aggregator crypto-fundraising.info</t>
        </is>
      </c>
      <c r="C638" s="6" t="n">
        <v>5</v>
      </c>
      <c r="D638" s="9" t="n">
        <v>46249</v>
      </c>
      <c r="E638" s="12" t="inlineStr">
        <is>
          <t>Forta</t>
        </is>
      </c>
    </row>
    <row r="639">
      <c r="A639" s="7" t="inlineStr">
        <is>
          <t>https://crypto-fundraising.info/projects/fractal/</t>
        </is>
      </c>
      <c r="B639" s="12" t="inlineStr">
        <is>
          <t>aggregator crypto-fundraising.info</t>
        </is>
      </c>
      <c r="C639" s="6" t="n">
        <v>5</v>
      </c>
      <c r="D639" s="9" t="n">
        <v>46249</v>
      </c>
      <c r="E639" s="12" t="inlineStr">
        <is>
          <t>Fractal</t>
        </is>
      </c>
    </row>
    <row r="640">
      <c r="A640" s="7" t="inlineStr">
        <is>
          <t>https://crypto-fundraising.info/projects/ftx-trading/</t>
        </is>
      </c>
      <c r="B640" s="12" t="inlineStr">
        <is>
          <t>aggregator crypto-fundraising.info</t>
        </is>
      </c>
      <c r="C640" s="6" t="n">
        <v>5</v>
      </c>
      <c r="D640" s="9" t="n">
        <v>46249</v>
      </c>
      <c r="E640" s="12" t="inlineStr">
        <is>
          <t>FTX Trading</t>
        </is>
      </c>
    </row>
    <row r="641">
      <c r="A641" s="7" t="inlineStr">
        <is>
          <t>https://crypto-fundraising.info/projects/gallery/</t>
        </is>
      </c>
      <c r="B641" s="12" t="inlineStr">
        <is>
          <t>aggregator crypto-fundraising.info</t>
        </is>
      </c>
      <c r="C641" s="6" t="n">
        <v>5</v>
      </c>
      <c r="D641" s="9" t="n">
        <v>46249</v>
      </c>
      <c r="E641" s="12" t="inlineStr">
        <is>
          <t>Gallery</t>
        </is>
      </c>
    </row>
    <row r="642">
      <c r="A642" s="7" t="inlineStr">
        <is>
          <t>https://crypto-fundraising.info/projects/galxe/</t>
        </is>
      </c>
      <c r="B642" s="12" t="inlineStr">
        <is>
          <t>aggregator crypto-fundraising.info</t>
        </is>
      </c>
      <c r="C642" s="6" t="n">
        <v>5</v>
      </c>
      <c r="D642" s="9" t="n">
        <v>46249</v>
      </c>
      <c r="E642" s="12" t="inlineStr">
        <is>
          <t>Galxe (ex Galaxy)</t>
        </is>
      </c>
    </row>
    <row r="643">
      <c r="A643" s="7" t="inlineStr">
        <is>
          <t>https://crypto-fundraising.info/projects/gauntlet/</t>
        </is>
      </c>
      <c r="B643" s="12" t="inlineStr">
        <is>
          <t>aggregator crypto-fundraising.info</t>
        </is>
      </c>
      <c r="C643" s="6" t="n">
        <v>5</v>
      </c>
      <c r="D643" s="9" t="n">
        <v>46249</v>
      </c>
      <c r="E643" s="12" t="inlineStr">
        <is>
          <t>Gauntlet</t>
        </is>
      </c>
    </row>
    <row r="644">
      <c r="A644" s="7" t="inlineStr">
        <is>
          <t>https://crypto-fundraising.info/projects/genies/</t>
        </is>
      </c>
      <c r="B644" s="12" t="inlineStr">
        <is>
          <t>aggregator crypto-fundraising.info</t>
        </is>
      </c>
      <c r="C644" s="6" t="n">
        <v>5</v>
      </c>
      <c r="D644" s="9" t="n">
        <v>46249</v>
      </c>
      <c r="E644" s="12" t="inlineStr">
        <is>
          <t>Genies</t>
        </is>
      </c>
    </row>
    <row r="645">
      <c r="A645" s="7" t="inlineStr">
        <is>
          <t>https://crypto-fundraising.info/projects/glacis/</t>
        </is>
      </c>
      <c r="B645" s="12" t="inlineStr">
        <is>
          <t>aggregator crypto-fundraising.info</t>
        </is>
      </c>
      <c r="C645" s="6" t="n">
        <v>5</v>
      </c>
      <c r="D645" s="9" t="n">
        <v>46249</v>
      </c>
      <c r="E645" s="12" t="inlineStr">
        <is>
          <t>Zero Delta (Glacis Labs)</t>
        </is>
      </c>
    </row>
    <row r="646">
      <c r="A646" s="7" t="inlineStr">
        <is>
          <t>https://crypto-fundraising.info/projects/glider/</t>
        </is>
      </c>
      <c r="B646" s="12" t="inlineStr">
        <is>
          <t>aggregator crypto-fundraising.info</t>
        </is>
      </c>
      <c r="C646" s="6" t="n">
        <v>5</v>
      </c>
      <c r="D646" s="9" t="n">
        <v>46249</v>
      </c>
      <c r="E646" s="12" t="inlineStr">
        <is>
          <t>Glider</t>
        </is>
      </c>
    </row>
    <row r="647">
      <c r="A647" s="7" t="inlineStr">
        <is>
          <t>https://crypto-fundraising.info/projects/goldfinch/</t>
        </is>
      </c>
      <c r="B647" s="12" t="inlineStr">
        <is>
          <t>aggregator crypto-fundraising.info</t>
        </is>
      </c>
      <c r="C647" s="6" t="n">
        <v>5</v>
      </c>
      <c r="D647" s="9" t="n">
        <v>46249</v>
      </c>
      <c r="E647" s="12" t="inlineStr">
        <is>
          <t>Goldfinch</t>
        </is>
      </c>
    </row>
    <row r="648">
      <c r="A648" s="7" t="inlineStr">
        <is>
          <t>https://crypto-fundraising.info/projects/gomu/</t>
        </is>
      </c>
      <c r="B648" s="12" t="inlineStr">
        <is>
          <t>aggregator crypto-fundraising.info</t>
        </is>
      </c>
      <c r="C648" s="6" t="n">
        <v>5</v>
      </c>
      <c r="D648" s="9" t="n">
        <v>46249</v>
      </c>
      <c r="E648" s="12" t="inlineStr">
        <is>
          <t>Gomu</t>
        </is>
      </c>
    </row>
    <row r="649">
      <c r="A649" s="7" t="inlineStr">
        <is>
          <t>https://crypto-fundraising.info/projects/guildfi/</t>
        </is>
      </c>
      <c r="B649" s="12" t="inlineStr">
        <is>
          <t>aggregator crypto-fundraising.info</t>
        </is>
      </c>
      <c r="C649" s="6" t="n">
        <v>5</v>
      </c>
      <c r="D649" s="9" t="n">
        <v>46249</v>
      </c>
      <c r="E649" s="12" t="inlineStr">
        <is>
          <t>GuildFi</t>
        </is>
      </c>
    </row>
    <row r="650">
      <c r="A650" s="7" t="inlineStr">
        <is>
          <t>https://crypto-fundraising.info/projects/gunzilla-games/</t>
        </is>
      </c>
      <c r="B650" s="12" t="inlineStr">
        <is>
          <t>aggregator crypto-fundraising.info</t>
        </is>
      </c>
      <c r="C650" s="6" t="n">
        <v>5</v>
      </c>
      <c r="D650" s="9" t="n">
        <v>46249</v>
      </c>
      <c r="E650" s="12" t="inlineStr">
        <is>
          <t>Gunzilla Games</t>
        </is>
      </c>
    </row>
    <row r="651">
      <c r="A651" s="7" t="inlineStr">
        <is>
          <t>https://crypto-fundraising.info/projects/harpie/</t>
        </is>
      </c>
      <c r="B651" s="12" t="inlineStr">
        <is>
          <t>aggregator crypto-fundraising.info</t>
        </is>
      </c>
      <c r="C651" s="6" t="n">
        <v>5</v>
      </c>
      <c r="D651" s="9" t="n">
        <v>46249</v>
      </c>
      <c r="E651" s="12" t="inlineStr">
        <is>
          <t>Harpie</t>
        </is>
      </c>
    </row>
    <row r="652">
      <c r="A652" s="7" t="inlineStr">
        <is>
          <t>https://crypto-fundraising.info/projects/hashdex/</t>
        </is>
      </c>
      <c r="B652" s="12" t="inlineStr">
        <is>
          <t>aggregator crypto-fundraising.info</t>
        </is>
      </c>
      <c r="C652" s="6" t="n">
        <v>5</v>
      </c>
      <c r="D652" s="9" t="n">
        <v>46249</v>
      </c>
      <c r="E652" s="12" t="inlineStr">
        <is>
          <t>Hashdex</t>
        </is>
      </c>
    </row>
    <row r="653">
      <c r="A653" s="7" t="inlineStr">
        <is>
          <t>https://crypto-fundraising.info/projects/hashflow/</t>
        </is>
      </c>
      <c r="B653" s="12" t="inlineStr">
        <is>
          <t>aggregator crypto-fundraising.info</t>
        </is>
      </c>
      <c r="C653" s="6" t="n">
        <v>5</v>
      </c>
      <c r="D653" s="9" t="n">
        <v>46249</v>
      </c>
      <c r="E653" s="12" t="inlineStr">
        <is>
          <t>Hashflow</t>
        </is>
      </c>
    </row>
    <row r="654">
      <c r="A654" s="7" t="inlineStr">
        <is>
          <t>https://crypto-fundraising.info/projects/hidden-road/</t>
        </is>
      </c>
      <c r="B654" s="12" t="inlineStr">
        <is>
          <t>aggregator crypto-fundraising.info</t>
        </is>
      </c>
      <c r="C654" s="6" t="n">
        <v>5</v>
      </c>
      <c r="D654" s="9" t="n">
        <v>46249</v>
      </c>
      <c r="E654" s="12" t="inlineStr">
        <is>
          <t>Hidden Road</t>
        </is>
      </c>
    </row>
    <row r="655">
      <c r="A655" s="7" t="inlineStr">
        <is>
          <t>https://crypto-fundraising.info/projects/highlight/</t>
        </is>
      </c>
      <c r="B655" s="12" t="inlineStr">
        <is>
          <t>aggregator crypto-fundraising.info</t>
        </is>
      </c>
      <c r="C655" s="6" t="n">
        <v>5</v>
      </c>
      <c r="D655" s="9" t="n">
        <v>46249</v>
      </c>
      <c r="E655" s="12" t="inlineStr">
        <is>
          <t>Highlight</t>
        </is>
      </c>
    </row>
    <row r="656">
      <c r="A656" s="7" t="inlineStr">
        <is>
          <t>https://crypto-fundraising.info/projects/hourglass/</t>
        </is>
      </c>
      <c r="B656" s="12" t="inlineStr">
        <is>
          <t>aggregator crypto-fundraising.info</t>
        </is>
      </c>
      <c r="C656" s="6" t="n">
        <v>5</v>
      </c>
      <c r="D656" s="9" t="n">
        <v>46249</v>
      </c>
      <c r="E656" s="12" t="inlineStr">
        <is>
          <t>Hourglass</t>
        </is>
      </c>
    </row>
    <row r="657">
      <c r="A657" s="7" t="inlineStr">
        <is>
          <t>https://crypto-fundraising.info/projects/hxro-network/</t>
        </is>
      </c>
      <c r="B657" s="12" t="inlineStr">
        <is>
          <t>aggregator crypto-fundraising.info</t>
        </is>
      </c>
      <c r="C657" s="6" t="n">
        <v>5</v>
      </c>
      <c r="D657" s="9" t="n">
        <v>46249</v>
      </c>
      <c r="E657" s="12" t="inlineStr">
        <is>
          <t>Hxro Network</t>
        </is>
      </c>
    </row>
    <row r="658">
      <c r="A658" s="7" t="inlineStr">
        <is>
          <t>https://crypto-fundraising.info/projects/hypelab/</t>
        </is>
      </c>
      <c r="B658" s="12" t="inlineStr">
        <is>
          <t>aggregator crypto-fundraising.info</t>
        </is>
      </c>
      <c r="C658" s="6" t="n">
        <v>5</v>
      </c>
      <c r="D658" s="9" t="n">
        <v>46249</v>
      </c>
      <c r="E658" s="12" t="inlineStr">
        <is>
          <t>HypeLab</t>
        </is>
      </c>
    </row>
    <row r="659">
      <c r="A659" s="7" t="inlineStr">
        <is>
          <t>https://crypto-fundraising.info/projects/hyperbeat/</t>
        </is>
      </c>
      <c r="B659" s="12" t="inlineStr">
        <is>
          <t>aggregator crypto-fundraising.info</t>
        </is>
      </c>
      <c r="C659" s="6" t="n">
        <v>5</v>
      </c>
      <c r="D659" s="9" t="n">
        <v>46249</v>
      </c>
      <c r="E659" s="12" t="inlineStr">
        <is>
          <t>Hyperbeat</t>
        </is>
      </c>
    </row>
    <row r="660">
      <c r="A660" s="7" t="inlineStr">
        <is>
          <t>https://crypto-fundraising.info/projects/hyperithm/</t>
        </is>
      </c>
      <c r="B660" s="12" t="inlineStr">
        <is>
          <t>aggregator crypto-fundraising.info</t>
        </is>
      </c>
      <c r="C660" s="6" t="n">
        <v>5</v>
      </c>
      <c r="D660" s="9" t="n">
        <v>46249</v>
      </c>
      <c r="E660" s="12" t="inlineStr">
        <is>
          <t>Hyperithm</t>
        </is>
      </c>
    </row>
    <row r="661">
      <c r="A661" s="7" t="inlineStr">
        <is>
          <t>https://crypto-fundraising.info/projects/hyperspace/</t>
        </is>
      </c>
      <c r="B661" s="12" t="inlineStr">
        <is>
          <t>aggregator crypto-fundraising.info</t>
        </is>
      </c>
      <c r="C661" s="6" t="n">
        <v>5</v>
      </c>
      <c r="D661" s="9" t="n">
        <v>46249</v>
      </c>
      <c r="E661" s="12" t="inlineStr">
        <is>
          <t>Hyperspace (ex Solanalysis)</t>
        </is>
      </c>
    </row>
    <row r="662">
      <c r="A662" s="7" t="inlineStr">
        <is>
          <t>https://crypto-fundraising.info/projects/immutable-x/</t>
        </is>
      </c>
      <c r="B662" s="12" t="inlineStr">
        <is>
          <t>aggregator crypto-fundraising.info</t>
        </is>
      </c>
      <c r="C662" s="6" t="n">
        <v>5</v>
      </c>
      <c r="D662" s="9" t="n">
        <v>46249</v>
      </c>
      <c r="E662" s="12" t="inlineStr">
        <is>
          <t>Immutable X</t>
        </is>
      </c>
    </row>
    <row r="663">
      <c r="A663" s="7" t="inlineStr">
        <is>
          <t>https://crypto-fundraising.info/projects/inco/</t>
        </is>
      </c>
      <c r="B663" s="12" t="inlineStr">
        <is>
          <t>aggregator crypto-fundraising.info</t>
        </is>
      </c>
      <c r="C663" s="6" t="n">
        <v>5</v>
      </c>
      <c r="D663" s="9" t="n">
        <v>46249</v>
      </c>
      <c r="E663" s="12" t="inlineStr">
        <is>
          <t>Inco</t>
        </is>
      </c>
    </row>
    <row r="664">
      <c r="A664" s="7" t="inlineStr">
        <is>
          <t>https://crypto-fundraising.info/projects/incode/</t>
        </is>
      </c>
      <c r="B664" s="12" t="inlineStr">
        <is>
          <t>aggregator crypto-fundraising.info</t>
        </is>
      </c>
      <c r="C664" s="6" t="n">
        <v>5</v>
      </c>
      <c r="D664" s="9" t="n">
        <v>46249</v>
      </c>
      <c r="E664" s="12" t="inlineStr">
        <is>
          <t>Incode</t>
        </is>
      </c>
    </row>
    <row r="665">
      <c r="A665" s="7" t="inlineStr">
        <is>
          <t>https://crypto-fundraising.info/projects/integral/</t>
        </is>
      </c>
      <c r="B665" s="12" t="inlineStr">
        <is>
          <t>aggregator crypto-fundraising.info</t>
        </is>
      </c>
      <c r="C665" s="6" t="n">
        <v>5</v>
      </c>
      <c r="D665" s="9" t="n">
        <v>46249</v>
      </c>
      <c r="E665" s="12" t="inlineStr">
        <is>
          <t>Integral</t>
        </is>
      </c>
    </row>
    <row r="666">
      <c r="A666" s="7" t="inlineStr">
        <is>
          <t>https://crypto-fundraising.info/projects/investax/</t>
        </is>
      </c>
      <c r="B666" s="12" t="inlineStr">
        <is>
          <t>aggregator crypto-fundraising.info</t>
        </is>
      </c>
      <c r="C666" s="6" t="n">
        <v>5</v>
      </c>
      <c r="D666" s="9" t="n">
        <v>46249</v>
      </c>
      <c r="E666" s="12" t="inlineStr">
        <is>
          <t>InvestaX</t>
        </is>
      </c>
    </row>
    <row r="667">
      <c r="A667" s="7" t="inlineStr">
        <is>
          <t>https://crypto-fundraising.info/projects/jadu/</t>
        </is>
      </c>
      <c r="B667" s="12" t="inlineStr">
        <is>
          <t>aggregator crypto-fundraising.info</t>
        </is>
      </c>
      <c r="C667" s="6" t="n">
        <v>5</v>
      </c>
      <c r="D667" s="9" t="n">
        <v>46249</v>
      </c>
      <c r="E667" s="12" t="inlineStr">
        <is>
          <t>Jadu</t>
        </is>
      </c>
    </row>
    <row r="668">
      <c r="A668" s="7" t="inlineStr">
        <is>
          <t>https://crypto-fundraising.info/projects/jambo/</t>
        </is>
      </c>
      <c r="B668" s="12" t="inlineStr">
        <is>
          <t>aggregator crypto-fundraising.info</t>
        </is>
      </c>
      <c r="C668" s="6" t="n">
        <v>5</v>
      </c>
      <c r="D668" s="9" t="n">
        <v>46249</v>
      </c>
      <c r="E668" s="12" t="inlineStr">
        <is>
          <t>Jambo</t>
        </is>
      </c>
    </row>
    <row r="669">
      <c r="A669" s="7" t="inlineStr">
        <is>
          <t>https://crypto-fundraising.info/projects/jia/</t>
        </is>
      </c>
      <c r="B669" s="12" t="inlineStr">
        <is>
          <t>aggregator crypto-fundraising.info</t>
        </is>
      </c>
      <c r="C669" s="6" t="n">
        <v>5</v>
      </c>
      <c r="D669" s="9" t="n">
        <v>46249</v>
      </c>
      <c r="E669" s="12" t="inlineStr">
        <is>
          <t>Jia</t>
        </is>
      </c>
    </row>
    <row r="670">
      <c r="A670" s="7" t="inlineStr">
        <is>
          <t>https://crypto-fundraising.info/projects/joyride-games/</t>
        </is>
      </c>
      <c r="B670" s="12" t="inlineStr">
        <is>
          <t>aggregator crypto-fundraising.info</t>
        </is>
      </c>
      <c r="C670" s="6" t="n">
        <v>5</v>
      </c>
      <c r="D670" s="9" t="n">
        <v>46249</v>
      </c>
      <c r="E670" s="12" t="inlineStr">
        <is>
          <t>Joyride Games</t>
        </is>
      </c>
    </row>
    <row r="671">
      <c r="A671" s="7" t="inlineStr">
        <is>
          <t>https://crypto-fundraising.info/projects/kalshi/</t>
        </is>
      </c>
      <c r="B671" s="12" t="inlineStr">
        <is>
          <t>aggregator crypto-fundraising.info</t>
        </is>
      </c>
      <c r="C671" s="6" t="n">
        <v>5</v>
      </c>
      <c r="D671" s="9" t="n">
        <v>46249</v>
      </c>
      <c r="E671" s="12" t="inlineStr">
        <is>
          <t>Kalshi</t>
        </is>
      </c>
    </row>
    <row r="672">
      <c r="A672" s="7" t="inlineStr">
        <is>
          <t>https://crypto-fundraising.info/projects/karak/</t>
        </is>
      </c>
      <c r="B672" s="12" t="inlineStr">
        <is>
          <t>aggregator crypto-fundraising.info</t>
        </is>
      </c>
      <c r="C672" s="6" t="n">
        <v>5</v>
      </c>
      <c r="D672" s="9" t="n">
        <v>46249</v>
      </c>
      <c r="E672" s="12" t="inlineStr">
        <is>
          <t>OpenGDP (ex Karak)</t>
        </is>
      </c>
    </row>
    <row r="673">
      <c r="A673" s="7" t="inlineStr">
        <is>
          <t>https://crypto-fundraising.info/projects/kash/</t>
        </is>
      </c>
      <c r="B673" s="12" t="inlineStr">
        <is>
          <t>aggregator crypto-fundraising.info</t>
        </is>
      </c>
      <c r="C673" s="6" t="n">
        <v>5</v>
      </c>
      <c r="D673" s="9" t="n">
        <v>46249</v>
      </c>
      <c r="E673" s="12" t="inlineStr">
        <is>
          <t>Kash</t>
        </is>
      </c>
    </row>
    <row r="674">
      <c r="A674" s="7" t="inlineStr">
        <is>
          <t>https://crypto-fundraising.info/projects/keplr/</t>
        </is>
      </c>
      <c r="B674" s="12" t="inlineStr">
        <is>
          <t>aggregator crypto-fundraising.info</t>
        </is>
      </c>
      <c r="C674" s="6" t="n">
        <v>5</v>
      </c>
      <c r="D674" s="9" t="n">
        <v>46249</v>
      </c>
      <c r="E674" s="12" t="inlineStr">
        <is>
          <t>Keplr</t>
        </is>
      </c>
    </row>
    <row r="675">
      <c r="A675" s="7" t="inlineStr">
        <is>
          <t>https://crypto-fundraising.info/projects/kite-ai/</t>
        </is>
      </c>
      <c r="B675" s="12" t="inlineStr">
        <is>
          <t>aggregator crypto-fundraising.info</t>
        </is>
      </c>
      <c r="C675" s="6" t="n">
        <v>5</v>
      </c>
      <c r="D675" s="9" t="n">
        <v>46249</v>
      </c>
      <c r="E675" s="12" t="inlineStr">
        <is>
          <t>Kite AI</t>
        </is>
      </c>
    </row>
    <row r="676">
      <c r="A676" s="7" t="inlineStr">
        <is>
          <t>https://crypto-fundraising.info/projects/kurtosis/</t>
        </is>
      </c>
      <c r="B676" s="12" t="inlineStr">
        <is>
          <t>aggregator crypto-fundraising.info</t>
        </is>
      </c>
      <c r="C676" s="6" t="n">
        <v>5</v>
      </c>
      <c r="D676" s="9" t="n">
        <v>46249</v>
      </c>
      <c r="E676" s="12" t="inlineStr">
        <is>
          <t>Kurtosis</t>
        </is>
      </c>
    </row>
    <row r="677">
      <c r="A677" s="7" t="inlineStr">
        <is>
          <t>https://crypto-fundraising.info/projects/kyve/</t>
        </is>
      </c>
      <c r="B677" s="12" t="inlineStr">
        <is>
          <t>aggregator crypto-fundraising.info</t>
        </is>
      </c>
      <c r="C677" s="6" t="n">
        <v>5</v>
      </c>
      <c r="D677" s="9" t="n">
        <v>46249</v>
      </c>
      <c r="E677" s="12" t="inlineStr">
        <is>
          <t>KYVE</t>
        </is>
      </c>
    </row>
    <row r="678">
      <c r="A678" s="7" t="inlineStr">
        <is>
          <t>https://crypto-fundraising.info/projects/layerzero/</t>
        </is>
      </c>
      <c r="B678" s="12" t="inlineStr">
        <is>
          <t>aggregator crypto-fundraising.info</t>
        </is>
      </c>
      <c r="C678" s="6" t="n">
        <v>5</v>
      </c>
      <c r="D678" s="9" t="n">
        <v>46249</v>
      </c>
      <c r="E678" s="12" t="inlineStr">
        <is>
          <t>LayerZero (Zero)</t>
        </is>
      </c>
    </row>
    <row r="679">
      <c r="A679" s="7" t="inlineStr">
        <is>
          <t>https://crypto-fundraising.info/projects/ledn/</t>
        </is>
      </c>
      <c r="B679" s="12" t="inlineStr">
        <is>
          <t>aggregator crypto-fundraising.info</t>
        </is>
      </c>
      <c r="C679" s="6" t="n">
        <v>5</v>
      </c>
      <c r="D679" s="9" t="n">
        <v>46249</v>
      </c>
      <c r="E679" s="12" t="inlineStr">
        <is>
          <t>Ledn</t>
        </is>
      </c>
    </row>
    <row r="680">
      <c r="A680" s="7" t="inlineStr">
        <is>
          <t>https://crypto-fundraising.info/projects/legend/</t>
        </is>
      </c>
      <c r="B680" s="12" t="inlineStr">
        <is>
          <t>aggregator crypto-fundraising.info</t>
        </is>
      </c>
      <c r="C680" s="6" t="n">
        <v>5</v>
      </c>
      <c r="D680" s="9" t="n">
        <v>46249</v>
      </c>
      <c r="E680" s="12" t="inlineStr">
        <is>
          <t>Legend</t>
        </is>
      </c>
    </row>
    <row r="681">
      <c r="A681" s="7" t="inlineStr">
        <is>
          <t>https://crypto-fundraising.info/projects/legion/</t>
        </is>
      </c>
      <c r="B681" s="12" t="inlineStr">
        <is>
          <t>aggregator crypto-fundraising.info</t>
        </is>
      </c>
      <c r="C681" s="6" t="n">
        <v>5</v>
      </c>
      <c r="D681" s="9" t="n">
        <v>46249</v>
      </c>
      <c r="E681" s="12" t="inlineStr">
        <is>
          <t>Legion</t>
        </is>
      </c>
    </row>
    <row r="682">
      <c r="A682" s="7" t="inlineStr">
        <is>
          <t>https://crypto-fundraising.info/projects/legions-and-legends/</t>
        </is>
      </c>
      <c r="B682" s="12" t="inlineStr">
        <is>
          <t>aggregator crypto-fundraising.info</t>
        </is>
      </c>
      <c r="C682" s="6" t="n">
        <v>5</v>
      </c>
      <c r="D682" s="9" t="n">
        <v>46249</v>
      </c>
      <c r="E682" s="12" t="inlineStr">
        <is>
          <t>Legions and Legends (ex Project Arcanas)</t>
        </is>
      </c>
    </row>
    <row r="683">
      <c r="A683" s="7" t="inlineStr">
        <is>
          <t>https://crypto-fundraising.info/projects/lemma-finance/</t>
        </is>
      </c>
      <c r="B683" s="12" t="inlineStr">
        <is>
          <t>aggregator crypto-fundraising.info</t>
        </is>
      </c>
      <c r="C683" s="6" t="n">
        <v>5</v>
      </c>
      <c r="D683" s="9" t="n">
        <v>46249</v>
      </c>
      <c r="E683" s="12" t="inlineStr">
        <is>
          <t>Lemma Finance</t>
        </is>
      </c>
    </row>
    <row r="684">
      <c r="A684" s="7" t="inlineStr">
        <is>
          <t>https://crypto-fundraising.info/projects/lemon/</t>
        </is>
      </c>
      <c r="B684" s="12" t="inlineStr">
        <is>
          <t>aggregator crypto-fundraising.info</t>
        </is>
      </c>
      <c r="C684" s="6" t="n">
        <v>5</v>
      </c>
      <c r="D684" s="9" t="n">
        <v>46249</v>
      </c>
      <c r="E684" s="12" t="inlineStr">
        <is>
          <t>Lemon</t>
        </is>
      </c>
    </row>
    <row r="685">
      <c r="A685" s="7" t="inlineStr">
        <is>
          <t>https://crypto-fundraising.info/projects/leo-wallet/</t>
        </is>
      </c>
      <c r="B685" s="12" t="inlineStr">
        <is>
          <t>aggregator crypto-fundraising.info</t>
        </is>
      </c>
      <c r="C685" s="6" t="n">
        <v>5</v>
      </c>
      <c r="D685" s="9" t="n">
        <v>46249</v>
      </c>
      <c r="E685" s="12" t="inlineStr">
        <is>
          <t>Leo Wallet</t>
        </is>
      </c>
    </row>
    <row r="686">
      <c r="A686" s="7" t="inlineStr">
        <is>
          <t>https://crypto-fundraising.info/projects/li-fi/</t>
        </is>
      </c>
      <c r="B686" s="12" t="inlineStr">
        <is>
          <t>aggregator crypto-fundraising.info</t>
        </is>
      </c>
      <c r="C686" s="6" t="n">
        <v>5</v>
      </c>
      <c r="D686" s="9" t="n">
        <v>46249</v>
      </c>
      <c r="E686" s="12" t="inlineStr">
        <is>
          <t>LI.FI</t>
        </is>
      </c>
    </row>
    <row r="687">
      <c r="A687" s="7" t="inlineStr">
        <is>
          <t>https://crypto-fundraising.info/projects/lido-finance/</t>
        </is>
      </c>
      <c r="B687" s="12" t="inlineStr">
        <is>
          <t>aggregator crypto-fundraising.info</t>
        </is>
      </c>
      <c r="C687" s="6" t="n">
        <v>5</v>
      </c>
      <c r="D687" s="9" t="n">
        <v>46249</v>
      </c>
      <c r="E687" s="12" t="inlineStr">
        <is>
          <t>Lido Finance</t>
        </is>
      </c>
    </row>
    <row r="688">
      <c r="A688" s="7" t="inlineStr">
        <is>
          <t>https://crypto-fundraising.info/projects/limitless/</t>
        </is>
      </c>
      <c r="B688" s="12" t="inlineStr">
        <is>
          <t>aggregator crypto-fundraising.info</t>
        </is>
      </c>
      <c r="C688" s="6" t="n">
        <v>5</v>
      </c>
      <c r="D688" s="9" t="n">
        <v>46249</v>
      </c>
      <c r="E688" s="12" t="inlineStr">
        <is>
          <t>Limitless</t>
        </is>
      </c>
    </row>
    <row r="689">
      <c r="A689" s="7" t="inlineStr">
        <is>
          <t>https://crypto-fundraising.info/projects/liquality/</t>
        </is>
      </c>
      <c r="B689" s="12" t="inlineStr">
        <is>
          <t>aggregator crypto-fundraising.info</t>
        </is>
      </c>
      <c r="C689" s="6" t="n">
        <v>5</v>
      </c>
      <c r="D689" s="9" t="n">
        <v>46249</v>
      </c>
      <c r="E689" s="12" t="inlineStr">
        <is>
          <t>Liquality</t>
        </is>
      </c>
    </row>
    <row r="690">
      <c r="A690" s="7" t="inlineStr">
        <is>
          <t>https://crypto-fundraising.info/projects/liquid-global/</t>
        </is>
      </c>
      <c r="B690" s="12" t="inlineStr">
        <is>
          <t>aggregator crypto-fundraising.info</t>
        </is>
      </c>
      <c r="C690" s="6" t="n">
        <v>5</v>
      </c>
      <c r="D690" s="9" t="n">
        <v>46249</v>
      </c>
      <c r="E690" s="12" t="inlineStr">
        <is>
          <t>Liquid Global</t>
        </is>
      </c>
    </row>
    <row r="691">
      <c r="A691" s="7" t="inlineStr">
        <is>
          <t>https://crypto-fundraising.info/projects/livepeer/</t>
        </is>
      </c>
      <c r="B691" s="12" t="inlineStr">
        <is>
          <t>aggregator crypto-fundraising.info</t>
        </is>
      </c>
      <c r="C691" s="6" t="n">
        <v>5</v>
      </c>
      <c r="D691" s="9" t="n">
        <v>46249</v>
      </c>
      <c r="E691" s="12" t="inlineStr">
        <is>
          <t>Livepeer</t>
        </is>
      </c>
    </row>
    <row r="692">
      <c r="A692" s="7" t="inlineStr">
        <is>
          <t>https://crypto-fundraising.info/projects/logx/</t>
        </is>
      </c>
      <c r="B692" s="12" t="inlineStr">
        <is>
          <t>aggregator crypto-fundraising.info</t>
        </is>
      </c>
      <c r="C692" s="6" t="n">
        <v>5</v>
      </c>
      <c r="D692" s="9" t="n">
        <v>46249</v>
      </c>
      <c r="E692" s="12" t="inlineStr">
        <is>
          <t>LogX</t>
        </is>
      </c>
    </row>
    <row r="693">
      <c r="A693" s="7" t="inlineStr">
        <is>
          <t>https://crypto-fundraising.info/projects/makersplace/</t>
        </is>
      </c>
      <c r="B693" s="12" t="inlineStr">
        <is>
          <t>aggregator crypto-fundraising.info</t>
        </is>
      </c>
      <c r="C693" s="6" t="n">
        <v>5</v>
      </c>
      <c r="D693" s="9" t="n">
        <v>46249</v>
      </c>
      <c r="E693" s="12" t="inlineStr">
        <is>
          <t>MakersPlace</t>
        </is>
      </c>
    </row>
    <row r="694">
      <c r="A694" s="7" t="inlineStr">
        <is>
          <t>https://crypto-fundraising.info/projects/mara/</t>
        </is>
      </c>
      <c r="B694" s="12" t="inlineStr">
        <is>
          <t>aggregator crypto-fundraising.info</t>
        </is>
      </c>
      <c r="C694" s="6" t="n">
        <v>5</v>
      </c>
      <c r="D694" s="9" t="n">
        <v>46249</v>
      </c>
      <c r="E694" s="12" t="inlineStr">
        <is>
          <t>MARA</t>
        </is>
      </c>
    </row>
    <row r="695">
      <c r="A695" s="7" t="inlineStr">
        <is>
          <t>https://crypto-fundraising.info/projects/massive/</t>
        </is>
      </c>
      <c r="B695" s="12" t="inlineStr">
        <is>
          <t>aggregator crypto-fundraising.info</t>
        </is>
      </c>
      <c r="C695" s="6" t="n">
        <v>5</v>
      </c>
      <c r="D695" s="9" t="n">
        <v>46249</v>
      </c>
      <c r="E695" s="12" t="inlineStr">
        <is>
          <t>Massive</t>
        </is>
      </c>
    </row>
    <row r="696">
      <c r="A696" s="7" t="inlineStr">
        <is>
          <t>https://crypto-fundraising.info/projects/mauve/</t>
        </is>
      </c>
      <c r="B696" s="12" t="inlineStr">
        <is>
          <t>aggregator crypto-fundraising.info</t>
        </is>
      </c>
      <c r="C696" s="6" t="n">
        <v>5</v>
      </c>
      <c r="D696" s="9" t="n">
        <v>46249</v>
      </c>
      <c r="E696" s="12" t="inlineStr">
        <is>
          <t>Mauve</t>
        </is>
      </c>
    </row>
    <row r="697">
      <c r="A697" s="7" t="inlineStr">
        <is>
          <t>https://crypto-fundraising.info/projects/maverick-protocol/</t>
        </is>
      </c>
      <c r="B697" s="12" t="inlineStr">
        <is>
          <t>aggregator crypto-fundraising.info</t>
        </is>
      </c>
      <c r="C697" s="6" t="n">
        <v>5</v>
      </c>
      <c r="D697" s="9" t="n">
        <v>46249</v>
      </c>
      <c r="E697" s="12" t="inlineStr">
        <is>
          <t>Maverick Protocol</t>
        </is>
      </c>
    </row>
    <row r="698">
      <c r="A698" s="7" t="inlineStr">
        <is>
          <t>https://crypto-fundraising.info/projects/medallion/</t>
        </is>
      </c>
      <c r="B698" s="12" t="inlineStr">
        <is>
          <t>aggregator crypto-fundraising.info</t>
        </is>
      </c>
      <c r="C698" s="6" t="n">
        <v>5</v>
      </c>
      <c r="D698" s="9" t="n">
        <v>46249</v>
      </c>
      <c r="E698" s="12" t="inlineStr">
        <is>
          <t>Medallion</t>
        </is>
      </c>
    </row>
    <row r="699">
      <c r="A699" s="7" t="inlineStr">
        <is>
          <t>https://crypto-fundraising.info/projects/megapot/</t>
        </is>
      </c>
      <c r="B699" s="12" t="inlineStr">
        <is>
          <t>aggregator crypto-fundraising.info</t>
        </is>
      </c>
      <c r="C699" s="6" t="n">
        <v>5</v>
      </c>
      <c r="D699" s="9" t="n">
        <v>46249</v>
      </c>
      <c r="E699" s="12" t="inlineStr">
        <is>
          <t>Megapot</t>
        </is>
      </c>
    </row>
    <row r="700">
      <c r="A700" s="7" t="inlineStr">
        <is>
          <t>https://crypto-fundraising.info/projects/meow/</t>
        </is>
      </c>
      <c r="B700" s="12" t="inlineStr">
        <is>
          <t>aggregator crypto-fundraising.info</t>
        </is>
      </c>
      <c r="C700" s="6" t="n">
        <v>5</v>
      </c>
      <c r="D700" s="9" t="n">
        <v>46249</v>
      </c>
      <c r="E700" s="12" t="inlineStr">
        <is>
          <t>Meow</t>
        </is>
      </c>
    </row>
    <row r="701">
      <c r="A701" s="7" t="inlineStr">
        <is>
          <t>https://crypto-fundraising.info/projects/merge/</t>
        </is>
      </c>
      <c r="B701" s="12" t="inlineStr">
        <is>
          <t>aggregator crypto-fundraising.info</t>
        </is>
      </c>
      <c r="C701" s="6" t="n">
        <v>5</v>
      </c>
      <c r="D701" s="9" t="n">
        <v>46249</v>
      </c>
      <c r="E701" s="12" t="inlineStr">
        <is>
          <t>Merge</t>
        </is>
      </c>
    </row>
    <row r="702">
      <c r="A702" s="7" t="inlineStr">
        <is>
          <t>https://crypto-fundraising.info/projects/mesh/</t>
        </is>
      </c>
      <c r="B702" s="12" t="inlineStr">
        <is>
          <t>aggregator crypto-fundraising.info</t>
        </is>
      </c>
      <c r="C702" s="6" t="n">
        <v>5</v>
      </c>
      <c r="D702" s="9" t="n">
        <v>46249</v>
      </c>
      <c r="E702" s="12" t="inlineStr">
        <is>
          <t>Mesh (ex Front Finance)</t>
        </is>
      </c>
    </row>
    <row r="703">
      <c r="A703" s="7" t="inlineStr">
        <is>
          <t>https://crypto-fundraising.info/projects/messari/</t>
        </is>
      </c>
      <c r="B703" s="12" t="inlineStr">
        <is>
          <t>aggregator crypto-fundraising.info</t>
        </is>
      </c>
      <c r="C703" s="6" t="n">
        <v>5</v>
      </c>
      <c r="D703" s="9" t="n">
        <v>46249</v>
      </c>
      <c r="E703" s="12" t="inlineStr">
        <is>
          <t>Messari</t>
        </is>
      </c>
    </row>
    <row r="704">
      <c r="A704" s="7" t="inlineStr">
        <is>
          <t>https://crypto-fundraising.info/projects/metrika/</t>
        </is>
      </c>
      <c r="B704" s="12" t="inlineStr">
        <is>
          <t>aggregator crypto-fundraising.info</t>
        </is>
      </c>
      <c r="C704" s="6" t="n">
        <v>5</v>
      </c>
      <c r="D704" s="9" t="n">
        <v>46249</v>
      </c>
      <c r="E704" s="12" t="inlineStr">
        <is>
          <t>Metrika</t>
        </is>
      </c>
    </row>
    <row r="705">
      <c r="A705" s="7" t="inlineStr">
        <is>
          <t>https://crypto-fundraising.info/projects/midas/</t>
        </is>
      </c>
      <c r="B705" s="12" t="inlineStr">
        <is>
          <t>aggregator crypto-fundraising.info</t>
        </is>
      </c>
      <c r="C705" s="6" t="n">
        <v>5</v>
      </c>
      <c r="D705" s="9" t="n">
        <v>46249</v>
      </c>
      <c r="E705" s="12" t="inlineStr">
        <is>
          <t>Midas</t>
        </is>
      </c>
    </row>
    <row r="706">
      <c r="A706" s="7" t="inlineStr">
        <is>
          <t>https://crypto-fundraising.info/projects/milkomeda-a1-rollup/</t>
        </is>
      </c>
      <c r="B706" s="12" t="inlineStr">
        <is>
          <t>aggregator crypto-fundraising.info</t>
        </is>
      </c>
      <c r="C706" s="6" t="n">
        <v>5</v>
      </c>
      <c r="D706" s="9" t="n">
        <v>46249</v>
      </c>
      <c r="E706" s="12" t="inlineStr">
        <is>
          <t>Milkomeda A1 Rollup</t>
        </is>
      </c>
    </row>
    <row r="707">
      <c r="A707" s="7" t="inlineStr">
        <is>
          <t>https://crypto-fundraising.info/projects/mina-protocol/</t>
        </is>
      </c>
      <c r="B707" s="12" t="inlineStr">
        <is>
          <t>aggregator crypto-fundraising.info</t>
        </is>
      </c>
      <c r="C707" s="6" t="n">
        <v>5</v>
      </c>
      <c r="D707" s="9" t="n">
        <v>46249</v>
      </c>
      <c r="E707" s="12" t="inlineStr">
        <is>
          <t>Mina Protocol (ex Coda Protocol)</t>
        </is>
      </c>
    </row>
    <row r="708">
      <c r="A708" s="7" t="inlineStr">
        <is>
          <t>https://crypto-fundraising.info/projects/mint-songs/</t>
        </is>
      </c>
      <c r="B708" s="12" t="inlineStr">
        <is>
          <t>aggregator crypto-fundraising.info</t>
        </is>
      </c>
      <c r="C708" s="6" t="n">
        <v>5</v>
      </c>
      <c r="D708" s="9" t="n">
        <v>46249</v>
      </c>
      <c r="E708" s="12" t="inlineStr">
        <is>
          <t>Mint Songs</t>
        </is>
      </c>
    </row>
    <row r="709">
      <c r="A709" s="7" t="inlineStr">
        <is>
          <t>https://crypto-fundraising.info/projects/mintbase/</t>
        </is>
      </c>
      <c r="B709" s="12" t="inlineStr">
        <is>
          <t>aggregator crypto-fundraising.info</t>
        </is>
      </c>
      <c r="C709" s="6" t="n">
        <v>5</v>
      </c>
      <c r="D709" s="9" t="n">
        <v>46249</v>
      </c>
      <c r="E709" s="12" t="inlineStr">
        <is>
          <t>Bitte (Mintbase)</t>
        </is>
      </c>
    </row>
    <row r="710">
      <c r="A710" s="7" t="inlineStr">
        <is>
          <t>https://crypto-fundraising.info/projects/mnemonic/</t>
        </is>
      </c>
      <c r="B710" s="12" t="inlineStr">
        <is>
          <t>aggregator crypto-fundraising.info</t>
        </is>
      </c>
      <c r="C710" s="6" t="n">
        <v>5</v>
      </c>
      <c r="D710" s="9" t="n">
        <v>46249</v>
      </c>
      <c r="E710" s="12" t="inlineStr">
        <is>
          <t>Mnemonic</t>
        </is>
      </c>
    </row>
    <row r="711">
      <c r="A711" s="7" t="inlineStr">
        <is>
          <t>https://crypto-fundraising.info/projects/mobilecoin/</t>
        </is>
      </c>
      <c r="B711" s="12" t="inlineStr">
        <is>
          <t>aggregator crypto-fundraising.info</t>
        </is>
      </c>
      <c r="C711" s="6" t="n">
        <v>5</v>
      </c>
      <c r="D711" s="9" t="n">
        <v>46249</v>
      </c>
      <c r="E711" s="12" t="inlineStr">
        <is>
          <t>MobileCoin</t>
        </is>
      </c>
    </row>
    <row r="712">
      <c r="A712" s="7" t="inlineStr">
        <is>
          <t>https://crypto-fundraising.info/projects/mohash/</t>
        </is>
      </c>
      <c r="B712" s="12" t="inlineStr">
        <is>
          <t>aggregator crypto-fundraising.info</t>
        </is>
      </c>
      <c r="C712" s="6" t="n">
        <v>5</v>
      </c>
      <c r="D712" s="9" t="n">
        <v>46249</v>
      </c>
      <c r="E712" s="12" t="inlineStr">
        <is>
          <t>MoHash</t>
        </is>
      </c>
    </row>
    <row r="713">
      <c r="A713" s="7" t="inlineStr">
        <is>
          <t>https://crypto-fundraising.info/projects/momentranks/</t>
        </is>
      </c>
      <c r="B713" s="12" t="inlineStr">
        <is>
          <t>aggregator crypto-fundraising.info</t>
        </is>
      </c>
      <c r="C713" s="6" t="n">
        <v>5</v>
      </c>
      <c r="D713" s="9" t="n">
        <v>46249</v>
      </c>
      <c r="E713" s="12" t="inlineStr">
        <is>
          <t>MomentRanks</t>
        </is>
      </c>
    </row>
    <row r="714">
      <c r="A714" s="7" t="inlineStr">
        <is>
          <t>https://crypto-fundraising.info/projects/monad/</t>
        </is>
      </c>
      <c r="B714" s="12" t="inlineStr">
        <is>
          <t>aggregator crypto-fundraising.info</t>
        </is>
      </c>
      <c r="C714" s="6" t="n">
        <v>5</v>
      </c>
      <c r="D714" s="9" t="n">
        <v>46249</v>
      </c>
      <c r="E714" s="12" t="inlineStr">
        <is>
          <t>Monad</t>
        </is>
      </c>
    </row>
    <row r="715">
      <c r="A715" s="7" t="inlineStr">
        <is>
          <t>https://crypto-fundraising.info/projects/moonbeam/</t>
        </is>
      </c>
      <c r="B715" s="12" t="inlineStr">
        <is>
          <t>aggregator crypto-fundraising.info</t>
        </is>
      </c>
      <c r="C715" s="6" t="n">
        <v>5</v>
      </c>
      <c r="D715" s="9" t="n">
        <v>46249</v>
      </c>
      <c r="E715" s="12" t="inlineStr">
        <is>
          <t>Moonbeam</t>
        </is>
      </c>
    </row>
    <row r="716">
      <c r="A716" s="7" t="inlineStr">
        <is>
          <t>https://crypto-fundraising.info/projects/moralis/</t>
        </is>
      </c>
      <c r="B716" s="12" t="inlineStr">
        <is>
          <t>aggregator crypto-fundraising.info</t>
        </is>
      </c>
      <c r="C716" s="6" t="n">
        <v>5</v>
      </c>
      <c r="D716" s="9" t="n">
        <v>46249</v>
      </c>
      <c r="E716" s="12" t="inlineStr">
        <is>
          <t>Moralis</t>
        </is>
      </c>
    </row>
    <row r="717">
      <c r="A717" s="7" t="inlineStr">
        <is>
          <t>https://crypto-fundraising.info/projects/morpho/</t>
        </is>
      </c>
      <c r="B717" s="12" t="inlineStr">
        <is>
          <t>aggregator crypto-fundraising.info</t>
        </is>
      </c>
      <c r="C717" s="6" t="n">
        <v>5</v>
      </c>
      <c r="D717" s="9" t="n">
        <v>46249</v>
      </c>
      <c r="E717" s="12" t="inlineStr">
        <is>
          <t>Morpho</t>
        </is>
      </c>
    </row>
    <row r="718">
      <c r="A718" s="7" t="inlineStr">
        <is>
          <t>https://crypto-fundraising.info/projects/mountain-protocol/</t>
        </is>
      </c>
      <c r="B718" s="12" t="inlineStr">
        <is>
          <t>aggregator crypto-fundraising.info</t>
        </is>
      </c>
      <c r="C718" s="6" t="n">
        <v>5</v>
      </c>
      <c r="D718" s="9" t="n">
        <v>46249</v>
      </c>
      <c r="E718" s="12" t="inlineStr">
        <is>
          <t>Mountain Protocol</t>
        </is>
      </c>
    </row>
    <row r="719">
      <c r="A719" s="7" t="inlineStr">
        <is>
          <t>https://crypto-fundraising.info/projects/msafe/</t>
        </is>
      </c>
      <c r="B719" s="12" t="inlineStr">
        <is>
          <t>aggregator crypto-fundraising.info</t>
        </is>
      </c>
      <c r="C719" s="6" t="n">
        <v>5</v>
      </c>
      <c r="D719" s="9" t="n">
        <v>46249</v>
      </c>
      <c r="E719" s="12" t="inlineStr">
        <is>
          <t>Momentum (MSafe)</t>
        </is>
      </c>
    </row>
    <row r="720">
      <c r="A720" s="7" t="inlineStr">
        <is>
          <t>https://crypto-fundraising.info/projects/multis/</t>
        </is>
      </c>
      <c r="B720" s="12" t="inlineStr">
        <is>
          <t>aggregator crypto-fundraising.info</t>
        </is>
      </c>
      <c r="C720" s="6" t="n">
        <v>5</v>
      </c>
      <c r="D720" s="9" t="n">
        <v>46249</v>
      </c>
      <c r="E720" s="12" t="inlineStr">
        <is>
          <t>Multis</t>
        </is>
      </c>
    </row>
    <row r="721">
      <c r="A721" s="7" t="inlineStr">
        <is>
          <t>https://crypto-fundraising.info/projects/myty/</t>
        </is>
      </c>
      <c r="B721" s="12" t="inlineStr">
        <is>
          <t>aggregator crypto-fundraising.info</t>
        </is>
      </c>
      <c r="C721" s="6" t="n">
        <v>5</v>
      </c>
      <c r="D721" s="9" t="n">
        <v>46249</v>
      </c>
      <c r="E721" s="12" t="inlineStr">
        <is>
          <t>MYTY</t>
        </is>
      </c>
    </row>
    <row r="722">
      <c r="A722" s="7" t="inlineStr">
        <is>
          <t>https://crypto-fundraising.info/projects/nametag/</t>
        </is>
      </c>
      <c r="B722" s="12" t="inlineStr">
        <is>
          <t>aggregator crypto-fundraising.info</t>
        </is>
      </c>
      <c r="C722" s="6" t="n">
        <v>5</v>
      </c>
      <c r="D722" s="9" t="n">
        <v>46249</v>
      </c>
      <c r="E722" s="12" t="inlineStr">
        <is>
          <t>Nametag</t>
        </is>
      </c>
    </row>
    <row r="723">
      <c r="A723" s="7" t="inlineStr">
        <is>
          <t>https://crypto-fundraising.info/projects/nansen/</t>
        </is>
      </c>
      <c r="B723" s="12" t="inlineStr">
        <is>
          <t>aggregator crypto-fundraising.info</t>
        </is>
      </c>
      <c r="C723" s="6" t="n">
        <v>5</v>
      </c>
      <c r="D723" s="9" t="n">
        <v>46249</v>
      </c>
      <c r="E723" s="12" t="inlineStr">
        <is>
          <t>Nansen</t>
        </is>
      </c>
    </row>
    <row r="724">
      <c r="A724" s="7" t="inlineStr">
        <is>
          <t>https://crypto-fundraising.info/projects/nayms/</t>
        </is>
      </c>
      <c r="B724" s="12" t="inlineStr">
        <is>
          <t>aggregator crypto-fundraising.info</t>
        </is>
      </c>
      <c r="C724" s="6" t="n">
        <v>5</v>
      </c>
      <c r="D724" s="9" t="n">
        <v>46249</v>
      </c>
      <c r="E724" s="12" t="inlineStr">
        <is>
          <t>Nayms</t>
        </is>
      </c>
    </row>
    <row r="725">
      <c r="A725" s="7" t="inlineStr">
        <is>
          <t>https://crypto-fundraising.info/projects/near-protocol/</t>
        </is>
      </c>
      <c r="B725" s="12" t="inlineStr">
        <is>
          <t>aggregator crypto-fundraising.info</t>
        </is>
      </c>
      <c r="C725" s="6" t="n">
        <v>5</v>
      </c>
      <c r="D725" s="9" t="n">
        <v>46249</v>
      </c>
      <c r="E725" s="12" t="inlineStr">
        <is>
          <t>NEAR Protocol</t>
        </is>
      </c>
    </row>
    <row r="726">
      <c r="A726" s="7" t="inlineStr">
        <is>
          <t>https://crypto-fundraising.info/projects/neptune-mutual/</t>
        </is>
      </c>
      <c r="B726" s="12" t="inlineStr">
        <is>
          <t>aggregator crypto-fundraising.info</t>
        </is>
      </c>
      <c r="C726" s="6" t="n">
        <v>5</v>
      </c>
      <c r="D726" s="9" t="n">
        <v>46249</v>
      </c>
      <c r="E726" s="12" t="inlineStr">
        <is>
          <t>Neptune Mutual</t>
        </is>
      </c>
    </row>
    <row r="727">
      <c r="A727" s="7" t="inlineStr">
        <is>
          <t>https://crypto-fundraising.info/projects/neynar/</t>
        </is>
      </c>
      <c r="B727" s="12" t="inlineStr">
        <is>
          <t>aggregator crypto-fundraising.info</t>
        </is>
      </c>
      <c r="C727" s="6" t="n">
        <v>5</v>
      </c>
      <c r="D727" s="9" t="n">
        <v>46249</v>
      </c>
      <c r="E727" s="12" t="inlineStr">
        <is>
          <t>Neynar</t>
        </is>
      </c>
    </row>
    <row r="728">
      <c r="A728" s="7" t="inlineStr">
        <is>
          <t>https://crypto-fundraising.info/projects/nftychat/</t>
        </is>
      </c>
      <c r="B728" s="12" t="inlineStr">
        <is>
          <t>aggregator crypto-fundraising.info</t>
        </is>
      </c>
      <c r="C728" s="6" t="n">
        <v>5</v>
      </c>
      <c r="D728" s="9" t="n">
        <v>46249</v>
      </c>
      <c r="E728" s="12" t="inlineStr">
        <is>
          <t>nftychat</t>
        </is>
      </c>
    </row>
    <row r="729">
      <c r="A729" s="7" t="inlineStr">
        <is>
          <t>https://crypto-fundraising.info/projects/niftyapes/</t>
        </is>
      </c>
      <c r="B729" s="12" t="inlineStr">
        <is>
          <t>aggregator crypto-fundraising.info</t>
        </is>
      </c>
      <c r="C729" s="6" t="n">
        <v>5</v>
      </c>
      <c r="D729" s="9" t="n">
        <v>46249</v>
      </c>
      <c r="E729" s="12" t="inlineStr">
        <is>
          <t>NiftyApes</t>
        </is>
      </c>
    </row>
    <row r="730">
      <c r="A730" s="7" t="inlineStr">
        <is>
          <t>https://crypto-fundraising.info/projects/niftys/</t>
        </is>
      </c>
      <c r="B730" s="12" t="inlineStr">
        <is>
          <t>aggregator crypto-fundraising.info</t>
        </is>
      </c>
      <c r="C730" s="6" t="n">
        <v>5</v>
      </c>
      <c r="D730" s="9" t="n">
        <v>46249</v>
      </c>
      <c r="E730" s="12" t="inlineStr">
        <is>
          <t>Nifty’s</t>
        </is>
      </c>
    </row>
    <row r="731">
      <c r="A731" s="7" t="inlineStr">
        <is>
          <t>https://crypto-fundraising.info/projects/noice/</t>
        </is>
      </c>
      <c r="B731" s="12" t="inlineStr">
        <is>
          <t>aggregator crypto-fundraising.info</t>
        </is>
      </c>
      <c r="C731" s="6" t="n">
        <v>5</v>
      </c>
      <c r="D731" s="9" t="n">
        <v>46249</v>
      </c>
      <c r="E731" s="12" t="inlineStr">
        <is>
          <t>Noice</t>
        </is>
      </c>
    </row>
    <row r="732">
      <c r="A732" s="7" t="inlineStr">
        <is>
          <t>https://crypto-fundraising.info/projects/nomic-foundation/</t>
        </is>
      </c>
      <c r="B732" s="12" t="inlineStr">
        <is>
          <t>aggregator crypto-fundraising.info</t>
        </is>
      </c>
      <c r="C732" s="6" t="n">
        <v>5</v>
      </c>
      <c r="D732" s="9" t="n">
        <v>46249</v>
      </c>
      <c r="E732" s="12" t="inlineStr">
        <is>
          <t>Nomic Foundation</t>
        </is>
      </c>
    </row>
    <row r="733">
      <c r="A733" s="7" t="inlineStr">
        <is>
          <t>https://crypto-fundraising.info/projects/nomics/</t>
        </is>
      </c>
      <c r="B733" s="12" t="inlineStr">
        <is>
          <t>aggregator crypto-fundraising.info</t>
        </is>
      </c>
      <c r="C733" s="6" t="n">
        <v>5</v>
      </c>
      <c r="D733" s="9" t="n">
        <v>46249</v>
      </c>
      <c r="E733" s="12" t="inlineStr">
        <is>
          <t>Nomics</t>
        </is>
      </c>
    </row>
    <row r="734">
      <c r="A734" s="7" t="inlineStr">
        <is>
          <t>https://crypto-fundraising.info/projects/nook/</t>
        </is>
      </c>
      <c r="B734" s="12" t="inlineStr">
        <is>
          <t>aggregator crypto-fundraising.info</t>
        </is>
      </c>
      <c r="C734" s="6" t="n">
        <v>5</v>
      </c>
      <c r="D734" s="9" t="n">
        <v>46249</v>
      </c>
      <c r="E734" s="12" t="inlineStr">
        <is>
          <t>Nook</t>
        </is>
      </c>
    </row>
    <row r="735">
      <c r="A735" s="7" t="inlineStr">
        <is>
          <t>https://crypto-fundraising.info/projects/notional-finance/</t>
        </is>
      </c>
      <c r="B735" s="12" t="inlineStr">
        <is>
          <t>aggregator crypto-fundraising.info</t>
        </is>
      </c>
      <c r="C735" s="6" t="n">
        <v>5</v>
      </c>
      <c r="D735" s="9" t="n">
        <v>46249</v>
      </c>
      <c r="E735" s="12" t="inlineStr">
        <is>
          <t>Notional Finance</t>
        </is>
      </c>
    </row>
    <row r="736">
      <c r="A736" s="7" t="inlineStr">
        <is>
          <t>https://crypto-fundraising.info/projects/nova/</t>
        </is>
      </c>
      <c r="B736" s="12" t="inlineStr">
        <is>
          <t>aggregator crypto-fundraising.info</t>
        </is>
      </c>
      <c r="C736" s="6" t="n">
        <v>5</v>
      </c>
      <c r="D736" s="9" t="n">
        <v>46249</v>
      </c>
      <c r="E736" s="12" t="inlineStr">
        <is>
          <t>Nova</t>
        </is>
      </c>
    </row>
    <row r="737">
      <c r="A737" s="7" t="inlineStr">
        <is>
          <t>https://crypto-fundraising.info/projects/nxyz/</t>
        </is>
      </c>
      <c r="B737" s="12" t="inlineStr">
        <is>
          <t>aggregator crypto-fundraising.info</t>
        </is>
      </c>
      <c r="C737" s="6" t="n">
        <v>5</v>
      </c>
      <c r="D737" s="9" t="n">
        <v>46249</v>
      </c>
      <c r="E737" s="12" t="inlineStr">
        <is>
          <t>nxyz</t>
        </is>
      </c>
    </row>
    <row r="738">
      <c r="A738" s="7" t="inlineStr">
        <is>
          <t>https://crypto-fundraising.info/projects/o1-exchange/</t>
        </is>
      </c>
      <c r="B738" s="12" t="inlineStr">
        <is>
          <t>aggregator crypto-fundraising.info</t>
        </is>
      </c>
      <c r="C738" s="6" t="n">
        <v>5</v>
      </c>
      <c r="D738" s="9" t="n">
        <v>46249</v>
      </c>
      <c r="E738" s="12" t="inlineStr">
        <is>
          <t>o1 exchange</t>
        </is>
      </c>
    </row>
    <row r="739">
      <c r="A739" s="7" t="inlineStr">
        <is>
          <t>https://crypto-fundraising.info/projects/obol-labs/</t>
        </is>
      </c>
      <c r="B739" s="12" t="inlineStr">
        <is>
          <t>aggregator crypto-fundraising.info</t>
        </is>
      </c>
      <c r="C739" s="6" t="n">
        <v>5</v>
      </c>
      <c r="D739" s="9" t="n">
        <v>46249</v>
      </c>
      <c r="E739" s="12" t="inlineStr">
        <is>
          <t>Obol Labs</t>
        </is>
      </c>
    </row>
    <row r="740">
      <c r="A740" s="7" t="inlineStr">
        <is>
          <t>https://crypto-fundraising.info/projects/omni-network/</t>
        </is>
      </c>
      <c r="B740" s="12" t="inlineStr">
        <is>
          <t>aggregator crypto-fundraising.info</t>
        </is>
      </c>
      <c r="C740" s="6" t="n">
        <v>5</v>
      </c>
      <c r="D740" s="9" t="n">
        <v>46249</v>
      </c>
      <c r="E740" s="12" t="inlineStr">
        <is>
          <t>Nomina (ex Omni Network)</t>
        </is>
      </c>
    </row>
    <row r="741">
      <c r="A741" s="7" t="inlineStr">
        <is>
          <t>https://crypto-fundraising.info/projects/ondo-finance/</t>
        </is>
      </c>
      <c r="B741" s="12" t="inlineStr">
        <is>
          <t>aggregator crypto-fundraising.info</t>
        </is>
      </c>
      <c r="C741" s="6" t="n">
        <v>5</v>
      </c>
      <c r="D741" s="9" t="n">
        <v>46249</v>
      </c>
      <c r="E741" s="12" t="inlineStr">
        <is>
          <t>Ondo Finance (Ondo Perps)</t>
        </is>
      </c>
    </row>
    <row r="742">
      <c r="A742" s="7" t="inlineStr">
        <is>
          <t>https://crypto-fundraising.info/projects/one-river-digital/</t>
        </is>
      </c>
      <c r="B742" s="12" t="inlineStr">
        <is>
          <t>aggregator crypto-fundraising.info</t>
        </is>
      </c>
      <c r="C742" s="6" t="n">
        <v>5</v>
      </c>
      <c r="D742" s="9" t="n">
        <v>46249</v>
      </c>
      <c r="E742" s="12" t="inlineStr">
        <is>
          <t>One River Digital</t>
        </is>
      </c>
    </row>
    <row r="743">
      <c r="A743" s="7" t="inlineStr">
        <is>
          <t>https://crypto-fundraising.info/projects/onekey/</t>
        </is>
      </c>
      <c r="B743" s="12" t="inlineStr">
        <is>
          <t>aggregator crypto-fundraising.info</t>
        </is>
      </c>
      <c r="C743" s="6" t="n">
        <v>5</v>
      </c>
      <c r="D743" s="9" t="n">
        <v>46249</v>
      </c>
      <c r="E743" s="12" t="inlineStr">
        <is>
          <t>OneKey</t>
        </is>
      </c>
    </row>
    <row r="744">
      <c r="A744" s="7" t="inlineStr">
        <is>
          <t>https://crypto-fundraising.info/projects/onlybots/</t>
        </is>
      </c>
      <c r="B744" s="12" t="inlineStr">
        <is>
          <t>aggregator crypto-fundraising.info</t>
        </is>
      </c>
      <c r="C744" s="6" t="n">
        <v>5</v>
      </c>
      <c r="D744" s="9" t="n">
        <v>46249</v>
      </c>
      <c r="E744" s="12" t="inlineStr">
        <is>
          <t>Onlybots (Anima)</t>
        </is>
      </c>
    </row>
    <row r="745">
      <c r="A745" s="7" t="inlineStr">
        <is>
          <t>https://crypto-fundraising.info/projects/onramp-invest/</t>
        </is>
      </c>
      <c r="B745" s="12" t="inlineStr">
        <is>
          <t>aggregator crypto-fundraising.info</t>
        </is>
      </c>
      <c r="C745" s="6" t="n">
        <v>5</v>
      </c>
      <c r="D745" s="9" t="n">
        <v>46249</v>
      </c>
      <c r="E745" s="12" t="inlineStr">
        <is>
          <t>Onramp Invest</t>
        </is>
      </c>
    </row>
    <row r="746">
      <c r="A746" s="7" t="inlineStr">
        <is>
          <t>https://crypto-fundraising.info/projects/opengradient/</t>
        </is>
      </c>
      <c r="B746" s="12" t="inlineStr">
        <is>
          <t>aggregator crypto-fundraising.info</t>
        </is>
      </c>
      <c r="C746" s="6" t="n">
        <v>5</v>
      </c>
      <c r="D746" s="9" t="n">
        <v>46249</v>
      </c>
      <c r="E746" s="12" t="inlineStr">
        <is>
          <t>OpenGradient</t>
        </is>
      </c>
    </row>
    <row r="747">
      <c r="A747" s="7" t="inlineStr">
        <is>
          <t>https://crypto-fundraising.info/projects/openmind/</t>
        </is>
      </c>
      <c r="B747" s="12" t="inlineStr">
        <is>
          <t>aggregator crypto-fundraising.info</t>
        </is>
      </c>
      <c r="C747" s="6" t="n">
        <v>5</v>
      </c>
      <c r="D747" s="9" t="n">
        <v>46249</v>
      </c>
      <c r="E747" s="12" t="inlineStr">
        <is>
          <t>Fabric Foundation (OpenMind)</t>
        </is>
      </c>
    </row>
    <row r="748">
      <c r="A748" s="7" t="inlineStr">
        <is>
          <t>https://crypto-fundraising.info/projects/opensea/</t>
        </is>
      </c>
      <c r="B748" s="12" t="inlineStr">
        <is>
          <t>aggregator crypto-fundraising.info</t>
        </is>
      </c>
      <c r="C748" s="6" t="n">
        <v>5</v>
      </c>
      <c r="D748" s="9" t="n">
        <v>46249</v>
      </c>
      <c r="E748" s="12" t="inlineStr">
        <is>
          <t>OpenSea</t>
        </is>
      </c>
    </row>
    <row r="749">
      <c r="A749" s="7" t="inlineStr">
        <is>
          <t>https://crypto-fundraising.info/projects/orca/</t>
        </is>
      </c>
      <c r="B749" s="12" t="inlineStr">
        <is>
          <t>aggregator crypto-fundraising.info</t>
        </is>
      </c>
      <c r="C749" s="6" t="n">
        <v>5</v>
      </c>
      <c r="D749" s="9" t="n">
        <v>46249</v>
      </c>
      <c r="E749" s="12" t="inlineStr">
        <is>
          <t>Orca</t>
        </is>
      </c>
    </row>
    <row r="750">
      <c r="A750" s="7" t="inlineStr">
        <is>
          <t>https://crypto-fundraising.info/projects/ostium-labs/</t>
        </is>
      </c>
      <c r="B750" s="12" t="inlineStr">
        <is>
          <t>aggregator crypto-fundraising.info</t>
        </is>
      </c>
      <c r="C750" s="6" t="n">
        <v>5</v>
      </c>
      <c r="D750" s="9" t="n">
        <v>46249</v>
      </c>
      <c r="E750" s="12" t="inlineStr">
        <is>
          <t>Ostium Labs</t>
        </is>
      </c>
    </row>
    <row r="751">
      <c r="A751" s="7" t="inlineStr">
        <is>
          <t>https://crypto-fundraising.info/projects/othentic/</t>
        </is>
      </c>
      <c r="B751" s="12" t="inlineStr">
        <is>
          <t>aggregator crypto-fundraising.info</t>
        </is>
      </c>
      <c r="C751" s="6" t="n">
        <v>5</v>
      </c>
      <c r="D751" s="9" t="n">
        <v>46249</v>
      </c>
      <c r="E751" s="12" t="inlineStr">
        <is>
          <t>Othentic</t>
        </is>
      </c>
    </row>
    <row r="752">
      <c r="A752" s="7" t="inlineStr">
        <is>
          <t>https://crypto-fundraising.info/projects/otterspace/</t>
        </is>
      </c>
      <c r="B752" s="12" t="inlineStr">
        <is>
          <t>aggregator crypto-fundraising.info</t>
        </is>
      </c>
      <c r="C752" s="6" t="n">
        <v>5</v>
      </c>
      <c r="D752" s="9" t="n">
        <v>46249</v>
      </c>
      <c r="E752" s="12" t="inlineStr">
        <is>
          <t>Otterspace</t>
        </is>
      </c>
    </row>
    <row r="753">
      <c r="A753" s="7" t="inlineStr">
        <is>
          <t>https://crypto-fundraising.info/projects/p2p-me/</t>
        </is>
      </c>
      <c r="B753" s="12" t="inlineStr">
        <is>
          <t>aggregator crypto-fundraising.info</t>
        </is>
      </c>
      <c r="C753" s="6" t="n">
        <v>5</v>
      </c>
      <c r="D753" s="9" t="n">
        <v>46249</v>
      </c>
      <c r="E753" s="12" t="inlineStr">
        <is>
          <t>P2P me</t>
        </is>
      </c>
    </row>
    <row r="754">
      <c r="A754" s="7" t="inlineStr">
        <is>
          <t>https://crypto-fundraising.info/projects/panoptic/</t>
        </is>
      </c>
      <c r="B754" s="12" t="inlineStr">
        <is>
          <t>aggregator crypto-fundraising.info</t>
        </is>
      </c>
      <c r="C754" s="6" t="n">
        <v>5</v>
      </c>
      <c r="D754" s="9" t="n">
        <v>46249</v>
      </c>
      <c r="E754" s="12" t="inlineStr">
        <is>
          <t>Panoptic</t>
        </is>
      </c>
    </row>
    <row r="755">
      <c r="A755" s="7" t="inlineStr">
        <is>
          <t>https://crypto-fundraising.info/projects/paprmeme/</t>
        </is>
      </c>
      <c r="B755" s="12" t="inlineStr">
        <is>
          <t>aggregator crypto-fundraising.info</t>
        </is>
      </c>
      <c r="C755" s="6" t="n">
        <v>5</v>
      </c>
      <c r="D755" s="9" t="n">
        <v>46249</v>
      </c>
      <c r="E755" s="12" t="inlineStr">
        <is>
          <t>paprMEME</t>
        </is>
      </c>
    </row>
    <row r="756">
      <c r="A756" s="7" t="inlineStr">
        <is>
          <t>https://crypto-fundraising.info/projects/paragraph/</t>
        </is>
      </c>
      <c r="B756" s="12" t="inlineStr">
        <is>
          <t>aggregator crypto-fundraising.info</t>
        </is>
      </c>
      <c r="C756" s="6" t="n">
        <v>5</v>
      </c>
      <c r="D756" s="9" t="n">
        <v>46249</v>
      </c>
      <c r="E756" s="12" t="inlineStr">
        <is>
          <t>Paragraph</t>
        </is>
      </c>
    </row>
    <row r="757">
      <c r="A757" s="7" t="inlineStr">
        <is>
          <t>https://crypto-fundraising.info/projects/parallel-finance/</t>
        </is>
      </c>
      <c r="B757" s="12" t="inlineStr">
        <is>
          <t>aggregator crypto-fundraising.info</t>
        </is>
      </c>
      <c r="C757" s="6" t="n">
        <v>5</v>
      </c>
      <c r="D757" s="9" t="n">
        <v>46249</v>
      </c>
      <c r="E757" s="12" t="inlineStr">
        <is>
          <t>Parallel Finance</t>
        </is>
      </c>
    </row>
    <row r="758">
      <c r="A758" s="7" t="inlineStr">
        <is>
          <t>https://crypto-fundraising.info/projects/parcl/</t>
        </is>
      </c>
      <c r="B758" s="12" t="inlineStr">
        <is>
          <t>aggregator crypto-fundraising.info</t>
        </is>
      </c>
      <c r="C758" s="6" t="n">
        <v>5</v>
      </c>
      <c r="D758" s="9" t="n">
        <v>46249</v>
      </c>
      <c r="E758" s="12" t="inlineStr">
        <is>
          <t>Parcl</t>
        </is>
      </c>
    </row>
    <row r="759">
      <c r="A759" s="7" t="inlineStr">
        <is>
          <t>https://crypto-fundraising.info/projects/paxos/</t>
        </is>
      </c>
      <c r="B759" s="12" t="inlineStr">
        <is>
          <t>aggregator crypto-fundraising.info</t>
        </is>
      </c>
      <c r="C759" s="6" t="n">
        <v>5</v>
      </c>
      <c r="D759" s="9" t="n">
        <v>46249</v>
      </c>
      <c r="E759" s="12" t="inlineStr">
        <is>
          <t>Paxos</t>
        </is>
      </c>
    </row>
    <row r="760">
      <c r="A760" s="7" t="inlineStr">
        <is>
          <t>https://crypto-fundraising.info/projects/payman/</t>
        </is>
      </c>
      <c r="B760" s="12" t="inlineStr">
        <is>
          <t>aggregator crypto-fundraising.info</t>
        </is>
      </c>
      <c r="C760" s="6" t="n">
        <v>5</v>
      </c>
      <c r="D760" s="9" t="n">
        <v>46249</v>
      </c>
      <c r="E760" s="12" t="inlineStr">
        <is>
          <t>Payman</t>
        </is>
      </c>
    </row>
    <row r="761">
      <c r="A761" s="7" t="inlineStr">
        <is>
          <t>https://crypto-fundraising.info/projects/perennial/</t>
        </is>
      </c>
      <c r="B761" s="12" t="inlineStr">
        <is>
          <t>aggregator crypto-fundraising.info</t>
        </is>
      </c>
      <c r="C761" s="6" t="n">
        <v>5</v>
      </c>
      <c r="D761" s="9" t="n">
        <v>46249</v>
      </c>
      <c r="E761" s="12" t="inlineStr">
        <is>
          <t>Perennial</t>
        </is>
      </c>
    </row>
    <row r="762">
      <c r="A762" s="7" t="inlineStr">
        <is>
          <t>https://crypto-fundraising.info/projects/photo-finish/</t>
        </is>
      </c>
      <c r="B762" s="12" t="inlineStr">
        <is>
          <t>aggregator crypto-fundraising.info</t>
        </is>
      </c>
      <c r="C762" s="6" t="n">
        <v>5</v>
      </c>
      <c r="D762" s="9" t="n">
        <v>46249</v>
      </c>
      <c r="E762" s="12" t="inlineStr">
        <is>
          <t>Third Time (Photo Finish)</t>
        </is>
      </c>
    </row>
    <row r="763">
      <c r="A763" s="7" t="inlineStr">
        <is>
          <t>https://crypto-fundraising.info/projects/pine-street-labs/</t>
        </is>
      </c>
      <c r="B763" s="12" t="inlineStr">
        <is>
          <t>aggregator crypto-fundraising.info</t>
        </is>
      </c>
      <c r="C763" s="6" t="n">
        <v>5</v>
      </c>
      <c r="D763" s="9" t="n">
        <v>46249</v>
      </c>
      <c r="E763" s="12" t="inlineStr">
        <is>
          <t>Pine Street Labs</t>
        </is>
      </c>
    </row>
    <row r="764">
      <c r="A764" s="7" t="inlineStr">
        <is>
          <t>https://crypto-fundraising.info/projects/pintu/</t>
        </is>
      </c>
      <c r="B764" s="12" t="inlineStr">
        <is>
          <t>aggregator crypto-fundraising.info</t>
        </is>
      </c>
      <c r="C764" s="6" t="n">
        <v>5</v>
      </c>
      <c r="D764" s="9" t="n">
        <v>46249</v>
      </c>
      <c r="E764" s="12" t="inlineStr">
        <is>
          <t>Pintu</t>
        </is>
      </c>
    </row>
    <row r="765">
      <c r="A765" s="7" t="inlineStr">
        <is>
          <t>https://crypto-fundraising.info/projects/pip/</t>
        </is>
      </c>
      <c r="B765" s="12" t="inlineStr">
        <is>
          <t>aggregator crypto-fundraising.info</t>
        </is>
      </c>
      <c r="C765" s="6" t="n">
        <v>5</v>
      </c>
      <c r="D765" s="9" t="n">
        <v>46249</v>
      </c>
      <c r="E765" s="12" t="inlineStr">
        <is>
          <t>Pip</t>
        </is>
      </c>
    </row>
    <row r="766">
      <c r="A766" s="7" t="inlineStr">
        <is>
          <t>https://crypto-fundraising.info/projects/polygon/</t>
        </is>
      </c>
      <c r="B766" s="12" t="inlineStr">
        <is>
          <t>aggregator crypto-fundraising.info</t>
        </is>
      </c>
      <c r="C766" s="6" t="n">
        <v>5</v>
      </c>
      <c r="D766" s="9" t="n">
        <v>46249</v>
      </c>
      <c r="E766" s="12" t="inlineStr">
        <is>
          <t>Polygon (ex Matic Network)</t>
        </is>
      </c>
    </row>
    <row r="767">
      <c r="A767" s="7" t="inlineStr">
        <is>
          <t>https://crypto-fundraising.info/projects/polymarket/</t>
        </is>
      </c>
      <c r="B767" s="12" t="inlineStr">
        <is>
          <t>aggregator crypto-fundraising.info</t>
        </is>
      </c>
      <c r="C767" s="6" t="n">
        <v>5</v>
      </c>
      <c r="D767" s="9" t="n">
        <v>46249</v>
      </c>
      <c r="E767" s="12" t="inlineStr">
        <is>
          <t>Polymarket</t>
        </is>
      </c>
    </row>
    <row r="768">
      <c r="A768" s="7" t="inlineStr">
        <is>
          <t>https://crypto-fundraising.info/projects/polymer-labs/</t>
        </is>
      </c>
      <c r="B768" s="12" t="inlineStr">
        <is>
          <t>aggregator crypto-fundraising.info</t>
        </is>
      </c>
      <c r="C768" s="6" t="n">
        <v>5</v>
      </c>
      <c r="D768" s="9" t="n">
        <v>46249</v>
      </c>
      <c r="E768" s="12" t="inlineStr">
        <is>
          <t>Polymer Labs</t>
        </is>
      </c>
    </row>
    <row r="769">
      <c r="A769" s="7" t="inlineStr">
        <is>
          <t>https://crypto-fundraising.info/projects/pond/</t>
        </is>
      </c>
      <c r="B769" s="12" t="inlineStr">
        <is>
          <t>aggregator crypto-fundraising.info</t>
        </is>
      </c>
      <c r="C769" s="6" t="n">
        <v>5</v>
      </c>
      <c r="D769" s="9" t="n">
        <v>46249</v>
      </c>
      <c r="E769" s="12" t="inlineStr">
        <is>
          <t>Pond</t>
        </is>
      </c>
    </row>
    <row r="770">
      <c r="A770" s="7" t="inlineStr">
        <is>
          <t>https://crypto-fundraising.info/projects/portal/</t>
        </is>
      </c>
      <c r="B770" s="12" t="inlineStr">
        <is>
          <t>aggregator crypto-fundraising.info</t>
        </is>
      </c>
      <c r="C770" s="6" t="n">
        <v>5</v>
      </c>
      <c r="D770" s="9" t="n">
        <v>46249</v>
      </c>
      <c r="E770" s="12" t="inlineStr">
        <is>
          <t>Portal</t>
        </is>
      </c>
    </row>
    <row r="771">
      <c r="A771" s="7" t="inlineStr">
        <is>
          <t>https://crypto-fundraising.info/projects/privy/</t>
        </is>
      </c>
      <c r="B771" s="12" t="inlineStr">
        <is>
          <t>aggregator crypto-fundraising.info</t>
        </is>
      </c>
      <c r="C771" s="6" t="n">
        <v>5</v>
      </c>
      <c r="D771" s="9" t="n">
        <v>46249</v>
      </c>
      <c r="E771" s="12" t="inlineStr">
        <is>
          <t>Privy</t>
        </is>
      </c>
    </row>
    <row r="772">
      <c r="A772" s="7" t="inlineStr">
        <is>
          <t>https://crypto-fundraising.info/projects/project-eleven/</t>
        </is>
      </c>
      <c r="B772" s="12" t="inlineStr">
        <is>
          <t>aggregator crypto-fundraising.info</t>
        </is>
      </c>
      <c r="C772" s="6" t="n">
        <v>5</v>
      </c>
      <c r="D772" s="9" t="n">
        <v>46249</v>
      </c>
      <c r="E772" s="12" t="inlineStr">
        <is>
          <t>Project Eleven</t>
        </is>
      </c>
    </row>
    <row r="773">
      <c r="A773" s="7" t="inlineStr">
        <is>
          <t>https://crypto-fundraising.info/projects/protego-trust-bank/</t>
        </is>
      </c>
      <c r="B773" s="12" t="inlineStr">
        <is>
          <t>aggregator crypto-fundraising.info</t>
        </is>
      </c>
      <c r="C773" s="6" t="n">
        <v>5</v>
      </c>
      <c r="D773" s="9" t="n">
        <v>46249</v>
      </c>
      <c r="E773" s="12" t="inlineStr">
        <is>
          <t>Protego Trust Bank</t>
        </is>
      </c>
    </row>
    <row r="774">
      <c r="A774" s="7" t="inlineStr">
        <is>
          <t>https://crypto-fundraising.info/projects/pstake/</t>
        </is>
      </c>
      <c r="B774" s="12" t="inlineStr">
        <is>
          <t>aggregator crypto-fundraising.info</t>
        </is>
      </c>
      <c r="C774" s="6" t="n">
        <v>5</v>
      </c>
      <c r="D774" s="9" t="n">
        <v>46249</v>
      </c>
      <c r="E774" s="12" t="inlineStr">
        <is>
          <t>pSTAKE</t>
        </is>
      </c>
    </row>
    <row r="775">
      <c r="A775" s="7" t="inlineStr">
        <is>
          <t>https://crypto-fundraising.info/projects/puffer-finance/</t>
        </is>
      </c>
      <c r="B775" s="12" t="inlineStr">
        <is>
          <t>aggregator crypto-fundraising.info</t>
        </is>
      </c>
      <c r="C775" s="6" t="n">
        <v>5</v>
      </c>
      <c r="D775" s="9" t="n">
        <v>46249</v>
      </c>
      <c r="E775" s="12" t="inlineStr">
        <is>
          <t>Puffer Finance</t>
        </is>
      </c>
    </row>
    <row r="776">
      <c r="A776" s="7" t="inlineStr">
        <is>
          <t>https://crypto-fundraising.info/projects/purestake/</t>
        </is>
      </c>
      <c r="B776" s="12" t="inlineStr">
        <is>
          <t>aggregator crypto-fundraising.info</t>
        </is>
      </c>
      <c r="C776" s="6" t="n">
        <v>5</v>
      </c>
      <c r="D776" s="9" t="n">
        <v>46249</v>
      </c>
      <c r="E776" s="12" t="inlineStr">
        <is>
          <t>PureStake</t>
        </is>
      </c>
    </row>
    <row r="777">
      <c r="A777" s="7" t="inlineStr">
        <is>
          <t>https://crypto-fundraising.info/projects/pye-finance/</t>
        </is>
      </c>
      <c r="B777" s="12" t="inlineStr">
        <is>
          <t>aggregator crypto-fundraising.info</t>
        </is>
      </c>
      <c r="C777" s="6" t="n">
        <v>5</v>
      </c>
      <c r="D777" s="9" t="n">
        <v>46249</v>
      </c>
      <c r="E777" s="12" t="inlineStr">
        <is>
          <t>Pye Finance</t>
        </is>
      </c>
    </row>
    <row r="778">
      <c r="A778" s="7" t="inlineStr">
        <is>
          <t>https://crypto-fundraising.info/projects/pyor/</t>
        </is>
      </c>
      <c r="B778" s="12" t="inlineStr">
        <is>
          <t>aggregator crypto-fundraising.info</t>
        </is>
      </c>
      <c r="C778" s="6" t="n">
        <v>5</v>
      </c>
      <c r="D778" s="9" t="n">
        <v>46249</v>
      </c>
      <c r="E778" s="12" t="inlineStr">
        <is>
          <t>PYOR</t>
        </is>
      </c>
    </row>
    <row r="779">
      <c r="A779" s="7" t="inlineStr">
        <is>
          <t>https://crypto-fundraising.info/projects/qredo/</t>
        </is>
      </c>
      <c r="B779" s="12" t="inlineStr">
        <is>
          <t>aggregator crypto-fundraising.info</t>
        </is>
      </c>
      <c r="C779" s="6" t="n">
        <v>5</v>
      </c>
      <c r="D779" s="9" t="n">
        <v>46249</v>
      </c>
      <c r="E779" s="12" t="inlineStr">
        <is>
          <t>Qredo</t>
        </is>
      </c>
    </row>
    <row r="780">
      <c r="A780" s="7" t="inlineStr">
        <is>
          <t>https://crypto-fundraising.info/projects/questbook/</t>
        </is>
      </c>
      <c r="B780" s="12" t="inlineStr">
        <is>
          <t>aggregator crypto-fundraising.info</t>
        </is>
      </c>
      <c r="C780" s="6" t="n">
        <v>5</v>
      </c>
      <c r="D780" s="9" t="n">
        <v>46249</v>
      </c>
      <c r="E780" s="12" t="inlineStr">
        <is>
          <t>QuestBook</t>
        </is>
      </c>
    </row>
    <row r="781">
      <c r="A781" s="7" t="inlineStr">
        <is>
          <t>https://crypto-fundraising.info/projects/rain/</t>
        </is>
      </c>
      <c r="B781" s="12" t="inlineStr">
        <is>
          <t>aggregator crypto-fundraising.info</t>
        </is>
      </c>
      <c r="C781" s="6" t="n">
        <v>5</v>
      </c>
      <c r="D781" s="9" t="n">
        <v>46249</v>
      </c>
      <c r="E781" s="12" t="inlineStr">
        <is>
          <t>Rain ADGM</t>
        </is>
      </c>
    </row>
    <row r="782">
      <c r="A782" s="7" t="inlineStr">
        <is>
          <t>https://crypto-fundraising.info/projects/raincards/</t>
        </is>
      </c>
      <c r="B782" s="12" t="inlineStr">
        <is>
          <t>aggregator crypto-fundraising.info</t>
        </is>
      </c>
      <c r="C782" s="6" t="n">
        <v>5</v>
      </c>
      <c r="D782" s="9" t="n">
        <v>46249</v>
      </c>
      <c r="E782" s="12" t="inlineStr">
        <is>
          <t>Rain</t>
        </is>
      </c>
    </row>
    <row r="783">
      <c r="A783" s="7" t="inlineStr">
        <is>
          <t>https://crypto-fundraising.info/projects/rarible/</t>
        </is>
      </c>
      <c r="B783" s="12" t="inlineStr">
        <is>
          <t>aggregator crypto-fundraising.info</t>
        </is>
      </c>
      <c r="C783" s="6" t="n">
        <v>5</v>
      </c>
      <c r="D783" s="9" t="n">
        <v>46249</v>
      </c>
      <c r="E783" s="12" t="inlineStr">
        <is>
          <t>Rarible</t>
        </is>
      </c>
    </row>
    <row r="784">
      <c r="A784" s="7" t="inlineStr">
        <is>
          <t>https://crypto-fundraising.info/projects/re/</t>
        </is>
      </c>
      <c r="B784" s="12" t="inlineStr">
        <is>
          <t>aggregator crypto-fundraising.info</t>
        </is>
      </c>
      <c r="C784" s="6" t="n">
        <v>5</v>
      </c>
      <c r="D784" s="9" t="n">
        <v>46249</v>
      </c>
      <c r="E784" s="12" t="inlineStr">
        <is>
          <t>Re</t>
        </is>
      </c>
    </row>
    <row r="785">
      <c r="A785" s="7" t="inlineStr">
        <is>
          <t>https://crypto-fundraising.info/projects/recall-labs/</t>
        </is>
      </c>
      <c r="B785" s="12" t="inlineStr">
        <is>
          <t>aggregator crypto-fundraising.info</t>
        </is>
      </c>
      <c r="C785" s="6" t="n">
        <v>5</v>
      </c>
      <c r="D785" s="9" t="n">
        <v>46249</v>
      </c>
      <c r="E785" s="12" t="inlineStr">
        <is>
          <t>Recall Labs (ex Textile, Tableland, Ceramic)</t>
        </is>
      </c>
    </row>
    <row r="786">
      <c r="A786" s="7" t="inlineStr">
        <is>
          <t>https://crypto-fundraising.info/projects/redotpay/</t>
        </is>
      </c>
      <c r="B786" s="12" t="inlineStr">
        <is>
          <t>aggregator crypto-fundraising.info</t>
        </is>
      </c>
      <c r="C786" s="6" t="n">
        <v>5</v>
      </c>
      <c r="D786" s="9" t="n">
        <v>46249</v>
      </c>
      <c r="E786" s="12" t="inlineStr">
        <is>
          <t>RedotPay</t>
        </is>
      </c>
    </row>
    <row r="787">
      <c r="A787" s="7" t="inlineStr">
        <is>
          <t>https://crypto-fundraising.info/projects/redstone/</t>
        </is>
      </c>
      <c r="B787" s="12" t="inlineStr">
        <is>
          <t>aggregator crypto-fundraising.info</t>
        </is>
      </c>
      <c r="C787" s="6" t="n">
        <v>5</v>
      </c>
      <c r="D787" s="9" t="n">
        <v>46249</v>
      </c>
      <c r="E787" s="12" t="inlineStr">
        <is>
          <t>RedStone</t>
        </is>
      </c>
    </row>
    <row r="788">
      <c r="A788" s="7" t="inlineStr">
        <is>
          <t>https://crypto-fundraising.info/projects/reku/</t>
        </is>
      </c>
      <c r="B788" s="12" t="inlineStr">
        <is>
          <t>aggregator crypto-fundraising.info</t>
        </is>
      </c>
      <c r="C788" s="6" t="n">
        <v>5</v>
      </c>
      <c r="D788" s="9" t="n">
        <v>46249</v>
      </c>
      <c r="E788" s="12" t="inlineStr">
        <is>
          <t>Reku</t>
        </is>
      </c>
    </row>
    <row r="789">
      <c r="A789" s="7" t="inlineStr">
        <is>
          <t>https://crypto-fundraising.info/projects/remix-ex-farcade/</t>
        </is>
      </c>
      <c r="B789" s="12" t="inlineStr">
        <is>
          <t>aggregator crypto-fundraising.info</t>
        </is>
      </c>
      <c r="C789" s="6" t="n">
        <v>5</v>
      </c>
      <c r="D789" s="9" t="n">
        <v>46249</v>
      </c>
      <c r="E789" s="12" t="inlineStr">
        <is>
          <t>Remix (ex Farcade)</t>
        </is>
      </c>
    </row>
    <row r="790">
      <c r="A790" s="7" t="inlineStr">
        <is>
          <t>https://crypto-fundraising.info/projects/reservoir/</t>
        </is>
      </c>
      <c r="B790" s="12" t="inlineStr">
        <is>
          <t>aggregator crypto-fundraising.info</t>
        </is>
      </c>
      <c r="C790" s="6" t="n">
        <v>5</v>
      </c>
      <c r="D790" s="9" t="n">
        <v>46249</v>
      </c>
      <c r="E790" s="12" t="inlineStr">
        <is>
          <t>Relay Protocol (Reservoir)</t>
        </is>
      </c>
    </row>
    <row r="791">
      <c r="A791" s="7" t="inlineStr">
        <is>
          <t>https://crypto-fundraising.info/projects/resolv/</t>
        </is>
      </c>
      <c r="B791" s="12" t="inlineStr">
        <is>
          <t>aggregator crypto-fundraising.info</t>
        </is>
      </c>
      <c r="C791" s="6" t="n">
        <v>5</v>
      </c>
      <c r="D791" s="9" t="n">
        <v>46249</v>
      </c>
      <c r="E791" s="12" t="inlineStr">
        <is>
          <t>Resolv</t>
        </is>
      </c>
    </row>
    <row r="792">
      <c r="A792" s="7" t="inlineStr">
        <is>
          <t>https://crypto-fundraising.info/projects/reya-network/</t>
        </is>
      </c>
      <c r="B792" s="12" t="inlineStr">
        <is>
          <t>aggregator crypto-fundraising.info</t>
        </is>
      </c>
      <c r="C792" s="6" t="n">
        <v>5</v>
      </c>
      <c r="D792" s="9" t="n">
        <v>46249</v>
      </c>
      <c r="E792" s="12" t="inlineStr">
        <is>
          <t>Reya Network</t>
        </is>
      </c>
    </row>
    <row r="793">
      <c r="A793" s="7" t="inlineStr">
        <is>
          <t>https://crypto-fundraising.info/projects/ribbon-finance/</t>
        </is>
      </c>
      <c r="B793" s="12" t="inlineStr">
        <is>
          <t>aggregator crypto-fundraising.info</t>
        </is>
      </c>
      <c r="C793" s="6" t="n">
        <v>5</v>
      </c>
      <c r="D793" s="9" t="n">
        <v>46249</v>
      </c>
      <c r="E793" s="12" t="inlineStr">
        <is>
          <t>Ribbon Finance</t>
        </is>
      </c>
    </row>
    <row r="794">
      <c r="A794" s="7" t="inlineStr">
        <is>
          <t>https://crypto-fundraising.info/projects/rift-finance/</t>
        </is>
      </c>
      <c r="B794" s="12" t="inlineStr">
        <is>
          <t>aggregator crypto-fundraising.info</t>
        </is>
      </c>
      <c r="C794" s="6" t="n">
        <v>5</v>
      </c>
      <c r="D794" s="9" t="n">
        <v>46249</v>
      </c>
      <c r="E794" s="12" t="inlineStr">
        <is>
          <t>Rift Finance</t>
        </is>
      </c>
    </row>
    <row r="795">
      <c r="A795" s="7" t="inlineStr">
        <is>
          <t>https://crypto-fundraising.info/projects/rio-development-inc/</t>
        </is>
      </c>
      <c r="B795" s="12" t="inlineStr">
        <is>
          <t>aggregator crypto-fundraising.info</t>
        </is>
      </c>
      <c r="C795" s="6" t="n">
        <v>5</v>
      </c>
      <c r="D795" s="9" t="n">
        <v>46249</v>
      </c>
      <c r="E795" s="12" t="inlineStr">
        <is>
          <t>Rio Development Inc.</t>
        </is>
      </c>
    </row>
    <row r="796">
      <c r="A796" s="7" t="inlineStr">
        <is>
          <t>https://crypto-fundraising.info/projects/risk-harbor/</t>
        </is>
      </c>
      <c r="B796" s="12" t="inlineStr">
        <is>
          <t>aggregator crypto-fundraising.info</t>
        </is>
      </c>
      <c r="C796" s="6" t="n">
        <v>5</v>
      </c>
      <c r="D796" s="9" t="n">
        <v>46249</v>
      </c>
      <c r="E796" s="12" t="inlineStr">
        <is>
          <t>Risk Harbor</t>
        </is>
      </c>
    </row>
    <row r="797">
      <c r="A797" s="7" t="inlineStr">
        <is>
          <t>https://crypto-fundraising.info/projects/river-markets/</t>
        </is>
      </c>
      <c r="B797" s="12" t="inlineStr">
        <is>
          <t>aggregator crypto-fundraising.info</t>
        </is>
      </c>
      <c r="C797" s="6" t="n">
        <v>5</v>
      </c>
      <c r="D797" s="9" t="n">
        <v>46249</v>
      </c>
      <c r="E797" s="12" t="inlineStr">
        <is>
          <t>River Markets</t>
        </is>
      </c>
    </row>
    <row r="798">
      <c r="A798" s="7" t="inlineStr">
        <is>
          <t>https://crypto-fundraising.info/projects/rocket-pool/</t>
        </is>
      </c>
      <c r="B798" s="12" t="inlineStr">
        <is>
          <t>aggregator crypto-fundraising.info</t>
        </is>
      </c>
      <c r="C798" s="6" t="n">
        <v>5</v>
      </c>
      <c r="D798" s="9" t="n">
        <v>46249</v>
      </c>
      <c r="E798" s="12" t="inlineStr">
        <is>
          <t>Rocket Pool</t>
        </is>
      </c>
    </row>
    <row r="799">
      <c r="A799" s="7" t="inlineStr">
        <is>
          <t>https://crypto-fundraising.info/projects/router-protocol/</t>
        </is>
      </c>
      <c r="B799" s="12" t="inlineStr">
        <is>
          <t>aggregator crypto-fundraising.info</t>
        </is>
      </c>
      <c r="C799" s="6" t="n">
        <v>5</v>
      </c>
      <c r="D799" s="9" t="n">
        <v>46249</v>
      </c>
      <c r="E799" s="12" t="inlineStr">
        <is>
          <t>Router Protocol</t>
        </is>
      </c>
    </row>
    <row r="800">
      <c r="A800" s="7" t="inlineStr">
        <is>
          <t>https://crypto-fundraising.info/projects/royal/</t>
        </is>
      </c>
      <c r="B800" s="12" t="inlineStr">
        <is>
          <t>aggregator crypto-fundraising.info</t>
        </is>
      </c>
      <c r="C800" s="6" t="n">
        <v>5</v>
      </c>
      <c r="D800" s="9" t="n">
        <v>46249</v>
      </c>
      <c r="E800" s="12" t="inlineStr">
        <is>
          <t>Royal</t>
        </is>
      </c>
    </row>
    <row r="801">
      <c r="A801" s="7" t="inlineStr">
        <is>
          <t>https://crypto-fundraising.info/projects/rss3/</t>
        </is>
      </c>
      <c r="B801" s="12" t="inlineStr">
        <is>
          <t>aggregator crypto-fundraising.info</t>
        </is>
      </c>
      <c r="C801" s="6" t="n">
        <v>5</v>
      </c>
      <c r="D801" s="9" t="n">
        <v>46249</v>
      </c>
      <c r="E801" s="12" t="inlineStr">
        <is>
          <t>RSS3</t>
        </is>
      </c>
    </row>
    <row r="802">
      <c r="A802" s="7" t="inlineStr">
        <is>
          <t>https://crypto-fundraising.info/projects/ruvo-ex-cacao/</t>
        </is>
      </c>
      <c r="B802" s="12" t="inlineStr">
        <is>
          <t>aggregator crypto-fundraising.info</t>
        </is>
      </c>
      <c r="C802" s="6" t="n">
        <v>5</v>
      </c>
      <c r="D802" s="9" t="n">
        <v>46249</v>
      </c>
      <c r="E802" s="12" t="inlineStr">
        <is>
          <t>Ruvo (ex Cacao)</t>
        </is>
      </c>
    </row>
    <row r="803">
      <c r="A803" s="7" t="inlineStr">
        <is>
          <t>https://crypto-fundraising.info/projects/safe/</t>
        </is>
      </c>
      <c r="B803" s="12" t="inlineStr">
        <is>
          <t>aggregator crypto-fundraising.info</t>
        </is>
      </c>
      <c r="C803" s="6" t="n">
        <v>5</v>
      </c>
      <c r="D803" s="9" t="n">
        <v>46249</v>
      </c>
      <c r="E803" s="12" t="inlineStr">
        <is>
          <t>Safe (ex Gnosis Safe)</t>
        </is>
      </c>
    </row>
    <row r="804">
      <c r="A804" s="7" t="inlineStr">
        <is>
          <t>https://crypto-fundraising.info/projects/saffron-finance/</t>
        </is>
      </c>
      <c r="B804" s="12" t="inlineStr">
        <is>
          <t>aggregator crypto-fundraising.info</t>
        </is>
      </c>
      <c r="C804" s="6" t="n">
        <v>5</v>
      </c>
      <c r="D804" s="9" t="n">
        <v>46249</v>
      </c>
      <c r="E804" s="12" t="inlineStr">
        <is>
          <t>Saffron finance</t>
        </is>
      </c>
    </row>
    <row r="805">
      <c r="A805" s="7" t="inlineStr">
        <is>
          <t>https://crypto-fundraising.info/projects/samudai/</t>
        </is>
      </c>
      <c r="B805" s="12" t="inlineStr">
        <is>
          <t>aggregator crypto-fundraising.info</t>
        </is>
      </c>
      <c r="C805" s="6" t="n">
        <v>5</v>
      </c>
      <c r="D805" s="9" t="n">
        <v>46249</v>
      </c>
      <c r="E805" s="12" t="inlineStr">
        <is>
          <t>Samudai</t>
        </is>
      </c>
    </row>
    <row r="806">
      <c r="A806" s="7" t="inlineStr">
        <is>
          <t>https://crypto-fundraising.info/projects/sardine/</t>
        </is>
      </c>
      <c r="B806" s="12" t="inlineStr">
        <is>
          <t>aggregator crypto-fundraising.info</t>
        </is>
      </c>
      <c r="C806" s="6" t="n">
        <v>5</v>
      </c>
      <c r="D806" s="9" t="n">
        <v>46249</v>
      </c>
      <c r="E806" s="12" t="inlineStr">
        <is>
          <t>Sardine</t>
        </is>
      </c>
    </row>
    <row r="807">
      <c r="A807" s="7" t="inlineStr">
        <is>
          <t>https://crypto-fundraising.info/projects/satflow/</t>
        </is>
      </c>
      <c r="B807" s="12" t="inlineStr">
        <is>
          <t>aggregator crypto-fundraising.info</t>
        </is>
      </c>
      <c r="C807" s="6" t="n">
        <v>5</v>
      </c>
      <c r="D807" s="9" t="n">
        <v>46249</v>
      </c>
      <c r="E807" s="12" t="inlineStr">
        <is>
          <t>Satflow</t>
        </is>
      </c>
    </row>
    <row r="808">
      <c r="A808" s="7" t="inlineStr">
        <is>
          <t>https://crypto-fundraising.info/projects/satori/</t>
        </is>
      </c>
      <c r="B808" s="12" t="inlineStr">
        <is>
          <t>aggregator crypto-fundraising.info</t>
        </is>
      </c>
      <c r="C808" s="6" t="n">
        <v>5</v>
      </c>
      <c r="D808" s="9" t="n">
        <v>46249</v>
      </c>
      <c r="E808" s="12" t="inlineStr">
        <is>
          <t>Satori</t>
        </is>
      </c>
    </row>
    <row r="809">
      <c r="A809" s="7" t="inlineStr">
        <is>
          <t>https://crypto-fundraising.info/projects/sats-terminal/</t>
        </is>
      </c>
      <c r="B809" s="12" t="inlineStr">
        <is>
          <t>aggregator crypto-fundraising.info</t>
        </is>
      </c>
      <c r="C809" s="6" t="n">
        <v>5</v>
      </c>
      <c r="D809" s="9" t="n">
        <v>46249</v>
      </c>
      <c r="E809" s="12" t="inlineStr">
        <is>
          <t>Sats Terminal</t>
        </is>
      </c>
    </row>
    <row r="810">
      <c r="A810" s="7" t="inlineStr">
        <is>
          <t>https://crypto-fundraising.info/projects/sciencemagic-studios/</t>
        </is>
      </c>
      <c r="B810" s="12" t="inlineStr">
        <is>
          <t>aggregator crypto-fundraising.info</t>
        </is>
      </c>
      <c r="C810" s="6" t="n">
        <v>5</v>
      </c>
      <c r="D810" s="9" t="n">
        <v>46249</v>
      </c>
      <c r="E810" s="12" t="inlineStr">
        <is>
          <t>ScienceMagic Studios</t>
        </is>
      </c>
    </row>
    <row r="811">
      <c r="A811" s="7" t="inlineStr">
        <is>
          <t>https://crypto-fundraising.info/projects/sealance/</t>
        </is>
      </c>
      <c r="B811" s="12" t="inlineStr">
        <is>
          <t>aggregator crypto-fundraising.info</t>
        </is>
      </c>
      <c r="C811" s="6" t="n">
        <v>5</v>
      </c>
      <c r="D811" s="9" t="n">
        <v>46249</v>
      </c>
      <c r="E811" s="12" t="inlineStr">
        <is>
          <t>Sealance</t>
        </is>
      </c>
    </row>
    <row r="812">
      <c r="A812" s="7" t="inlineStr">
        <is>
          <t>https://crypto-fundraising.info/projects/seashell/</t>
        </is>
      </c>
      <c r="B812" s="12" t="inlineStr">
        <is>
          <t>aggregator crypto-fundraising.info</t>
        </is>
      </c>
      <c r="C812" s="6" t="n">
        <v>5</v>
      </c>
      <c r="D812" s="9" t="n">
        <v>46249</v>
      </c>
      <c r="E812" s="12" t="inlineStr">
        <is>
          <t>Seashell</t>
        </is>
      </c>
    </row>
    <row r="813">
      <c r="A813" s="7" t="inlineStr">
        <is>
          <t>https://crypto-fundraising.info/projects/securitize/</t>
        </is>
      </c>
      <c r="B813" s="12" t="inlineStr">
        <is>
          <t>aggregator crypto-fundraising.info</t>
        </is>
      </c>
      <c r="C813" s="6" t="n">
        <v>5</v>
      </c>
      <c r="D813" s="9" t="n">
        <v>46249</v>
      </c>
      <c r="E813" s="12" t="inlineStr">
        <is>
          <t>Securitize</t>
        </is>
      </c>
    </row>
    <row r="814">
      <c r="A814" s="7" t="inlineStr">
        <is>
          <t>https://crypto-fundraising.info/projects/sei-network/</t>
        </is>
      </c>
      <c r="B814" s="12" t="inlineStr">
        <is>
          <t>aggregator crypto-fundraising.info</t>
        </is>
      </c>
      <c r="C814" s="6" t="n">
        <v>5</v>
      </c>
      <c r="D814" s="9" t="n">
        <v>46249</v>
      </c>
      <c r="E814" s="12" t="inlineStr">
        <is>
          <t>Sei Network</t>
        </is>
      </c>
    </row>
    <row r="815">
      <c r="A815" s="7" t="inlineStr">
        <is>
          <t>https://crypto-fundraising.info/projects/senpi/</t>
        </is>
      </c>
      <c r="B815" s="12" t="inlineStr">
        <is>
          <t>aggregator crypto-fundraising.info</t>
        </is>
      </c>
      <c r="C815" s="6" t="n">
        <v>5</v>
      </c>
      <c r="D815" s="9" t="n">
        <v>46249</v>
      </c>
      <c r="E815" s="12" t="inlineStr">
        <is>
          <t>Senpi</t>
        </is>
      </c>
    </row>
    <row r="816">
      <c r="A816" s="7" t="inlineStr">
        <is>
          <t>https://crypto-fundraising.info/projects/shadow/</t>
        </is>
      </c>
      <c r="B816" s="12" t="inlineStr">
        <is>
          <t>aggregator crypto-fundraising.info</t>
        </is>
      </c>
      <c r="C816" s="6" t="n">
        <v>5</v>
      </c>
      <c r="D816" s="9" t="n">
        <v>46249</v>
      </c>
      <c r="E816" s="12" t="inlineStr">
        <is>
          <t>Shadow</t>
        </is>
      </c>
    </row>
    <row r="817">
      <c r="A817" s="7" t="inlineStr">
        <is>
          <t>https://crypto-fundraising.info/projects/share-xyz/</t>
        </is>
      </c>
      <c r="B817" s="12" t="inlineStr">
        <is>
          <t>aggregator crypto-fundraising.info</t>
        </is>
      </c>
      <c r="C817" s="6" t="n">
        <v>5</v>
      </c>
      <c r="D817" s="9" t="n">
        <v>46249</v>
      </c>
      <c r="E817" s="12" t="inlineStr">
        <is>
          <t>Share</t>
        </is>
      </c>
    </row>
    <row r="818">
      <c r="A818" s="7" t="inlineStr">
        <is>
          <t>https://crypto-fundraising.info/projects/shinami/</t>
        </is>
      </c>
      <c r="B818" s="12" t="inlineStr">
        <is>
          <t>aggregator crypto-fundraising.info</t>
        </is>
      </c>
      <c r="C818" s="6" t="n">
        <v>5</v>
      </c>
      <c r="D818" s="9" t="n">
        <v>46249</v>
      </c>
      <c r="E818" s="12" t="inlineStr">
        <is>
          <t>Shinami</t>
        </is>
      </c>
    </row>
    <row r="819">
      <c r="A819" s="7" t="inlineStr">
        <is>
          <t>https://crypto-fundraising.info/projects/skate-x/</t>
        </is>
      </c>
      <c r="B819" s="12" t="inlineStr">
        <is>
          <t>aggregator crypto-fundraising.info</t>
        </is>
      </c>
      <c r="C819" s="6" t="n">
        <v>5</v>
      </c>
      <c r="D819" s="9" t="n">
        <v>46249</v>
      </c>
      <c r="E819" s="12" t="inlineStr">
        <is>
          <t>SkateX</t>
        </is>
      </c>
    </row>
    <row r="820">
      <c r="A820" s="7" t="inlineStr">
        <is>
          <t>https://crypto-fundraising.info/projects/skyfire/</t>
        </is>
      </c>
      <c r="B820" s="12" t="inlineStr">
        <is>
          <t>aggregator crypto-fundraising.info</t>
        </is>
      </c>
      <c r="C820" s="6" t="n">
        <v>5</v>
      </c>
      <c r="D820" s="9" t="n">
        <v>46249</v>
      </c>
      <c r="E820" s="12" t="inlineStr">
        <is>
          <t>Skyfire</t>
        </is>
      </c>
    </row>
    <row r="821">
      <c r="A821" s="7" t="inlineStr">
        <is>
          <t>https://crypto-fundraising.info/projects/skyweaver/</t>
        </is>
      </c>
      <c r="B821" s="12" t="inlineStr">
        <is>
          <t>aggregator crypto-fundraising.info</t>
        </is>
      </c>
      <c r="C821" s="6" t="n">
        <v>5</v>
      </c>
      <c r="D821" s="9" t="n">
        <v>46249</v>
      </c>
      <c r="E821" s="12" t="inlineStr">
        <is>
          <t>Sequence (Skyweaver, ex Horizon Blockchain Games)</t>
        </is>
      </c>
    </row>
    <row r="822">
      <c r="A822" s="7" t="inlineStr">
        <is>
          <t>https://crypto-fundraising.info/projects/slide/</t>
        </is>
      </c>
      <c r="B822" s="12" t="inlineStr">
        <is>
          <t>aggregator crypto-fundraising.info</t>
        </is>
      </c>
      <c r="C822" s="6" t="n">
        <v>5</v>
      </c>
      <c r="D822" s="9" t="n">
        <v>46249</v>
      </c>
      <c r="E822" s="12" t="inlineStr">
        <is>
          <t>Slide</t>
        </is>
      </c>
    </row>
    <row r="823">
      <c r="A823" s="7" t="inlineStr">
        <is>
          <t>https://crypto-fundraising.info/projects/slingshot/</t>
        </is>
      </c>
      <c r="B823" s="12" t="inlineStr">
        <is>
          <t>aggregator crypto-fundraising.info</t>
        </is>
      </c>
      <c r="C823" s="6" t="n">
        <v>5</v>
      </c>
      <c r="D823" s="9" t="n">
        <v>46249</v>
      </c>
      <c r="E823" s="12" t="inlineStr">
        <is>
          <t>Slingshot</t>
        </is>
      </c>
    </row>
    <row r="824">
      <c r="A824" s="7" t="inlineStr">
        <is>
          <t>https://crypto-fundraising.info/projects/snapshot/</t>
        </is>
      </c>
      <c r="B824" s="12" t="inlineStr">
        <is>
          <t>aggregator crypto-fundraising.info</t>
        </is>
      </c>
      <c r="C824" s="6" t="n">
        <v>5</v>
      </c>
      <c r="D824" s="9" t="n">
        <v>46249</v>
      </c>
      <c r="E824" s="12" t="inlineStr">
        <is>
          <t>Snapshot</t>
        </is>
      </c>
    </row>
    <row r="825">
      <c r="A825" s="7" t="inlineStr">
        <is>
          <t>https://crypto-fundraising.info/projects/socket-protocol/</t>
        </is>
      </c>
      <c r="B825" s="12" t="inlineStr">
        <is>
          <t>aggregator crypto-fundraising.info</t>
        </is>
      </c>
      <c r="C825" s="6" t="n">
        <v>5</v>
      </c>
      <c r="D825" s="9" t="n">
        <v>46249</v>
      </c>
      <c r="E825" s="12" t="inlineStr">
        <is>
          <t>Socket Protocol</t>
        </is>
      </c>
    </row>
    <row r="826">
      <c r="A826" s="7" t="inlineStr">
        <is>
          <t>https://crypto-fundraising.info/projects/solstreet/</t>
        </is>
      </c>
      <c r="B826" s="12" t="inlineStr">
        <is>
          <t>aggregator crypto-fundraising.info</t>
        </is>
      </c>
      <c r="C826" s="6" t="n">
        <v>5</v>
      </c>
      <c r="D826" s="9" t="n">
        <v>46249</v>
      </c>
      <c r="E826" s="12" t="inlineStr">
        <is>
          <t>SolStreet</t>
        </is>
      </c>
    </row>
    <row r="827">
      <c r="A827" s="7" t="inlineStr">
        <is>
          <t>https://crypto-fundraising.info/projects/sound-xyz/</t>
        </is>
      </c>
      <c r="B827" s="12" t="inlineStr">
        <is>
          <t>aggregator crypto-fundraising.info</t>
        </is>
      </c>
      <c r="C827" s="6" t="n">
        <v>5</v>
      </c>
      <c r="D827" s="9" t="n">
        <v>46249</v>
      </c>
      <c r="E827" s="12" t="inlineStr">
        <is>
          <t>Sound.xyz</t>
        </is>
      </c>
    </row>
    <row r="828">
      <c r="A828" s="7" t="inlineStr">
        <is>
          <t>https://crypto-fundraising.info/projects/spacemesh/</t>
        </is>
      </c>
      <c r="B828" s="12" t="inlineStr">
        <is>
          <t>aggregator crypto-fundraising.info</t>
        </is>
      </c>
      <c r="C828" s="6" t="n">
        <v>5</v>
      </c>
      <c r="D828" s="9" t="n">
        <v>46249</v>
      </c>
      <c r="E828" s="12" t="inlineStr">
        <is>
          <t>Spacemesh</t>
        </is>
      </c>
    </row>
    <row r="829">
      <c r="A829" s="7" t="inlineStr">
        <is>
          <t>https://crypto-fundraising.info/projects/sphere-labs/</t>
        </is>
      </c>
      <c r="B829" s="12" t="inlineStr">
        <is>
          <t>aggregator crypto-fundraising.info</t>
        </is>
      </c>
      <c r="C829" s="6" t="n">
        <v>5</v>
      </c>
      <c r="D829" s="9" t="n">
        <v>46249</v>
      </c>
      <c r="E829" s="12" t="inlineStr">
        <is>
          <t>Sphere Labs</t>
        </is>
      </c>
    </row>
    <row r="830">
      <c r="A830" s="7" t="inlineStr">
        <is>
          <t>https://crypto-fundraising.info/projects/spot-protocol/</t>
        </is>
      </c>
      <c r="B830" s="12" t="inlineStr">
        <is>
          <t>aggregator crypto-fundraising.info</t>
        </is>
      </c>
      <c r="C830" s="6" t="n">
        <v>5</v>
      </c>
      <c r="D830" s="9" t="n">
        <v>46249</v>
      </c>
      <c r="E830" s="12" t="inlineStr">
        <is>
          <t>SPOT Protocol</t>
        </is>
      </c>
    </row>
    <row r="831">
      <c r="A831" s="7" t="inlineStr">
        <is>
          <t>https://crypto-fundraising.info/projects/spruce/</t>
        </is>
      </c>
      <c r="B831" s="12" t="inlineStr">
        <is>
          <t>aggregator crypto-fundraising.info</t>
        </is>
      </c>
      <c r="C831" s="6" t="n">
        <v>5</v>
      </c>
      <c r="D831" s="9" t="n">
        <v>46249</v>
      </c>
      <c r="E831" s="12" t="inlineStr">
        <is>
          <t>Spruce</t>
        </is>
      </c>
    </row>
    <row r="832">
      <c r="A832" s="7" t="inlineStr">
        <is>
          <t>https://crypto-fundraising.info/projects/squads/</t>
        </is>
      </c>
      <c r="B832" s="12" t="inlineStr">
        <is>
          <t>aggregator crypto-fundraising.info</t>
        </is>
      </c>
      <c r="C832" s="6" t="n">
        <v>5</v>
      </c>
      <c r="D832" s="9" t="n">
        <v>46249</v>
      </c>
      <c r="E832" s="12" t="inlineStr">
        <is>
          <t>Squads</t>
        </is>
      </c>
    </row>
    <row r="833">
      <c r="A833" s="7" t="inlineStr">
        <is>
          <t>https://crypto-fundraising.info/projects/ssv-network/</t>
        </is>
      </c>
      <c r="B833" s="12" t="inlineStr">
        <is>
          <t>aggregator crypto-fundraising.info</t>
        </is>
      </c>
      <c r="C833" s="6" t="n">
        <v>5</v>
      </c>
      <c r="D833" s="9" t="n">
        <v>46249</v>
      </c>
      <c r="E833" s="12" t="inlineStr">
        <is>
          <t>SSV Network</t>
        </is>
      </c>
    </row>
    <row r="834">
      <c r="A834" s="7" t="inlineStr">
        <is>
          <t>https://crypto-fundraising.info/projects/stablecore/</t>
        </is>
      </c>
      <c r="B834" s="12" t="inlineStr">
        <is>
          <t>aggregator crypto-fundraising.info</t>
        </is>
      </c>
      <c r="C834" s="6" t="n">
        <v>5</v>
      </c>
      <c r="D834" s="9" t="n">
        <v>46249</v>
      </c>
      <c r="E834" s="12" t="inlineStr">
        <is>
          <t>Stablecore</t>
        </is>
      </c>
    </row>
    <row r="835">
      <c r="A835" s="7" t="inlineStr">
        <is>
          <t>https://crypto-fundraising.info/projects/stablecorp-qcad/</t>
        </is>
      </c>
      <c r="B835" s="12" t="inlineStr">
        <is>
          <t>aggregator crypto-fundraising.info</t>
        </is>
      </c>
      <c r="C835" s="6" t="n">
        <v>5</v>
      </c>
      <c r="D835" s="9" t="n">
        <v>46249</v>
      </c>
      <c r="E835" s="12" t="inlineStr">
        <is>
          <t>Stablecorp (QCAD)</t>
        </is>
      </c>
    </row>
    <row r="836">
      <c r="A836" s="7" t="inlineStr">
        <is>
          <t>https://crypto-fundraising.info/projects/stack/</t>
        </is>
      </c>
      <c r="B836" s="12" t="inlineStr">
        <is>
          <t>aggregator crypto-fundraising.info</t>
        </is>
      </c>
      <c r="C836" s="6" t="n">
        <v>5</v>
      </c>
      <c r="D836" s="9" t="n">
        <v>46249</v>
      </c>
      <c r="E836" s="12" t="inlineStr">
        <is>
          <t>Stack</t>
        </is>
      </c>
    </row>
    <row r="837">
      <c r="A837" s="7" t="inlineStr">
        <is>
          <t>https://crypto-fundraising.info/projects/stader/</t>
        </is>
      </c>
      <c r="B837" s="12" t="inlineStr">
        <is>
          <t>aggregator crypto-fundraising.info</t>
        </is>
      </c>
      <c r="C837" s="6" t="n">
        <v>5</v>
      </c>
      <c r="D837" s="9" t="n">
        <v>46249</v>
      </c>
      <c r="E837" s="12" t="inlineStr">
        <is>
          <t>Stader</t>
        </is>
      </c>
    </row>
    <row r="838">
      <c r="A838" s="7" t="inlineStr">
        <is>
          <t>https://crypto-fundraising.info/projects/staked/</t>
        </is>
      </c>
      <c r="B838" s="12" t="inlineStr">
        <is>
          <t>aggregator crypto-fundraising.info</t>
        </is>
      </c>
      <c r="C838" s="6" t="n">
        <v>5</v>
      </c>
      <c r="D838" s="9" t="n">
        <v>46249</v>
      </c>
      <c r="E838" s="12" t="inlineStr">
        <is>
          <t>Staked</t>
        </is>
      </c>
    </row>
    <row r="839">
      <c r="A839" s="7" t="inlineStr">
        <is>
          <t>https://crypto-fundraising.info/projects/stan/</t>
        </is>
      </c>
      <c r="B839" s="12" t="inlineStr">
        <is>
          <t>aggregator crypto-fundraising.info</t>
        </is>
      </c>
      <c r="C839" s="6" t="n">
        <v>5</v>
      </c>
      <c r="D839" s="9" t="n">
        <v>46249</v>
      </c>
      <c r="E839" s="12" t="inlineStr">
        <is>
          <t>STAN</t>
        </is>
      </c>
    </row>
    <row r="840">
      <c r="A840" s="7" t="inlineStr">
        <is>
          <t>https://crypto-fundraising.info/projects/starknet/</t>
        </is>
      </c>
      <c r="B840" s="12" t="inlineStr">
        <is>
          <t>aggregator crypto-fundraising.info</t>
        </is>
      </c>
      <c r="C840" s="6" t="n">
        <v>5</v>
      </c>
      <c r="D840" s="9" t="n">
        <v>46249</v>
      </c>
      <c r="E840" s="12" t="inlineStr">
        <is>
          <t>StarkNet</t>
        </is>
      </c>
    </row>
    <row r="841">
      <c r="A841" s="7" t="inlineStr">
        <is>
          <t>https://crypto-fundraising.info/projects/subspace-network/</t>
        </is>
      </c>
      <c r="B841" s="12" t="inlineStr">
        <is>
          <t>aggregator crypto-fundraising.info</t>
        </is>
      </c>
      <c r="C841" s="6" t="n">
        <v>5</v>
      </c>
      <c r="D841" s="9" t="n">
        <v>46249</v>
      </c>
      <c r="E841" s="12" t="inlineStr">
        <is>
          <t>Subspace Network</t>
        </is>
      </c>
    </row>
    <row r="842">
      <c r="A842" s="7" t="inlineStr">
        <is>
          <t>https://crypto-fundraising.info/projects/subzero-labs/</t>
        </is>
      </c>
      <c r="B842" s="12" t="inlineStr">
        <is>
          <t>aggregator crypto-fundraising.info</t>
        </is>
      </c>
      <c r="C842" s="6" t="n">
        <v>5</v>
      </c>
      <c r="D842" s="9" t="n">
        <v>46249</v>
      </c>
      <c r="E842" s="12" t="inlineStr">
        <is>
          <t>Subzero Labs (Rialo)</t>
        </is>
      </c>
    </row>
    <row r="843">
      <c r="A843" s="7" t="inlineStr">
        <is>
          <t>https://crypto-fundraising.info/projects/sui/</t>
        </is>
      </c>
      <c r="B843" s="12" t="inlineStr">
        <is>
          <t>aggregator crypto-fundraising.info</t>
        </is>
      </c>
      <c r="C843" s="6" t="n">
        <v>5</v>
      </c>
      <c r="D843" s="9" t="n">
        <v>46249</v>
      </c>
      <c r="E843" s="12" t="inlineStr">
        <is>
          <t>Sui (Mysten Labs)</t>
        </is>
      </c>
    </row>
    <row r="844">
      <c r="A844" s="7" t="inlineStr">
        <is>
          <t>https://crypto-fundraising.info/projects/summoners-arena/</t>
        </is>
      </c>
      <c r="B844" s="12" t="inlineStr">
        <is>
          <t>aggregator crypto-fundraising.info</t>
        </is>
      </c>
      <c r="C844" s="6" t="n">
        <v>5</v>
      </c>
      <c r="D844" s="9" t="n">
        <v>46249</v>
      </c>
      <c r="E844" s="12" t="inlineStr">
        <is>
          <t>Summoners Arena (SA World)</t>
        </is>
      </c>
    </row>
    <row r="845">
      <c r="A845" s="7" t="inlineStr">
        <is>
          <t>https://crypto-fundraising.info/projects/sundial/</t>
        </is>
      </c>
      <c r="B845" s="12" t="inlineStr">
        <is>
          <t>aggregator crypto-fundraising.info</t>
        </is>
      </c>
      <c r="C845" s="6" t="n">
        <v>5</v>
      </c>
      <c r="D845" s="9" t="n">
        <v>46249</v>
      </c>
      <c r="E845" s="12" t="inlineStr">
        <is>
          <t>Sundial (Onflow)</t>
        </is>
      </c>
    </row>
    <row r="846">
      <c r="A846" s="7" t="inlineStr">
        <is>
          <t>https://crypto-fundraising.info/projects/sunscreen/</t>
        </is>
      </c>
      <c r="B846" s="12" t="inlineStr">
        <is>
          <t>aggregator crypto-fundraising.info</t>
        </is>
      </c>
      <c r="C846" s="6" t="n">
        <v>5</v>
      </c>
      <c r="D846" s="9" t="n">
        <v>46249</v>
      </c>
      <c r="E846" s="12" t="inlineStr">
        <is>
          <t>Sunscreen</t>
        </is>
      </c>
    </row>
    <row r="847">
      <c r="A847" s="7" t="inlineStr">
        <is>
          <t>https://crypto-fundraising.info/projects/supra/</t>
        </is>
      </c>
      <c r="B847" s="12" t="inlineStr">
        <is>
          <t>aggregator crypto-fundraising.info</t>
        </is>
      </c>
      <c r="C847" s="6" t="n">
        <v>5</v>
      </c>
      <c r="D847" s="9" t="n">
        <v>46249</v>
      </c>
      <c r="E847" s="12" t="inlineStr">
        <is>
          <t>Supra</t>
        </is>
      </c>
    </row>
    <row r="848">
      <c r="A848" s="7" t="inlineStr">
        <is>
          <t>https://crypto-fundraising.info/projects/surf-ai/</t>
        </is>
      </c>
      <c r="B848" s="12" t="inlineStr">
        <is>
          <t>aggregator crypto-fundraising.info</t>
        </is>
      </c>
      <c r="C848" s="6" t="n">
        <v>5</v>
      </c>
      <c r="D848" s="9" t="n">
        <v>46249</v>
      </c>
      <c r="E848" s="12" t="inlineStr">
        <is>
          <t>Surf</t>
        </is>
      </c>
    </row>
    <row r="849">
      <c r="A849" s="7" t="inlineStr">
        <is>
          <t>https://crypto-fundraising.info/projects/swim-protocol/</t>
        </is>
      </c>
      <c r="B849" s="12" t="inlineStr">
        <is>
          <t>aggregator crypto-fundraising.info</t>
        </is>
      </c>
      <c r="C849" s="6" t="n">
        <v>5</v>
      </c>
      <c r="D849" s="9" t="n">
        <v>46249</v>
      </c>
      <c r="E849" s="12" t="inlineStr">
        <is>
          <t>Swim Protocol</t>
        </is>
      </c>
    </row>
    <row r="850">
      <c r="A850" s="7" t="inlineStr">
        <is>
          <t>https://crypto-fundraising.info/projects/symbiotic/</t>
        </is>
      </c>
      <c r="B850" s="12" t="inlineStr">
        <is>
          <t>aggregator crypto-fundraising.info</t>
        </is>
      </c>
      <c r="C850" s="6" t="n">
        <v>5</v>
      </c>
      <c r="D850" s="9" t="n">
        <v>46249</v>
      </c>
      <c r="E850" s="12" t="inlineStr">
        <is>
          <t>Symbiotic</t>
        </is>
      </c>
    </row>
    <row r="851">
      <c r="A851" s="7" t="inlineStr">
        <is>
          <t>https://crypto-fundraising.info/projects/syndicate/</t>
        </is>
      </c>
      <c r="B851" s="12" t="inlineStr">
        <is>
          <t>aggregator crypto-fundraising.info</t>
        </is>
      </c>
      <c r="C851" s="6" t="n">
        <v>5</v>
      </c>
      <c r="D851" s="9" t="n">
        <v>46249</v>
      </c>
      <c r="E851" s="12" t="inlineStr">
        <is>
          <t>Syndicate</t>
        </is>
      </c>
    </row>
    <row r="852">
      <c r="A852" s="7" t="inlineStr">
        <is>
          <t>https://crypto-fundraising.info/projects/synquote/</t>
        </is>
      </c>
      <c r="B852" s="12" t="inlineStr">
        <is>
          <t>aggregator crypto-fundraising.info</t>
        </is>
      </c>
      <c r="C852" s="6" t="n">
        <v>5</v>
      </c>
      <c r="D852" s="9" t="n">
        <v>46249</v>
      </c>
      <c r="E852" s="12" t="inlineStr">
        <is>
          <t>Synquote</t>
        </is>
      </c>
    </row>
    <row r="853">
      <c r="A853" s="7" t="inlineStr">
        <is>
          <t>https://crypto-fundraising.info/projects/synthetix/</t>
        </is>
      </c>
      <c r="B853" s="12" t="inlineStr">
        <is>
          <t>aggregator crypto-fundraising.info</t>
        </is>
      </c>
      <c r="C853" s="6" t="n">
        <v>5</v>
      </c>
      <c r="D853" s="9" t="n">
        <v>46249</v>
      </c>
      <c r="E853" s="12" t="inlineStr">
        <is>
          <t>Synthetix (ex Havven)</t>
        </is>
      </c>
    </row>
    <row r="854">
      <c r="A854" s="7" t="inlineStr">
        <is>
          <t>https://crypto-fundraising.info/projects/tactic/</t>
        </is>
      </c>
      <c r="B854" s="12" t="inlineStr">
        <is>
          <t>aggregator crypto-fundraising.info</t>
        </is>
      </c>
      <c r="C854" s="6" t="n">
        <v>5</v>
      </c>
      <c r="D854" s="9" t="n">
        <v>46249</v>
      </c>
      <c r="E854" s="12" t="inlineStr">
        <is>
          <t>Tactic</t>
        </is>
      </c>
    </row>
    <row r="855">
      <c r="A855" s="7" t="inlineStr">
        <is>
          <t>https://crypto-fundraising.info/projects/taxbit/</t>
        </is>
      </c>
      <c r="B855" s="12" t="inlineStr">
        <is>
          <t>aggregator crypto-fundraising.info</t>
        </is>
      </c>
      <c r="C855" s="6" t="n">
        <v>5</v>
      </c>
      <c r="D855" s="9" t="n">
        <v>46249</v>
      </c>
      <c r="E855" s="12" t="inlineStr">
        <is>
          <t>TaxBit</t>
        </is>
      </c>
    </row>
    <row r="856">
      <c r="A856" s="7" t="inlineStr">
        <is>
          <t>https://crypto-fundraising.info/projects/tazapay/</t>
        </is>
      </c>
      <c r="B856" s="12" t="inlineStr">
        <is>
          <t>aggregator crypto-fundraising.info</t>
        </is>
      </c>
      <c r="C856" s="6" t="n">
        <v>5</v>
      </c>
      <c r="D856" s="9" t="n">
        <v>46249</v>
      </c>
      <c r="E856" s="12" t="inlineStr">
        <is>
          <t>Tazapay</t>
        </is>
      </c>
    </row>
    <row r="857">
      <c r="A857" s="7" t="inlineStr">
        <is>
          <t>https://crypto-fundraising.info/projects/tenderly/</t>
        </is>
      </c>
      <c r="B857" s="12" t="inlineStr">
        <is>
          <t>aggregator crypto-fundraising.info</t>
        </is>
      </c>
      <c r="C857" s="6" t="n">
        <v>5</v>
      </c>
      <c r="D857" s="9" t="n">
        <v>46249</v>
      </c>
      <c r="E857" s="12" t="inlineStr">
        <is>
          <t>Tenderly</t>
        </is>
      </c>
    </row>
    <row r="858">
      <c r="A858" s="7" t="inlineStr">
        <is>
          <t>https://crypto-fundraising.info/projects/tenor-labs/</t>
        </is>
      </c>
      <c r="B858" s="12" t="inlineStr">
        <is>
          <t>aggregator crypto-fundraising.info</t>
        </is>
      </c>
      <c r="C858" s="6" t="n">
        <v>5</v>
      </c>
      <c r="D858" s="9" t="n">
        <v>46249</v>
      </c>
      <c r="E858" s="12" t="inlineStr">
        <is>
          <t>Tenor Labs</t>
        </is>
      </c>
    </row>
    <row r="859">
      <c r="A859" s="7" t="inlineStr">
        <is>
          <t>https://crypto-fundraising.info/projects/term-finance/</t>
        </is>
      </c>
      <c r="B859" s="12" t="inlineStr">
        <is>
          <t>aggregator crypto-fundraising.info</t>
        </is>
      </c>
      <c r="C859" s="6" t="n">
        <v>5</v>
      </c>
      <c r="D859" s="9" t="n">
        <v>46249</v>
      </c>
      <c r="E859" s="12" t="inlineStr">
        <is>
          <t>Term Finance</t>
        </is>
      </c>
    </row>
    <row r="860">
      <c r="A860" s="7" t="inlineStr">
        <is>
          <t>https://crypto-fundraising.info/projects/terra-classic/</t>
        </is>
      </c>
      <c r="B860" s="12" t="inlineStr">
        <is>
          <t>aggregator crypto-fundraising.info</t>
        </is>
      </c>
      <c r="C860" s="6" t="n">
        <v>5</v>
      </c>
      <c r="D860" s="9" t="n">
        <v>46249</v>
      </c>
      <c r="E860" s="12" t="inlineStr">
        <is>
          <t>Terra Classic</t>
        </is>
      </c>
    </row>
    <row r="861">
      <c r="A861" s="7" t="inlineStr">
        <is>
          <t>https://crypto-fundraising.info/projects/tesseract/</t>
        </is>
      </c>
      <c r="B861" s="12" t="inlineStr">
        <is>
          <t>aggregator crypto-fundraising.info</t>
        </is>
      </c>
      <c r="C861" s="6" t="n">
        <v>5</v>
      </c>
      <c r="D861" s="9" t="n">
        <v>46249</v>
      </c>
      <c r="E861" s="12" t="inlineStr">
        <is>
          <t>Tesseract</t>
        </is>
      </c>
    </row>
    <row r="862">
      <c r="A862" s="7" t="inlineStr">
        <is>
          <t>https://crypto-fundraising.info/projects/tetratrust/</t>
        </is>
      </c>
      <c r="B862" s="12" t="inlineStr">
        <is>
          <t>aggregator crypto-fundraising.info</t>
        </is>
      </c>
      <c r="C862" s="6" t="n">
        <v>5</v>
      </c>
      <c r="D862" s="9" t="n">
        <v>46249</v>
      </c>
      <c r="E862" s="12" t="inlineStr">
        <is>
          <t>Tetratrust</t>
        </is>
      </c>
    </row>
    <row r="863">
      <c r="A863" s="7" t="inlineStr">
        <is>
          <t>https://crypto-fundraising.info/projects/the-clearing-company/</t>
        </is>
      </c>
      <c r="B863" s="12" t="inlineStr">
        <is>
          <t>aggregator crypto-fundraising.info</t>
        </is>
      </c>
      <c r="C863" s="6" t="n">
        <v>5</v>
      </c>
      <c r="D863" s="9" t="n">
        <v>46249</v>
      </c>
      <c r="E863" s="12" t="inlineStr">
        <is>
          <t>The Clearing Company</t>
        </is>
      </c>
    </row>
    <row r="864">
      <c r="A864" s="7" t="inlineStr">
        <is>
          <t>https://crypto-fundraising.info/projects/the-gallery/</t>
        </is>
      </c>
      <c r="B864" s="12" t="inlineStr">
        <is>
          <t>aggregator crypto-fundraising.info</t>
        </is>
      </c>
      <c r="C864" s="6" t="n">
        <v>5</v>
      </c>
      <c r="D864" s="9" t="n">
        <v>46249</v>
      </c>
      <c r="E864" s="12" t="inlineStr">
        <is>
          <t>The Gallery</t>
        </is>
      </c>
    </row>
    <row r="865">
      <c r="A865" s="7" t="inlineStr">
        <is>
          <t>https://crypto-fundraising.info/projects/the-graph/</t>
        </is>
      </c>
      <c r="B865" s="12" t="inlineStr">
        <is>
          <t>aggregator crypto-fundraising.info</t>
        </is>
      </c>
      <c r="C865" s="6" t="n">
        <v>5</v>
      </c>
      <c r="D865" s="9" t="n">
        <v>46249</v>
      </c>
      <c r="E865" s="12" t="inlineStr">
        <is>
          <t>The Graph</t>
        </is>
      </c>
    </row>
    <row r="866">
      <c r="A866" s="7" t="inlineStr">
        <is>
          <t>https://crypto-fundraising.info/projects/thirdweb/</t>
        </is>
      </c>
      <c r="B866" s="12" t="inlineStr">
        <is>
          <t>aggregator crypto-fundraising.info</t>
        </is>
      </c>
      <c r="C866" s="6" t="n">
        <v>5</v>
      </c>
      <c r="D866" s="9" t="n">
        <v>46249</v>
      </c>
      <c r="E866" s="12" t="inlineStr">
        <is>
          <t>Thirdweb</t>
        </is>
      </c>
    </row>
    <row r="867">
      <c r="A867" s="7" t="inlineStr">
        <is>
          <t>https://crypto-fundraising.info/projects/time-fun/</t>
        </is>
      </c>
      <c r="B867" s="12" t="inlineStr">
        <is>
          <t>aggregator crypto-fundraising.info</t>
        </is>
      </c>
      <c r="C867" s="6" t="n">
        <v>5</v>
      </c>
      <c r="D867" s="9" t="n">
        <v>46249</v>
      </c>
      <c r="E867" s="12" t="inlineStr">
        <is>
          <t>Time fun</t>
        </is>
      </c>
    </row>
    <row r="868">
      <c r="A868" s="7" t="inlineStr">
        <is>
          <t>https://crypto-fundraising.info/projects/tokemak/</t>
        </is>
      </c>
      <c r="B868" s="12" t="inlineStr">
        <is>
          <t>aggregator crypto-fundraising.info</t>
        </is>
      </c>
      <c r="C868" s="6" t="n">
        <v>5</v>
      </c>
      <c r="D868" s="9" t="n">
        <v>46249</v>
      </c>
      <c r="E868" s="12" t="inlineStr">
        <is>
          <t>Tokemak</t>
        </is>
      </c>
    </row>
    <row r="869">
      <c r="A869" s="7" t="inlineStr">
        <is>
          <t>https://crypto-fundraising.info/projects/tokensoft/</t>
        </is>
      </c>
      <c r="B869" s="12" t="inlineStr">
        <is>
          <t>aggregator crypto-fundraising.info</t>
        </is>
      </c>
      <c r="C869" s="6" t="n">
        <v>5</v>
      </c>
      <c r="D869" s="9" t="n">
        <v>46249</v>
      </c>
      <c r="E869" s="12" t="inlineStr">
        <is>
          <t>TokenSoft</t>
        </is>
      </c>
    </row>
    <row r="870">
      <c r="A870" s="7" t="inlineStr">
        <is>
          <t>https://crypto-fundraising.info/projects/towns-protocol/</t>
        </is>
      </c>
      <c r="B870" s="12" t="inlineStr">
        <is>
          <t>aggregator crypto-fundraising.info</t>
        </is>
      </c>
      <c r="C870" s="6" t="n">
        <v>5</v>
      </c>
      <c r="D870" s="9" t="n">
        <v>46249</v>
      </c>
      <c r="E870" s="12" t="inlineStr">
        <is>
          <t>Towns Protocol</t>
        </is>
      </c>
    </row>
    <row r="871">
      <c r="A871" s="7" t="inlineStr">
        <is>
          <t>https://crypto-fundraising.info/projects/trace-finance/</t>
        </is>
      </c>
      <c r="B871" s="12" t="inlineStr">
        <is>
          <t>aggregator crypto-fundraising.info</t>
        </is>
      </c>
      <c r="C871" s="6" t="n">
        <v>5</v>
      </c>
      <c r="D871" s="9" t="n">
        <v>46249</v>
      </c>
      <c r="E871" s="12" t="inlineStr">
        <is>
          <t>Trace Finance</t>
        </is>
      </c>
    </row>
    <row r="872">
      <c r="A872" s="7" t="inlineStr">
        <is>
          <t>https://crypto-fundraising.info/projects/tribal/</t>
        </is>
      </c>
      <c r="B872" s="12" t="inlineStr">
        <is>
          <t>aggregator crypto-fundraising.info</t>
        </is>
      </c>
      <c r="C872" s="6" t="n">
        <v>5</v>
      </c>
      <c r="D872" s="9" t="n">
        <v>46249</v>
      </c>
      <c r="E872" s="12" t="inlineStr">
        <is>
          <t>Tribal</t>
        </is>
      </c>
    </row>
    <row r="873">
      <c r="A873" s="7" t="inlineStr">
        <is>
          <t>https://crypto-fundraising.info/projects/turnkey/</t>
        </is>
      </c>
      <c r="B873" s="12" t="inlineStr">
        <is>
          <t>aggregator crypto-fundraising.info</t>
        </is>
      </c>
      <c r="C873" s="6" t="n">
        <v>5</v>
      </c>
      <c r="D873" s="9" t="n">
        <v>46249</v>
      </c>
      <c r="E873" s="12" t="inlineStr">
        <is>
          <t>Turnkey</t>
        </is>
      </c>
    </row>
    <row r="874">
      <c r="A874" s="7" t="inlineStr">
        <is>
          <t>https://crypto-fundraising.info/projects/tyb-try-your-best/</t>
        </is>
      </c>
      <c r="B874" s="12" t="inlineStr">
        <is>
          <t>aggregator crypto-fundraising.info</t>
        </is>
      </c>
      <c r="C874" s="6" t="n">
        <v>5</v>
      </c>
      <c r="D874" s="9" t="n">
        <v>46249</v>
      </c>
      <c r="E874" s="12" t="inlineStr">
        <is>
          <t>TYB (Try Your Best)</t>
        </is>
      </c>
    </row>
    <row r="875">
      <c r="A875" s="7" t="inlineStr">
        <is>
          <t>https://crypto-fundraising.info/projects/ubyx/</t>
        </is>
      </c>
      <c r="B875" s="12" t="inlineStr">
        <is>
          <t>aggregator crypto-fundraising.info</t>
        </is>
      </c>
      <c r="C875" s="6" t="n">
        <v>5</v>
      </c>
      <c r="D875" s="9" t="n">
        <v>46249</v>
      </c>
      <c r="E875" s="12" t="inlineStr">
        <is>
          <t>Ubyx</t>
        </is>
      </c>
    </row>
    <row r="876">
      <c r="A876" s="7" t="inlineStr">
        <is>
          <t>https://crypto-fundraising.info/projects/umee/</t>
        </is>
      </c>
      <c r="B876" s="12" t="inlineStr">
        <is>
          <t>aggregator crypto-fundraising.info</t>
        </is>
      </c>
      <c r="C876" s="6" t="n">
        <v>5</v>
      </c>
      <c r="D876" s="9" t="n">
        <v>46249</v>
      </c>
      <c r="E876" s="12" t="inlineStr">
        <is>
          <t>UX Chain (ex Umee)</t>
        </is>
      </c>
    </row>
    <row r="877">
      <c r="A877" s="7" t="inlineStr">
        <is>
          <t>https://crypto-fundraising.info/projects/umoja-labs/</t>
        </is>
      </c>
      <c r="B877" s="12" t="inlineStr">
        <is>
          <t>aggregator crypto-fundraising.info</t>
        </is>
      </c>
      <c r="C877" s="6" t="n">
        <v>5</v>
      </c>
      <c r="D877" s="9" t="n">
        <v>46249</v>
      </c>
      <c r="E877" s="12" t="inlineStr">
        <is>
          <t>Umoja Labs</t>
        </is>
      </c>
    </row>
    <row r="878">
      <c r="A878" s="7" t="inlineStr">
        <is>
          <t>https://crypto-fundraising.info/projects/unite-ex-taki-games/</t>
        </is>
      </c>
      <c r="B878" s="12" t="inlineStr">
        <is>
          <t>aggregator crypto-fundraising.info</t>
        </is>
      </c>
      <c r="C878" s="6" t="n">
        <v>5</v>
      </c>
      <c r="D878" s="9" t="n">
        <v>46249</v>
      </c>
      <c r="E878" s="12" t="inlineStr">
        <is>
          <t>Unite (ex Taki Games)</t>
        </is>
      </c>
    </row>
    <row r="879">
      <c r="A879" s="7" t="inlineStr">
        <is>
          <t>https://crypto-fundraising.info/projects/universal-protocol/</t>
        </is>
      </c>
      <c r="B879" s="12" t="inlineStr">
        <is>
          <t>aggregator crypto-fundraising.info</t>
        </is>
      </c>
      <c r="C879" s="6" t="n">
        <v>5</v>
      </c>
      <c r="D879" s="9" t="n">
        <v>46249</v>
      </c>
      <c r="E879" s="12" t="inlineStr">
        <is>
          <t>Universal Protocol</t>
        </is>
      </c>
    </row>
    <row r="880">
      <c r="A880" s="7" t="inlineStr">
        <is>
          <t>https://crypto-fundraising.info/projects/unlock-protocol/</t>
        </is>
      </c>
      <c r="B880" s="12" t="inlineStr">
        <is>
          <t>aggregator crypto-fundraising.info</t>
        </is>
      </c>
      <c r="C880" s="6" t="n">
        <v>5</v>
      </c>
      <c r="D880" s="9" t="n">
        <v>46249</v>
      </c>
      <c r="E880" s="12" t="inlineStr">
        <is>
          <t>Unlock Protocol</t>
        </is>
      </c>
    </row>
    <row r="881">
      <c r="A881" s="7" t="inlineStr">
        <is>
          <t>https://crypto-fundraising.info/projects/uptopia/</t>
        </is>
      </c>
      <c r="B881" s="12" t="inlineStr">
        <is>
          <t>aggregator crypto-fundraising.info</t>
        </is>
      </c>
      <c r="C881" s="6" t="n">
        <v>5</v>
      </c>
      <c r="D881" s="9" t="n">
        <v>46249</v>
      </c>
      <c r="E881" s="12" t="inlineStr">
        <is>
          <t>Uptopia</t>
        </is>
      </c>
    </row>
    <row r="882">
      <c r="A882" s="7" t="inlineStr">
        <is>
          <t>https://crypto-fundraising.info/projects/usd-ai-permian-labs/</t>
        </is>
      </c>
      <c r="B882" s="12" t="inlineStr">
        <is>
          <t>aggregator crypto-fundraising.info</t>
        </is>
      </c>
      <c r="C882" s="6" t="n">
        <v>5</v>
      </c>
      <c r="D882" s="9" t="n">
        <v>46249</v>
      </c>
      <c r="E882" s="12" t="inlineStr">
        <is>
          <t>USD AI (Permian Labs)</t>
        </is>
      </c>
    </row>
    <row r="883">
      <c r="A883" s="7" t="inlineStr">
        <is>
          <t>https://crypto-fundraising.info/projects/utopia/</t>
        </is>
      </c>
      <c r="B883" s="12" t="inlineStr">
        <is>
          <t>aggregator crypto-fundraising.info</t>
        </is>
      </c>
      <c r="C883" s="6" t="n">
        <v>5</v>
      </c>
      <c r="D883" s="9" t="n">
        <v>46249</v>
      </c>
      <c r="E883" s="12" t="inlineStr">
        <is>
          <t>Utopia</t>
        </is>
      </c>
    </row>
    <row r="884">
      <c r="A884" s="7" t="inlineStr">
        <is>
          <t>https://crypto-fundraising.info/projects/valkyrie/</t>
        </is>
      </c>
      <c r="B884" s="12" t="inlineStr">
        <is>
          <t>aggregator crypto-fundraising.info</t>
        </is>
      </c>
      <c r="C884" s="6" t="n">
        <v>5</v>
      </c>
      <c r="D884" s="9" t="n">
        <v>46249</v>
      </c>
      <c r="E884" s="12" t="inlineStr">
        <is>
          <t>Valkyrie</t>
        </is>
      </c>
    </row>
    <row r="885">
      <c r="A885" s="7" t="inlineStr">
        <is>
          <t>https://crypto-fundraising.info/projects/valr/</t>
        </is>
      </c>
      <c r="B885" s="12" t="inlineStr">
        <is>
          <t>aggregator crypto-fundraising.info</t>
        </is>
      </c>
      <c r="C885" s="6" t="n">
        <v>5</v>
      </c>
      <c r="D885" s="9" t="n">
        <v>46249</v>
      </c>
      <c r="E885" s="12" t="inlineStr">
        <is>
          <t>VALR</t>
        </is>
      </c>
    </row>
    <row r="886">
      <c r="A886" s="7" t="inlineStr">
        <is>
          <t>https://crypto-fundraising.info/projects/vana/</t>
        </is>
      </c>
      <c r="B886" s="12" t="inlineStr">
        <is>
          <t>aggregator crypto-fundraising.info</t>
        </is>
      </c>
      <c r="C886" s="6" t="n">
        <v>5</v>
      </c>
      <c r="D886" s="9" t="n">
        <v>46249</v>
      </c>
      <c r="E886" s="12" t="inlineStr">
        <is>
          <t>Vana</t>
        </is>
      </c>
    </row>
    <row r="887">
      <c r="A887" s="7" t="inlineStr">
        <is>
          <t>https://crypto-fundraising.info/projects/variational/</t>
        </is>
      </c>
      <c r="B887" s="12" t="inlineStr">
        <is>
          <t>aggregator crypto-fundraising.info</t>
        </is>
      </c>
      <c r="C887" s="6" t="n">
        <v>5</v>
      </c>
      <c r="D887" s="9" t="n">
        <v>46249</v>
      </c>
      <c r="E887" s="12" t="inlineStr">
        <is>
          <t>Variational</t>
        </is>
      </c>
    </row>
    <row r="888">
      <c r="A888" s="7" t="inlineStr">
        <is>
          <t>https://crypto-fundraising.info/projects/vauld/</t>
        </is>
      </c>
      <c r="B888" s="12" t="inlineStr">
        <is>
          <t>aggregator crypto-fundraising.info</t>
        </is>
      </c>
      <c r="C888" s="6" t="n">
        <v>5</v>
      </c>
      <c r="D888" s="9" t="n">
        <v>46249</v>
      </c>
      <c r="E888" s="12" t="inlineStr">
        <is>
          <t>Vauld</t>
        </is>
      </c>
    </row>
    <row r="889">
      <c r="A889" s="7" t="inlineStr">
        <is>
          <t>https://crypto-fundraising.info/projects/veda/</t>
        </is>
      </c>
      <c r="B889" s="12" t="inlineStr">
        <is>
          <t>aggregator crypto-fundraising.info</t>
        </is>
      </c>
      <c r="C889" s="6" t="n">
        <v>5</v>
      </c>
      <c r="D889" s="9" t="n">
        <v>46249</v>
      </c>
      <c r="E889" s="12" t="inlineStr">
        <is>
          <t>Veda</t>
        </is>
      </c>
    </row>
    <row r="890">
      <c r="A890" s="7" t="inlineStr">
        <is>
          <t>https://crypto-fundraising.info/projects/velocity/</t>
        </is>
      </c>
      <c r="B890" s="12" t="inlineStr">
        <is>
          <t>aggregator crypto-fundraising.info</t>
        </is>
      </c>
      <c r="C890" s="6" t="n">
        <v>5</v>
      </c>
      <c r="D890" s="9" t="n">
        <v>46249</v>
      </c>
      <c r="E890" s="12" t="inlineStr">
        <is>
          <t>Velocity</t>
        </is>
      </c>
    </row>
    <row r="891">
      <c r="A891" s="7" t="inlineStr">
        <is>
          <t>https://crypto-fundraising.info/projects/venice-ai/</t>
        </is>
      </c>
      <c r="B891" s="12" t="inlineStr">
        <is>
          <t>aggregator crypto-fundraising.info</t>
        </is>
      </c>
      <c r="C891" s="6" t="n">
        <v>5</v>
      </c>
      <c r="D891" s="9" t="n">
        <v>46249</v>
      </c>
      <c r="E891" s="12" t="inlineStr">
        <is>
          <t>Venice AI</t>
        </is>
      </c>
    </row>
    <row r="892">
      <c r="A892" s="7" t="inlineStr">
        <is>
          <t>https://crypto-fundraising.info/projects/venly/</t>
        </is>
      </c>
      <c r="B892" s="12" t="inlineStr">
        <is>
          <t>aggregator crypto-fundraising.info</t>
        </is>
      </c>
      <c r="C892" s="6" t="n">
        <v>5</v>
      </c>
      <c r="D892" s="9" t="n">
        <v>46249</v>
      </c>
      <c r="E892" s="12" t="inlineStr">
        <is>
          <t>Venly</t>
        </is>
      </c>
    </row>
    <row r="893">
      <c r="A893" s="7" t="inlineStr">
        <is>
          <t>https://crypto-fundraising.info/projects/vertalo/</t>
        </is>
      </c>
      <c r="B893" s="12" t="inlineStr">
        <is>
          <t>aggregator crypto-fundraising.info</t>
        </is>
      </c>
      <c r="C893" s="6" t="n">
        <v>5</v>
      </c>
      <c r="D893" s="9" t="n">
        <v>46249</v>
      </c>
      <c r="E893" s="12" t="inlineStr">
        <is>
          <t>Vertalo</t>
        </is>
      </c>
    </row>
    <row r="894">
      <c r="A894" s="7" t="inlineStr">
        <is>
          <t>https://crypto-fundraising.info/projects/voltz/</t>
        </is>
      </c>
      <c r="B894" s="12" t="inlineStr">
        <is>
          <t>aggregator crypto-fundraising.info</t>
        </is>
      </c>
      <c r="C894" s="6" t="n">
        <v>5</v>
      </c>
      <c r="D894" s="9" t="n">
        <v>46249</v>
      </c>
      <c r="E894" s="12" t="inlineStr">
        <is>
          <t>Voltz</t>
        </is>
      </c>
    </row>
    <row r="895">
      <c r="A895" s="7" t="inlineStr">
        <is>
          <t>https://crypto-fundraising.info/projects/walletconnect/</t>
        </is>
      </c>
      <c r="B895" s="12" t="inlineStr">
        <is>
          <t>aggregator crypto-fundraising.info</t>
        </is>
      </c>
      <c r="C895" s="6" t="n">
        <v>5</v>
      </c>
      <c r="D895" s="9" t="n">
        <v>46249</v>
      </c>
      <c r="E895" s="12" t="inlineStr">
        <is>
          <t>WalletConnect (Reown)</t>
        </is>
      </c>
    </row>
    <row r="896">
      <c r="A896" s="7" t="inlineStr">
        <is>
          <t>https://crypto-fundraising.info/projects/web3auth/</t>
        </is>
      </c>
      <c r="B896" s="12" t="inlineStr">
        <is>
          <t>aggregator crypto-fundraising.info</t>
        </is>
      </c>
      <c r="C896" s="6" t="n">
        <v>5</v>
      </c>
      <c r="D896" s="9" t="n">
        <v>46249</v>
      </c>
      <c r="E896" s="12" t="inlineStr">
        <is>
          <t>Web3Auth</t>
        </is>
      </c>
    </row>
    <row r="897">
      <c r="A897" s="7" t="inlineStr">
        <is>
          <t>https://crypto-fundraising.info/projects/whetstone-research/</t>
        </is>
      </c>
      <c r="B897" s="12" t="inlineStr">
        <is>
          <t>aggregator crypto-fundraising.info</t>
        </is>
      </c>
      <c r="C897" s="6" t="n">
        <v>5</v>
      </c>
      <c r="D897" s="9" t="n">
        <v>46249</v>
      </c>
      <c r="E897" s="12" t="inlineStr">
        <is>
          <t>Doppler (Whetstone Research)</t>
        </is>
      </c>
    </row>
    <row r="898">
      <c r="A898" s="7" t="inlineStr">
        <is>
          <t>https://crypto-fundraising.info/projects/witness/</t>
        </is>
      </c>
      <c r="B898" s="12" t="inlineStr">
        <is>
          <t>aggregator crypto-fundraising.info</t>
        </is>
      </c>
      <c r="C898" s="6" t="n">
        <v>5</v>
      </c>
      <c r="D898" s="9" t="n">
        <v>46249</v>
      </c>
      <c r="E898" s="12" t="inlineStr">
        <is>
          <t>WITNESS</t>
        </is>
      </c>
    </row>
    <row r="899">
      <c r="A899" s="7" t="inlineStr">
        <is>
          <t>https://crypto-fundraising.info/projects/worldcoin/</t>
        </is>
      </c>
      <c r="B899" s="12" t="inlineStr">
        <is>
          <t>aggregator crypto-fundraising.info</t>
        </is>
      </c>
      <c r="C899" s="6" t="n">
        <v>5</v>
      </c>
      <c r="D899" s="9" t="n">
        <v>46249</v>
      </c>
      <c r="E899" s="12" t="inlineStr">
        <is>
          <t>World (ex Worldcoin)</t>
        </is>
      </c>
    </row>
    <row r="900">
      <c r="A900" s="7" t="inlineStr">
        <is>
          <t>https://crypto-fundraising.info/projects/wormhole/</t>
        </is>
      </c>
      <c r="B900" s="12" t="inlineStr">
        <is>
          <t>aggregator crypto-fundraising.info</t>
        </is>
      </c>
      <c r="C900" s="6" t="n">
        <v>5</v>
      </c>
      <c r="D900" s="9" t="n">
        <v>46249</v>
      </c>
      <c r="E900" s="12" t="inlineStr">
        <is>
          <t>Wormhole</t>
        </is>
      </c>
    </row>
    <row r="901">
      <c r="A901" s="7" t="inlineStr">
        <is>
          <t>https://crypto-fundraising.info/projects/xfx/</t>
        </is>
      </c>
      <c r="B901" s="12" t="inlineStr">
        <is>
          <t>aggregator crypto-fundraising.info</t>
        </is>
      </c>
      <c r="C901" s="6" t="n">
        <v>5</v>
      </c>
      <c r="D901" s="9" t="n">
        <v>46249</v>
      </c>
      <c r="E901" s="12" t="inlineStr">
        <is>
          <t>XFX</t>
        </is>
      </c>
    </row>
    <row r="902">
      <c r="A902" s="7" t="inlineStr">
        <is>
          <t>https://crypto-fundraising.info/projects/xmtp/</t>
        </is>
      </c>
      <c r="B902" s="12" t="inlineStr">
        <is>
          <t>aggregator crypto-fundraising.info</t>
        </is>
      </c>
      <c r="C902" s="6" t="n">
        <v>5</v>
      </c>
      <c r="D902" s="9" t="n">
        <v>46249</v>
      </c>
      <c r="E902" s="12" t="inlineStr">
        <is>
          <t>XMTP (Ephemera)</t>
        </is>
      </c>
    </row>
    <row r="903">
      <c r="A903" s="7" t="inlineStr">
        <is>
          <t>https://crypto-fundraising.info/projects/xo-market/</t>
        </is>
      </c>
      <c r="B903" s="12" t="inlineStr">
        <is>
          <t>aggregator crypto-fundraising.info</t>
        </is>
      </c>
      <c r="C903" s="6" t="n">
        <v>5</v>
      </c>
      <c r="D903" s="9" t="n">
        <v>46249</v>
      </c>
      <c r="E903" s="12" t="inlineStr">
        <is>
          <t>XO Market</t>
        </is>
      </c>
    </row>
    <row r="904">
      <c r="A904" s="7" t="inlineStr">
        <is>
          <t>https://crypto-fundraising.info/projects/yellow-card-financial/</t>
        </is>
      </c>
      <c r="B904" s="12" t="inlineStr">
        <is>
          <t>aggregator crypto-fundraising.info</t>
        </is>
      </c>
      <c r="C904" s="6" t="n">
        <v>5</v>
      </c>
      <c r="D904" s="9" t="n">
        <v>46249</v>
      </c>
      <c r="E904" s="12" t="inlineStr">
        <is>
          <t>Yellow Card Financial</t>
        </is>
      </c>
    </row>
    <row r="905">
      <c r="A905" s="7" t="inlineStr">
        <is>
          <t>https://crypto-fundraising.info/projects/yield-protocol/</t>
        </is>
      </c>
      <c r="B905" s="12" t="inlineStr">
        <is>
          <t>aggregator crypto-fundraising.info</t>
        </is>
      </c>
      <c r="C905" s="6" t="n">
        <v>5</v>
      </c>
      <c r="D905" s="9" t="n">
        <v>46249</v>
      </c>
      <c r="E905" s="12" t="inlineStr">
        <is>
          <t>YO Protocol (YO Labs)</t>
        </is>
      </c>
    </row>
    <row r="906">
      <c r="A906" s="7" t="inlineStr">
        <is>
          <t>https://crypto-fundraising.info/projects/yoz/</t>
        </is>
      </c>
      <c r="B906" s="12" t="inlineStr">
        <is>
          <t>aggregator crypto-fundraising.info</t>
        </is>
      </c>
      <c r="C906" s="6" t="n">
        <v>5</v>
      </c>
      <c r="D906" s="9" t="n">
        <v>46249</v>
      </c>
      <c r="E906" s="12" t="inlineStr">
        <is>
          <t>Yoz</t>
        </is>
      </c>
    </row>
    <row r="907">
      <c r="A907" s="7" t="inlineStr">
        <is>
          <t>https://crypto-fundraising.info/projects/yuga-labs/</t>
        </is>
      </c>
      <c r="B907" s="12" t="inlineStr">
        <is>
          <t>aggregator crypto-fundraising.info</t>
        </is>
      </c>
      <c r="C907" s="6" t="n">
        <v>5</v>
      </c>
      <c r="D907" s="9" t="n">
        <v>46249</v>
      </c>
      <c r="E907" s="12" t="inlineStr">
        <is>
          <t>Yuga Labs</t>
        </is>
      </c>
    </row>
    <row r="908">
      <c r="A908" s="7" t="inlineStr">
        <is>
          <t>https://crypto-fundraising.info/projects/yupp/</t>
        </is>
      </c>
      <c r="B908" s="12" t="inlineStr">
        <is>
          <t>aggregator crypto-fundraising.info</t>
        </is>
      </c>
      <c r="C908" s="6" t="n">
        <v>5</v>
      </c>
      <c r="D908" s="9" t="n">
        <v>46249</v>
      </c>
      <c r="E908" s="12" t="inlineStr">
        <is>
          <t>Yupp</t>
        </is>
      </c>
    </row>
    <row r="909">
      <c r="A909" s="7" t="inlineStr">
        <is>
          <t>https://crypto-fundraising.info/projects/zapper/</t>
        </is>
      </c>
      <c r="B909" s="12" t="inlineStr">
        <is>
          <t>aggregator crypto-fundraising.info</t>
        </is>
      </c>
      <c r="C909" s="6" t="n">
        <v>5</v>
      </c>
      <c r="D909" s="9" t="n">
        <v>46249</v>
      </c>
      <c r="E909" s="12" t="inlineStr">
        <is>
          <t>Zapper</t>
        </is>
      </c>
    </row>
    <row r="910">
      <c r="A910" s="7" t="inlineStr">
        <is>
          <t>https://crypto-fundraising.info/projects/zar/</t>
        </is>
      </c>
      <c r="B910" s="12" t="inlineStr">
        <is>
          <t>aggregator crypto-fundraising.info</t>
        </is>
      </c>
      <c r="C910" s="6" t="n">
        <v>5</v>
      </c>
      <c r="D910" s="9" t="n">
        <v>46249</v>
      </c>
      <c r="E910" s="12" t="inlineStr">
        <is>
          <t>ZAR</t>
        </is>
      </c>
    </row>
    <row r="911">
      <c r="A911" s="7" t="inlineStr">
        <is>
          <t>https://crypto-fundraising.info/projects/zcloak-network/</t>
        </is>
      </c>
      <c r="B911" s="12" t="inlineStr">
        <is>
          <t>aggregator crypto-fundraising.info</t>
        </is>
      </c>
      <c r="C911" s="6" t="n">
        <v>5</v>
      </c>
      <c r="D911" s="9" t="n">
        <v>46249</v>
      </c>
      <c r="E911" s="12" t="inlineStr">
        <is>
          <t>zCloak Network</t>
        </is>
      </c>
    </row>
    <row r="912">
      <c r="A912" s="7" t="inlineStr">
        <is>
          <t>https://crypto-fundraising.info/projects/zebec/</t>
        </is>
      </c>
      <c r="B912" s="12" t="inlineStr">
        <is>
          <t>aggregator crypto-fundraising.info</t>
        </is>
      </c>
      <c r="C912" s="6" t="n">
        <v>5</v>
      </c>
      <c r="D912" s="9" t="n">
        <v>46249</v>
      </c>
      <c r="E912" s="12" t="inlineStr">
        <is>
          <t>Zebec</t>
        </is>
      </c>
    </row>
    <row r="913">
      <c r="A913" s="7" t="inlineStr">
        <is>
          <t>https://crypto-fundraising.info/projects/zentry/</t>
        </is>
      </c>
      <c r="B913" s="12" t="inlineStr">
        <is>
          <t>aggregator crypto-fundraising.info</t>
        </is>
      </c>
      <c r="C913" s="6" t="n">
        <v>5</v>
      </c>
      <c r="D913" s="9" t="n">
        <v>46249</v>
      </c>
      <c r="E913" s="12" t="inlineStr">
        <is>
          <t>Zentry</t>
        </is>
      </c>
    </row>
    <row r="914">
      <c r="A914" s="7" t="inlineStr">
        <is>
          <t>https://crypto-fundraising.info/projects/zerion/</t>
        </is>
      </c>
      <c r="B914" s="12" t="inlineStr">
        <is>
          <t>aggregator crypto-fundraising.info</t>
        </is>
      </c>
      <c r="C914" s="6" t="n">
        <v>5</v>
      </c>
      <c r="D914" s="9" t="n">
        <v>46249</v>
      </c>
      <c r="E914" s="12" t="inlineStr">
        <is>
          <t>Zerion</t>
        </is>
      </c>
    </row>
    <row r="915">
      <c r="A915" s="7" t="inlineStr">
        <is>
          <t>https://crypto-fundraising.info/projects/zipmex/</t>
        </is>
      </c>
      <c r="B915" s="12" t="inlineStr">
        <is>
          <t>aggregator crypto-fundraising.info</t>
        </is>
      </c>
      <c r="C915" s="6" t="n">
        <v>5</v>
      </c>
      <c r="D915" s="9" t="n">
        <v>46249</v>
      </c>
      <c r="E915" s="12" t="inlineStr">
        <is>
          <t>Zipmex</t>
        </is>
      </c>
    </row>
    <row r="916">
      <c r="A916" s="7" t="inlineStr">
        <is>
          <t>https://crypto-fundraising.info/projects/zklink/</t>
        </is>
      </c>
      <c r="B916" s="12" t="inlineStr">
        <is>
          <t>aggregator crypto-fundraising.info</t>
        </is>
      </c>
      <c r="C916" s="6" t="n">
        <v>5</v>
      </c>
      <c r="D916" s="9" t="n">
        <v>46249</v>
      </c>
      <c r="E916" s="12" t="inlineStr">
        <is>
          <t>ZkLink</t>
        </is>
      </c>
    </row>
    <row r="917">
      <c r="A917" s="7" t="inlineStr">
        <is>
          <t>https://crypto-fundraising.info/projects/zksync/</t>
        </is>
      </c>
      <c r="B917" s="12" t="inlineStr">
        <is>
          <t>aggregator crypto-fundraising.info</t>
        </is>
      </c>
      <c r="C917" s="6" t="n">
        <v>5</v>
      </c>
      <c r="D917" s="9" t="n">
        <v>46249</v>
      </c>
      <c r="E917" s="12" t="inlineStr">
        <is>
          <t>zkSync</t>
        </is>
      </c>
    </row>
    <row r="918">
      <c r="A918" s="7" t="inlineStr">
        <is>
          <t>https://crypto-fundraising.info/projects/zodl-zcash-open-development-lab/</t>
        </is>
      </c>
      <c r="B918" s="12" t="inlineStr">
        <is>
          <t>aggregator crypto-fundraising.info</t>
        </is>
      </c>
      <c r="C918" s="6" t="n">
        <v>5</v>
      </c>
      <c r="D918" s="9" t="n">
        <v>46249</v>
      </c>
      <c r="E918" s="12" t="inlineStr">
        <is>
          <t>ZODL (Zcash Open Development Lab)</t>
        </is>
      </c>
    </row>
    <row r="919">
      <c r="A919" s="7" t="inlineStr">
        <is>
          <t>https://crypto-fundraising.info/projects/zora/</t>
        </is>
      </c>
      <c r="B919" s="12" t="inlineStr">
        <is>
          <t>aggregator crypto-fundraising.info</t>
        </is>
      </c>
      <c r="C919" s="6" t="n">
        <v>5</v>
      </c>
      <c r="D919" s="9" t="n">
        <v>46249</v>
      </c>
      <c r="E919" s="12" t="inlineStr">
        <is>
          <t>Zora</t>
        </is>
      </c>
    </row>
    <row r="920">
      <c r="A920" s="7" t="inlineStr">
        <is>
          <t>https://crypto-fundraising.info/projects/zynk/</t>
        </is>
      </c>
      <c r="B920" s="12" t="inlineStr">
        <is>
          <t>aggregator crypto-fundraising.info</t>
        </is>
      </c>
      <c r="C920" s="6" t="n">
        <v>5</v>
      </c>
      <c r="D920" s="9" t="n">
        <v>46249</v>
      </c>
      <c r="E920" s="12" t="inlineStr">
        <is>
          <t>Zynk</t>
        </is>
      </c>
    </row>
    <row r="921">
      <c r="A921" s="7" t="inlineStr">
        <is>
          <t>https://cryptorank.io/funds/coinbase-ventures/portfolio</t>
        </is>
      </c>
      <c r="B921" s="12" t="inlineStr">
        <is>
          <t>aggregator CryptoRank (control list)</t>
        </is>
      </c>
      <c r="C921" s="6" t="n">
        <v>7</v>
      </c>
      <c r="D921" s="9" t="n">
        <v>46249</v>
      </c>
      <c r="E921" s="12" t="inlineStr">
        <is>
          <t>Coinbase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s>
  <pageMargins left="0.75" right="0.75" top="1" bottom="1" header="0.5" footer="0.5"/>
  <tableParts count="1">
    <tablePart xmlns:r="http://schemas.openxmlformats.org/officeDocument/2006/relationships" r:id="rId92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5bfad6cbdab33ec8</t>
        </is>
      </c>
      <c r="B2" s="5" t="inlineStr">
        <is>
          <t>coinbase-ventures</t>
        </is>
      </c>
      <c r="C2" s="5" t="inlineStr">
        <is>
          <t>SolStreet</t>
        </is>
      </c>
      <c r="D2" s="9" t="n">
        <v>44761</v>
      </c>
      <c r="E2" s="12" t="inlineStr">
        <is>
          <t>round_type, valuation_usd</t>
        </is>
      </c>
      <c r="F2" s="12" t="inlineStr">
        <is>
          <t>Read the round page and JSON-LD on crypto-fundraising.info; followed the Details link where present.</t>
        </is>
      </c>
      <c r="G2" s="7" t="inlineStr">
        <is>
          <t>https://crypto-fundraising.info/projects/solstreet/</t>
        </is>
      </c>
    </row>
    <row r="3">
      <c r="A3" s="5" t="inlineStr">
        <is>
          <t>59a2d76548c3ff23</t>
        </is>
      </c>
      <c r="B3" s="5" t="inlineStr">
        <is>
          <t>coinbase-ventures</t>
        </is>
      </c>
      <c r="C3" s="5" t="inlineStr">
        <is>
          <t>Ruvo (ex Cacao)</t>
        </is>
      </c>
      <c r="D3" s="9" t="n">
        <v>46057</v>
      </c>
      <c r="E3" s="12" t="inlineStr">
        <is>
          <t>round_type, valuation_usd</t>
        </is>
      </c>
      <c r="F3" s="12" t="inlineStr">
        <is>
          <t>Read the round page and JSON-LD on crypto-fundraising.info; followed the Details link where present.</t>
        </is>
      </c>
      <c r="G3" s="7" t="inlineStr">
        <is>
          <t>https://crypto-fundraising.info/projects/ruvo-ex-cacao/</t>
        </is>
      </c>
    </row>
    <row r="4">
      <c r="A4" s="5" t="inlineStr">
        <is>
          <t>bd34b169f3daa5f2</t>
        </is>
      </c>
      <c r="B4" s="5" t="inlineStr">
        <is>
          <t>coinbase-ventures</t>
        </is>
      </c>
      <c r="C4" s="5" t="inlineStr">
        <is>
          <t>Surf</t>
        </is>
      </c>
      <c r="D4" s="9" t="n">
        <v>46001</v>
      </c>
      <c r="E4" s="12" t="inlineStr">
        <is>
          <t>round_type, valuation_usd</t>
        </is>
      </c>
      <c r="F4" s="12" t="inlineStr">
        <is>
          <t>Read the round page and JSON-LD on crypto-fundraising.info; followed the Details link where present.</t>
        </is>
      </c>
      <c r="G4" s="7" t="inlineStr">
        <is>
          <t>https://crypto-fundraising.info/projects/surf-ai/</t>
        </is>
      </c>
    </row>
    <row r="5">
      <c r="A5" s="5" t="inlineStr">
        <is>
          <t>777157e50bfcd742</t>
        </is>
      </c>
      <c r="B5" s="5" t="inlineStr">
        <is>
          <t>coinbase-ventures</t>
        </is>
      </c>
      <c r="C5" s="5" t="inlineStr">
        <is>
          <t>Cascade</t>
        </is>
      </c>
      <c r="D5" s="9" t="n">
        <v>46000</v>
      </c>
      <c r="E5" s="12" t="inlineStr">
        <is>
          <t>round_type, valuation_usd</t>
        </is>
      </c>
      <c r="F5" s="12" t="inlineStr">
        <is>
          <t>Read the round page and JSON-LD on crypto-fundraising.info; followed the Details link where present.</t>
        </is>
      </c>
      <c r="G5" s="7" t="inlineStr">
        <is>
          <t>https://crypto-fundraising.info/projects/cascade/</t>
        </is>
      </c>
    </row>
    <row r="6">
      <c r="A6" s="5" t="inlineStr">
        <is>
          <t>7675f0bca230af6e</t>
        </is>
      </c>
      <c r="B6" s="5" t="inlineStr">
        <is>
          <t>coinbase-ventures</t>
        </is>
      </c>
      <c r="C6" s="5" t="inlineStr">
        <is>
          <t>Noice</t>
        </is>
      </c>
      <c r="D6" s="9" t="n">
        <v>45944</v>
      </c>
      <c r="E6" s="12" t="inlineStr">
        <is>
          <t>round_type, round_size_usd, valuation_usd</t>
        </is>
      </c>
      <c r="F6" s="12" t="inlineStr">
        <is>
          <t>Read the round page and JSON-LD on crypto-fundraising.info; followed the Details link where present.</t>
        </is>
      </c>
      <c r="G6" s="7" t="inlineStr">
        <is>
          <t>https://crypto-fundraising.info/projects/noice/</t>
        </is>
      </c>
    </row>
    <row r="7">
      <c r="A7" s="5" t="inlineStr">
        <is>
          <t>475048895f7494d8</t>
        </is>
      </c>
      <c r="B7" s="5" t="inlineStr">
        <is>
          <t>coinbase-ventures</t>
        </is>
      </c>
      <c r="C7" s="5" t="inlineStr">
        <is>
          <t>Share</t>
        </is>
      </c>
      <c r="D7" s="9" t="n">
        <v>45925</v>
      </c>
      <c r="E7" s="12" t="inlineStr">
        <is>
          <t>round_type, valuation_usd</t>
        </is>
      </c>
      <c r="F7" s="12" t="inlineStr">
        <is>
          <t>Read the round page and JSON-LD on crypto-fundraising.info; followed the Details link where present.</t>
        </is>
      </c>
      <c r="G7" s="7" t="inlineStr">
        <is>
          <t>https://crypto-fundraising.info/projects/share-xyz/</t>
        </is>
      </c>
    </row>
    <row r="8">
      <c r="A8" s="5" t="inlineStr">
        <is>
          <t>74eba9a6cd032347</t>
        </is>
      </c>
      <c r="B8" s="5" t="inlineStr">
        <is>
          <t>coinbase-ventures</t>
        </is>
      </c>
      <c r="C8" s="5" t="inlineStr">
        <is>
          <t>Stablecore</t>
        </is>
      </c>
      <c r="D8" s="9" t="n">
        <v>45916</v>
      </c>
      <c r="E8" s="12" t="inlineStr">
        <is>
          <t>round_type, valuation_usd</t>
        </is>
      </c>
      <c r="F8" s="12" t="inlineStr">
        <is>
          <t>Read the round page and JSON-LD on crypto-fundraising.info; followed the Details link where present.</t>
        </is>
      </c>
      <c r="G8" s="7" t="inlineStr">
        <is>
          <t>https://crypto-fundraising.info/projects/stablecore/</t>
        </is>
      </c>
    </row>
    <row r="9">
      <c r="A9" s="5" t="inlineStr">
        <is>
          <t>ca326046ed20d80d</t>
        </is>
      </c>
      <c r="B9" s="5" t="inlineStr">
        <is>
          <t>coinbase-ventures</t>
        </is>
      </c>
      <c r="C9" s="5" t="inlineStr">
        <is>
          <t>o1 exchange</t>
        </is>
      </c>
      <c r="D9" s="9" t="n">
        <v>45888</v>
      </c>
      <c r="E9" s="12" t="inlineStr">
        <is>
          <t>round_type, valuation_usd</t>
        </is>
      </c>
      <c r="F9" s="12" t="inlineStr">
        <is>
          <t>Read the round page and JSON-LD on crypto-fundraising.info; followed the Details link where present.</t>
        </is>
      </c>
      <c r="G9" s="7" t="inlineStr">
        <is>
          <t>https://crypto-fundraising.info/projects/o1-exchange/</t>
        </is>
      </c>
    </row>
    <row r="10">
      <c r="A10" s="5" t="inlineStr">
        <is>
          <t>729fc6ea9ed33bfb</t>
        </is>
      </c>
      <c r="B10" s="5" t="inlineStr">
        <is>
          <t>coinbase-ventures</t>
        </is>
      </c>
      <c r="C10" s="5" t="inlineStr">
        <is>
          <t>USD AI (Permian Labs)</t>
        </is>
      </c>
      <c r="D10" s="9" t="n">
        <v>45978</v>
      </c>
      <c r="E10" s="12" t="inlineStr">
        <is>
          <t>round_type, round_size_usd, valuation_usd</t>
        </is>
      </c>
      <c r="F10" s="12" t="inlineStr">
        <is>
          <t>Read the round page and JSON-LD on crypto-fundraising.info; followed the Details link where present.</t>
        </is>
      </c>
      <c r="G10" s="7" t="inlineStr">
        <is>
          <t>https://crypto-fundraising.info/projects/usd-ai-permian-labs/</t>
        </is>
      </c>
    </row>
    <row r="11">
      <c r="A11" s="5" t="inlineStr">
        <is>
          <t>26ffcc6ee7e4f6ab</t>
        </is>
      </c>
      <c r="B11" s="5" t="inlineStr">
        <is>
          <t>coinbase-ventures</t>
        </is>
      </c>
      <c r="C11" s="5" t="inlineStr">
        <is>
          <t>Fabric Foundation (OpenMind)</t>
        </is>
      </c>
      <c r="D11" s="9" t="n">
        <v>45873</v>
      </c>
      <c r="E11" s="12" t="inlineStr">
        <is>
          <t>round_type, valuation_usd</t>
        </is>
      </c>
      <c r="F11" s="12" t="inlineStr">
        <is>
          <t>Read the round page and JSON-LD on crypto-fundraising.info; followed the Details link where present.</t>
        </is>
      </c>
      <c r="G11" s="7" t="inlineStr">
        <is>
          <t>https://crypto-fundraising.info/projects/openmind/</t>
        </is>
      </c>
    </row>
    <row r="12">
      <c r="A12" s="5" t="inlineStr">
        <is>
          <t>7658c8ff32c6cbbf</t>
        </is>
      </c>
      <c r="B12" s="5" t="inlineStr">
        <is>
          <t>coinbase-ventures</t>
        </is>
      </c>
      <c r="C12" s="5" t="inlineStr">
        <is>
          <t>Subzero Labs (Rialo)</t>
        </is>
      </c>
      <c r="D12" s="9" t="n">
        <v>45870</v>
      </c>
      <c r="E12" s="12" t="inlineStr">
        <is>
          <t>round_type, valuation_usd</t>
        </is>
      </c>
      <c r="F12" s="12" t="inlineStr">
        <is>
          <t>Read the round page and JSON-LD on crypto-fundraising.info; followed the Details link where present.</t>
        </is>
      </c>
      <c r="G12" s="7" t="inlineStr">
        <is>
          <t>https://crypto-fundraising.info/projects/subzero-labs/</t>
        </is>
      </c>
    </row>
    <row r="13">
      <c r="A13" s="5" t="inlineStr">
        <is>
          <t>509bf44225277f94</t>
        </is>
      </c>
      <c r="B13" s="5" t="inlineStr">
        <is>
          <t>coinbase-ventures</t>
        </is>
      </c>
      <c r="C13" s="5" t="inlineStr">
        <is>
          <t>Billions Network</t>
        </is>
      </c>
      <c r="D13" s="9" t="n">
        <v>45839</v>
      </c>
      <c r="E13" s="12" t="inlineStr">
        <is>
          <t>round_type, valuation_usd</t>
        </is>
      </c>
      <c r="F13" s="12" t="inlineStr">
        <is>
          <t>Read the round page and JSON-LD on crypto-fundraising.info; followed the Details link where present.</t>
        </is>
      </c>
      <c r="G13" s="7" t="inlineStr">
        <is>
          <t>https://crypto-fundraising.info/projects/billions-network/</t>
        </is>
      </c>
    </row>
    <row r="14">
      <c r="A14" s="5" t="inlineStr">
        <is>
          <t>c6d0c4fa34205415</t>
        </is>
      </c>
      <c r="B14" s="5" t="inlineStr">
        <is>
          <t>coinbase-ventures</t>
        </is>
      </c>
      <c r="C14" s="5" t="inlineStr">
        <is>
          <t>Billy Bets</t>
        </is>
      </c>
      <c r="D14" s="9" t="n">
        <v>45839</v>
      </c>
      <c r="E14" s="12" t="inlineStr">
        <is>
          <t>round_type, valuation_usd</t>
        </is>
      </c>
      <c r="F14" s="12" t="inlineStr">
        <is>
          <t>Read the round page and JSON-LD on crypto-fundraising.info; followed the Details link where present.</t>
        </is>
      </c>
      <c r="G14" s="7" t="inlineStr">
        <is>
          <t>https://crypto-fundraising.info/projects/billy-bets/</t>
        </is>
      </c>
    </row>
    <row r="15">
      <c r="A15" s="5" t="inlineStr">
        <is>
          <t>874d3a65285e4973</t>
        </is>
      </c>
      <c r="B15" s="5" t="inlineStr">
        <is>
          <t>coinbase-ventures</t>
        </is>
      </c>
      <c r="C15" s="5" t="inlineStr">
        <is>
          <t>Kalshi</t>
        </is>
      </c>
      <c r="D15" s="9" t="n">
        <v>45931</v>
      </c>
      <c r="E15" s="12" t="inlineStr">
        <is>
          <t>round_type</t>
        </is>
      </c>
      <c r="F15" s="12" t="inlineStr">
        <is>
          <t>Read the round page and JSON-LD on crypto-fundraising.info; followed the Details link where present.</t>
        </is>
      </c>
      <c r="G15" s="7" t="inlineStr">
        <is>
          <t>https://crypto-fundraising.info/projects/kalshi/</t>
        </is>
      </c>
    </row>
    <row r="16">
      <c r="A16" s="5" t="inlineStr">
        <is>
          <t>46d58aeabb634691</t>
        </is>
      </c>
      <c r="B16" s="5" t="inlineStr">
        <is>
          <t>coinbase-ventures</t>
        </is>
      </c>
      <c r="C16" s="5" t="inlineStr">
        <is>
          <t>Canton Network (Digital Asset)</t>
        </is>
      </c>
      <c r="D16" s="9" t="n">
        <v>46174</v>
      </c>
      <c r="E16" s="12" t="inlineStr">
        <is>
          <t>round_type, valuation_usd</t>
        </is>
      </c>
      <c r="F16" s="12" t="inlineStr">
        <is>
          <t>Read the round page and JSON-LD on crypto-fundraising.info; followed the Details link where present.</t>
        </is>
      </c>
      <c r="G16" s="7" t="inlineStr">
        <is>
          <t>https://crypto-fundraising.info/projects/canton-network/</t>
        </is>
      </c>
    </row>
    <row r="17">
      <c r="A17" s="5" t="inlineStr">
        <is>
          <t>795d23e342198720</t>
        </is>
      </c>
      <c r="B17" s="5" t="inlineStr">
        <is>
          <t>coinbase-ventures</t>
        </is>
      </c>
      <c r="C17" s="5" t="inlineStr">
        <is>
          <t>Stablecorp (QCAD)</t>
        </is>
      </c>
      <c r="D17" s="9" t="n">
        <v>45778</v>
      </c>
      <c r="E17" s="12" t="inlineStr">
        <is>
          <t>round_type, valuation_usd</t>
        </is>
      </c>
      <c r="F17" s="12" t="inlineStr">
        <is>
          <t>Read the round page and JSON-LD on crypto-fundraising.info; followed the Details link where present.</t>
        </is>
      </c>
      <c r="G17" s="7" t="inlineStr">
        <is>
          <t>https://crypto-fundraising.info/projects/stablecorp-qcad/</t>
        </is>
      </c>
    </row>
    <row r="18">
      <c r="A18" s="5" t="inlineStr">
        <is>
          <t>964aee367c278e4b</t>
        </is>
      </c>
      <c r="B18" s="5" t="inlineStr">
        <is>
          <t>coinbase-ventures</t>
        </is>
      </c>
      <c r="C18" s="5" t="inlineStr">
        <is>
          <t>Veda</t>
        </is>
      </c>
      <c r="D18" s="9" t="n">
        <v>45809</v>
      </c>
      <c r="E18" s="12" t="inlineStr">
        <is>
          <t>round_type, valuation_usd</t>
        </is>
      </c>
      <c r="F18" s="12" t="inlineStr">
        <is>
          <t>Read the round page and JSON-LD on crypto-fundraising.info; followed the Details link where present.</t>
        </is>
      </c>
      <c r="G18" s="7" t="inlineStr">
        <is>
          <t>https://crypto-fundraising.info/projects/veda/</t>
        </is>
      </c>
    </row>
    <row r="19">
      <c r="A19" s="5" t="inlineStr">
        <is>
          <t>072604a1041b1bfb</t>
        </is>
      </c>
      <c r="B19" s="5" t="inlineStr">
        <is>
          <t>coinbase-ventures</t>
        </is>
      </c>
      <c r="C19" s="5" t="inlineStr">
        <is>
          <t>Glider</t>
        </is>
      </c>
      <c r="D19" s="9" t="n">
        <v>45748</v>
      </c>
      <c r="E19" s="12" t="inlineStr">
        <is>
          <t>round_type, valuation_usd</t>
        </is>
      </c>
      <c r="F19" s="12" t="inlineStr">
        <is>
          <t>Read the round page and JSON-LD on crypto-fundraising.info; followed the Details link where present.</t>
        </is>
      </c>
      <c r="G19" s="7" t="inlineStr">
        <is>
          <t>https://crypto-fundraising.info/projects/glider/</t>
        </is>
      </c>
    </row>
    <row r="20">
      <c r="A20" s="5" t="inlineStr">
        <is>
          <t>c69d36666386cbe3</t>
        </is>
      </c>
      <c r="B20" s="5" t="inlineStr">
        <is>
          <t>coinbase-ventures</t>
        </is>
      </c>
      <c r="C20" s="5" t="inlineStr">
        <is>
          <t>Rain</t>
        </is>
      </c>
      <c r="D20" s="9" t="n">
        <v>45717</v>
      </c>
      <c r="E20" s="12" t="inlineStr">
        <is>
          <t>round_type, valuation_usd</t>
        </is>
      </c>
      <c r="F20" s="12" t="inlineStr">
        <is>
          <t>Read the round page and JSON-LD on crypto-fundraising.info; followed the Details link where present.</t>
        </is>
      </c>
      <c r="G20" s="7" t="inlineStr">
        <is>
          <t>https://crypto-fundraising.info/projects/raincards/</t>
        </is>
      </c>
    </row>
    <row r="21">
      <c r="A21" s="5" t="inlineStr">
        <is>
          <t>d9071fe8124ab358</t>
        </is>
      </c>
      <c r="B21" s="5" t="inlineStr">
        <is>
          <t>coinbase-ventures</t>
        </is>
      </c>
      <c r="C21" s="5" t="inlineStr">
        <is>
          <t>Arcadia Finance</t>
        </is>
      </c>
      <c r="D21" s="9" t="n">
        <v>45217</v>
      </c>
      <c r="E21" s="12" t="inlineStr">
        <is>
          <t>round_type, round_size_usd, valuation_usd</t>
        </is>
      </c>
      <c r="F21" s="12" t="inlineStr">
        <is>
          <t>Read the round page and JSON-LD on crypto-fundraising.info; followed the Details link where present.</t>
        </is>
      </c>
      <c r="G21" s="7" t="inlineStr">
        <is>
          <t>https://crypto-fundraising.info/projects/arcadia-finance/</t>
        </is>
      </c>
    </row>
    <row r="22">
      <c r="A22" s="5" t="inlineStr">
        <is>
          <t>21b1f11c37431049</t>
        </is>
      </c>
      <c r="B22" s="5" t="inlineStr">
        <is>
          <t>coinbase-ventures</t>
        </is>
      </c>
      <c r="C22" s="5" t="inlineStr">
        <is>
          <t>Zora</t>
        </is>
      </c>
      <c r="D22" s="9" t="n">
        <v>44686</v>
      </c>
      <c r="E22" s="12" t="inlineStr">
        <is>
          <t>round_type, valuation_usd</t>
        </is>
      </c>
      <c r="F22" s="12" t="inlineStr">
        <is>
          <t>Read the round page and JSON-LD on crypto-fundraising.info; followed the Details link where present.</t>
        </is>
      </c>
      <c r="G22" s="7" t="inlineStr">
        <is>
          <t>https://crypto-fundraising.info/projects/zora/</t>
        </is>
      </c>
    </row>
    <row r="23">
      <c r="A23" s="5" t="inlineStr">
        <is>
          <t>2b0aaaf82e02c976</t>
        </is>
      </c>
      <c r="B23" s="5" t="inlineStr">
        <is>
          <t>coinbase-ventures</t>
        </is>
      </c>
      <c r="C23" s="5" t="inlineStr">
        <is>
          <t>Zora</t>
        </is>
      </c>
      <c r="D23" s="9" t="n">
        <v>44287</v>
      </c>
      <c r="E23" s="12" t="inlineStr">
        <is>
          <t>round_type, valuation_usd</t>
        </is>
      </c>
      <c r="F23" s="12" t="inlineStr">
        <is>
          <t>Read the round page and JSON-LD on crypto-fundraising.info; followed the Details link where present.</t>
        </is>
      </c>
      <c r="G23" s="7" t="inlineStr">
        <is>
          <t>https://crypto-fundraising.info/projects/zora/</t>
        </is>
      </c>
    </row>
    <row r="24">
      <c r="A24" s="5" t="inlineStr">
        <is>
          <t>a03e47b40c45d5a2</t>
        </is>
      </c>
      <c r="B24" s="5" t="inlineStr">
        <is>
          <t>coinbase-ventures</t>
        </is>
      </c>
      <c r="C24" s="5" t="inlineStr">
        <is>
          <t>FastLane Labs</t>
        </is>
      </c>
      <c r="D24" s="9" t="n">
        <v>45717</v>
      </c>
      <c r="E24" s="12" t="inlineStr">
        <is>
          <t>round_type, valuation_usd</t>
        </is>
      </c>
      <c r="F24" s="12" t="inlineStr">
        <is>
          <t>Read the round page and JSON-LD on crypto-fundraising.info; followed the Details link where present.</t>
        </is>
      </c>
      <c r="G24" s="7" t="inlineStr">
        <is>
          <t>https://crypto-fundraising.info/projects/fastlane-labs/</t>
        </is>
      </c>
    </row>
    <row r="25">
      <c r="A25" s="5" t="inlineStr">
        <is>
          <t>7e4556f925155389</t>
        </is>
      </c>
      <c r="B25" s="5" t="inlineStr">
        <is>
          <t>coinbase-ventures</t>
        </is>
      </c>
      <c r="C25" s="5" t="inlineStr">
        <is>
          <t>Pip</t>
        </is>
      </c>
      <c r="D25" s="9" t="n">
        <v>44578</v>
      </c>
      <c r="E25" s="12" t="inlineStr">
        <is>
          <t>round_size_usd, valuation_usd</t>
        </is>
      </c>
      <c r="F25" s="12" t="inlineStr">
        <is>
          <t>Read the round page and JSON-LD on crypto-fundraising.info; followed the Details link where present.</t>
        </is>
      </c>
      <c r="G25" s="7" t="inlineStr">
        <is>
          <t>https://crypto-fundraising.info/projects/pip/</t>
        </is>
      </c>
    </row>
    <row r="26">
      <c r="A26" s="5" t="inlineStr">
        <is>
          <t>beee95462762bf90</t>
        </is>
      </c>
      <c r="B26" s="5" t="inlineStr">
        <is>
          <t>coinbase-ventures</t>
        </is>
      </c>
      <c r="C26" s="5" t="inlineStr">
        <is>
          <t>Tenor Labs</t>
        </is>
      </c>
      <c r="D26" s="9" t="n">
        <v>46204</v>
      </c>
      <c r="E26" s="12" t="inlineStr">
        <is>
          <t>round_size_usd, valuation_usd</t>
        </is>
      </c>
      <c r="F26" s="12" t="inlineStr">
        <is>
          <t>Read the round page and JSON-LD on crypto-fundraising.info; followed the Details link where present.</t>
        </is>
      </c>
      <c r="G26" s="7" t="inlineStr">
        <is>
          <t>https://crypto-fundraising.info/projects/tenor-labs/</t>
        </is>
      </c>
    </row>
    <row r="27">
      <c r="A27" s="5" t="inlineStr">
        <is>
          <t>096bc3c9140c96ab</t>
        </is>
      </c>
      <c r="B27" s="5" t="inlineStr">
        <is>
          <t>coinbase-ventures</t>
        </is>
      </c>
      <c r="C27" s="5" t="inlineStr">
        <is>
          <t>Universal Protocol</t>
        </is>
      </c>
      <c r="D27" s="9" t="n">
        <v>45689</v>
      </c>
      <c r="E27" s="12" t="inlineStr">
        <is>
          <t>round_type, valuation_usd</t>
        </is>
      </c>
      <c r="F27" s="12" t="inlineStr">
        <is>
          <t>Read the round page and JSON-LD on crypto-fundraising.info; followed the Details link where present.</t>
        </is>
      </c>
      <c r="G27" s="7" t="inlineStr">
        <is>
          <t>https://crypto-fundraising.info/projects/universal-protocol/</t>
        </is>
      </c>
    </row>
    <row r="28">
      <c r="A28" s="5" t="inlineStr">
        <is>
          <t>31c4a76105f0e6a2</t>
        </is>
      </c>
      <c r="B28" s="5" t="inlineStr">
        <is>
          <t>coinbase-ventures</t>
        </is>
      </c>
      <c r="C28" s="5" t="inlineStr">
        <is>
          <t>Lemma Finance</t>
        </is>
      </c>
      <c r="D28" s="9" t="n">
        <v>44531</v>
      </c>
      <c r="E28" s="12" t="inlineStr">
        <is>
          <t>round_type, round_size_usd, valuation_usd</t>
        </is>
      </c>
      <c r="F28" s="12" t="inlineStr">
        <is>
          <t>Read the round page and JSON-LD on crypto-fundraising.info; followed the Details link where present.</t>
        </is>
      </c>
      <c r="G28" s="7" t="inlineStr">
        <is>
          <t>https://crypto-fundraising.info/projects/lemma-finance/</t>
        </is>
      </c>
    </row>
    <row r="29">
      <c r="A29" s="5" t="inlineStr">
        <is>
          <t>8ce70d59045de0c3</t>
        </is>
      </c>
      <c r="B29" s="5" t="inlineStr">
        <is>
          <t>coinbase-ventures</t>
        </is>
      </c>
      <c r="C29" s="5" t="inlineStr">
        <is>
          <t>Gallery</t>
        </is>
      </c>
      <c r="D29" s="9" t="n">
        <v>44516</v>
      </c>
      <c r="E29" s="12" t="inlineStr">
        <is>
          <t>round_type, valuation_usd</t>
        </is>
      </c>
      <c r="F29" s="12" t="inlineStr">
        <is>
          <t>Read the round page and JSON-LD on crypto-fundraising.info; followed the Details link where present.</t>
        </is>
      </c>
      <c r="G29" s="7" t="inlineStr">
        <is>
          <t>https://crypto-fundraising.info/projects/gallery/</t>
        </is>
      </c>
    </row>
    <row r="30">
      <c r="A30" s="5" t="inlineStr">
        <is>
          <t>915b996f3d57f2dc</t>
        </is>
      </c>
      <c r="B30" s="5" t="inlineStr">
        <is>
          <t>coinbase-ventures</t>
        </is>
      </c>
      <c r="C30" s="5" t="inlineStr">
        <is>
          <t>Legend</t>
        </is>
      </c>
      <c r="D30" s="9" t="n">
        <v>45699</v>
      </c>
      <c r="E30" s="12" t="inlineStr">
        <is>
          <t>round_type, valuation_usd</t>
        </is>
      </c>
      <c r="F30" s="12" t="inlineStr">
        <is>
          <t>Read the round page and JSON-LD on crypto-fundraising.info; followed the Details link where present.</t>
        </is>
      </c>
      <c r="G30" s="7" t="inlineStr">
        <is>
          <t>https://crypto-fundraising.info/projects/legend/</t>
        </is>
      </c>
    </row>
    <row r="31">
      <c r="A31" s="5" t="inlineStr">
        <is>
          <t>8a567403c6d01f1b</t>
        </is>
      </c>
      <c r="B31" s="5" t="inlineStr">
        <is>
          <t>coinbase-ventures</t>
        </is>
      </c>
      <c r="C31" s="5" t="inlineStr">
        <is>
          <t>Kite AI</t>
        </is>
      </c>
      <c r="D31" s="9" t="n">
        <v>45931</v>
      </c>
      <c r="E31" s="12" t="inlineStr">
        <is>
          <t>round_size_usd, valuation_usd</t>
        </is>
      </c>
      <c r="F31" s="12" t="inlineStr">
        <is>
          <t>Read the round page and JSON-LD on crypto-fundraising.info; followed the Details link where present.</t>
        </is>
      </c>
      <c r="G31" s="7" t="inlineStr">
        <is>
          <t>https://crypto-fundraising.info/projects/kite-ai/</t>
        </is>
      </c>
    </row>
    <row r="32">
      <c r="A32" s="5" t="inlineStr">
        <is>
          <t>e887ee7c40dd9703</t>
        </is>
      </c>
      <c r="B32" s="5" t="inlineStr">
        <is>
          <t>coinbase-ventures</t>
        </is>
      </c>
      <c r="C32" s="5" t="inlineStr">
        <is>
          <t>Protego Trust Bank</t>
        </is>
      </c>
      <c r="D32" s="9" t="n">
        <v>44440</v>
      </c>
      <c r="E32" s="12" t="inlineStr">
        <is>
          <t>round_size_usd, valuation_usd</t>
        </is>
      </c>
      <c r="F32" s="12" t="inlineStr">
        <is>
          <t>Read the round page and JSON-LD on crypto-fundraising.info; followed the Details link where present.</t>
        </is>
      </c>
      <c r="G32" s="7" t="inlineStr">
        <is>
          <t>https://crypto-fundraising.info/projects/protego-trust-bank/</t>
        </is>
      </c>
    </row>
    <row r="33">
      <c r="A33" s="5" t="inlineStr">
        <is>
          <t>b5398c94dcc08d6c</t>
        </is>
      </c>
      <c r="B33" s="5" t="inlineStr">
        <is>
          <t>coinbase-ventures</t>
        </is>
      </c>
      <c r="C33" s="5" t="inlineStr">
        <is>
          <t>MomentRanks</t>
        </is>
      </c>
      <c r="D33" s="9" t="n">
        <v>44497</v>
      </c>
      <c r="E33" s="12" t="inlineStr">
        <is>
          <t>round_type, valuation_usd</t>
        </is>
      </c>
      <c r="F33" s="12" t="inlineStr">
        <is>
          <t>Read the round page and JSON-LD on crypto-fundraising.info; followed the Details link where present.</t>
        </is>
      </c>
      <c r="G33" s="7" t="inlineStr">
        <is>
          <t>https://crypto-fundraising.info/projects/momentranks/</t>
        </is>
      </c>
    </row>
    <row r="34">
      <c r="A34" s="5" t="inlineStr">
        <is>
          <t>8dd9c9c415d81c08</t>
        </is>
      </c>
      <c r="B34" s="5" t="inlineStr">
        <is>
          <t>coinbase-ventures</t>
        </is>
      </c>
      <c r="C34" s="5" t="inlineStr">
        <is>
          <t>EarnOS (Ero)</t>
        </is>
      </c>
      <c r="D34" s="9" t="n">
        <v>46174</v>
      </c>
      <c r="E34" s="12" t="inlineStr">
        <is>
          <t>round_type, valuation_usd</t>
        </is>
      </c>
      <c r="F34" s="12" t="inlineStr">
        <is>
          <t>Read the round page and JSON-LD on crypto-fundraising.info; followed the Details link where present.</t>
        </is>
      </c>
      <c r="G34" s="7" t="inlineStr">
        <is>
          <t>https://crypto-fundraising.info/projects/earnos/</t>
        </is>
      </c>
    </row>
    <row r="35">
      <c r="A35" s="5" t="inlineStr">
        <is>
          <t>49e07e6f94e851d4</t>
        </is>
      </c>
      <c r="B35" s="5" t="inlineStr">
        <is>
          <t>coinbase-ventures</t>
        </is>
      </c>
      <c r="C35" s="5" t="inlineStr">
        <is>
          <t>Sundial (Onflow)</t>
        </is>
      </c>
      <c r="D35" s="9" t="n">
        <v>45658</v>
      </c>
      <c r="E35" s="12" t="inlineStr">
        <is>
          <t>round_size_usd, valuation_usd</t>
        </is>
      </c>
      <c r="F35" s="12" t="inlineStr">
        <is>
          <t>Read the round page and JSON-LD on crypto-fundraising.info; followed the Details link where present.</t>
        </is>
      </c>
      <c r="G35" s="7" t="inlineStr">
        <is>
          <t>https://crypto-fundraising.info/projects/sundial/</t>
        </is>
      </c>
    </row>
    <row r="36">
      <c r="A36" s="5" t="inlineStr">
        <is>
          <t>172e81e3b27856cb</t>
        </is>
      </c>
      <c r="B36" s="5" t="inlineStr">
        <is>
          <t>coinbase-ventures</t>
        </is>
      </c>
      <c r="C36" s="5" t="inlineStr">
        <is>
          <t>Tetratrust</t>
        </is>
      </c>
      <c r="D36" s="9" t="n">
        <v>44385</v>
      </c>
      <c r="E36" s="12" t="inlineStr">
        <is>
          <t>round_size_usd, valuation_usd</t>
        </is>
      </c>
      <c r="F36" s="12" t="inlineStr">
        <is>
          <t>Read the round page and JSON-LD on crypto-fundraising.info; followed the Details link where present.</t>
        </is>
      </c>
      <c r="G36" s="7" t="inlineStr">
        <is>
          <t>https://crypto-fundraising.info/projects/tetratrust/</t>
        </is>
      </c>
    </row>
    <row r="37">
      <c r="A37" s="5" t="inlineStr">
        <is>
          <t>78339cbe62792766</t>
        </is>
      </c>
      <c r="B37" s="5" t="inlineStr">
        <is>
          <t>coinbase-ventures</t>
        </is>
      </c>
      <c r="C37" s="5" t="inlineStr">
        <is>
          <t>OpenGradient</t>
        </is>
      </c>
      <c r="D37" s="9" t="n">
        <v>46113</v>
      </c>
      <c r="E37" s="12" t="inlineStr">
        <is>
          <t>round_type, valuation_usd</t>
        </is>
      </c>
      <c r="F37" s="12" t="inlineStr">
        <is>
          <t>Read the round page and JSON-LD on crypto-fundraising.info; followed the Details link where present.</t>
        </is>
      </c>
      <c r="G37" s="7" t="inlineStr">
        <is>
          <t>https://crypto-fundraising.info/projects/opengradient/</t>
        </is>
      </c>
    </row>
    <row r="38">
      <c r="A38" s="5" t="inlineStr">
        <is>
          <t>070286af91c609e2</t>
        </is>
      </c>
      <c r="B38" s="5" t="inlineStr">
        <is>
          <t>coinbase-ventures</t>
        </is>
      </c>
      <c r="C38" s="5" t="inlineStr">
        <is>
          <t>ZAR</t>
        </is>
      </c>
      <c r="D38" s="9" t="n">
        <v>45931</v>
      </c>
      <c r="E38" s="12" t="inlineStr">
        <is>
          <t>round_type, valuation_usd</t>
        </is>
      </c>
      <c r="F38" s="12" t="inlineStr">
        <is>
          <t>Read the round page and JSON-LD on crypto-fundraising.info; followed the Details link where present.</t>
        </is>
      </c>
      <c r="G38" s="7" t="inlineStr">
        <is>
          <t>https://crypto-fundraising.info/projects/zar/</t>
        </is>
      </c>
    </row>
    <row r="39">
      <c r="A39" s="5" t="inlineStr">
        <is>
          <t>a0dab0f4e9a3f9a7</t>
        </is>
      </c>
      <c r="B39" s="5" t="inlineStr">
        <is>
          <t>coinbase-ventures</t>
        </is>
      </c>
      <c r="C39" s="5" t="inlineStr">
        <is>
          <t>ZAR</t>
        </is>
      </c>
      <c r="D39" s="9" t="n">
        <v>45748</v>
      </c>
      <c r="E39" s="12" t="inlineStr">
        <is>
          <t>round_type, valuation_usd</t>
        </is>
      </c>
      <c r="F39" s="12" t="inlineStr">
        <is>
          <t>Read the round page and JSON-LD on crypto-fundraising.info; followed the Details link where present.</t>
        </is>
      </c>
      <c r="G39" s="7" t="inlineStr">
        <is>
          <t>https://crypto-fundraising.info/projects/zar/</t>
        </is>
      </c>
    </row>
    <row r="40">
      <c r="A40" s="5" t="inlineStr">
        <is>
          <t>35957c2242ff3aca</t>
        </is>
      </c>
      <c r="B40" s="5" t="inlineStr">
        <is>
          <t>coinbase-ventures</t>
        </is>
      </c>
      <c r="C40" s="5" t="inlineStr">
        <is>
          <t>Skyfire</t>
        </is>
      </c>
      <c r="D40" s="9" t="n">
        <v>45589</v>
      </c>
      <c r="E40" s="12" t="inlineStr">
        <is>
          <t>round_type, valuation_usd</t>
        </is>
      </c>
      <c r="F40" s="12" t="inlineStr">
        <is>
          <t>Read the round page and JSON-LD on crypto-fundraising.info; followed the Details link where present.</t>
        </is>
      </c>
      <c r="G40" s="7" t="inlineStr">
        <is>
          <t>https://crypto-fundraising.info/projects/skyfire/</t>
        </is>
      </c>
    </row>
    <row r="41">
      <c r="A41" s="5" t="inlineStr">
        <is>
          <t>6b76f3586af4b47b</t>
        </is>
      </c>
      <c r="B41" s="5" t="inlineStr">
        <is>
          <t>coinbase-ventures</t>
        </is>
      </c>
      <c r="C41" s="5" t="inlineStr">
        <is>
          <t>Ribbon Finance</t>
        </is>
      </c>
      <c r="D41" s="9" t="n">
        <v>44298</v>
      </c>
      <c r="E41" s="12" t="inlineStr">
        <is>
          <t>round_size_usd, valuation_usd</t>
        </is>
      </c>
      <c r="F41" s="12" t="inlineStr">
        <is>
          <t>Read the round page and JSON-LD on crypto-fundraising.info; followed the Details link where present.</t>
        </is>
      </c>
      <c r="G41" s="7" t="inlineStr">
        <is>
          <t>https://crypto-fundraising.info/projects/ribbon-finance/</t>
        </is>
      </c>
    </row>
    <row r="42">
      <c r="A42" s="5" t="inlineStr">
        <is>
          <t>dab0bdf731ef72b9</t>
        </is>
      </c>
      <c r="B42" s="5" t="inlineStr">
        <is>
          <t>coinbase-ventures</t>
        </is>
      </c>
      <c r="C42" s="5" t="inlineStr">
        <is>
          <t>Daylight Energy</t>
        </is>
      </c>
      <c r="D42" s="9" t="n">
        <v>45946</v>
      </c>
      <c r="E42" s="12" t="inlineStr">
        <is>
          <t>round_type, valuation_usd</t>
        </is>
      </c>
      <c r="F42" s="12" t="inlineStr">
        <is>
          <t>Read the round page and JSON-LD on crypto-fundraising.info; followed the Details link where present.</t>
        </is>
      </c>
      <c r="G42" s="7" t="inlineStr">
        <is>
          <t>https://crypto-fundraising.info/projects/daylight-energy/</t>
        </is>
      </c>
    </row>
    <row r="43">
      <c r="A43" s="5" t="inlineStr">
        <is>
          <t>0ca09c0337eb1917</t>
        </is>
      </c>
      <c r="B43" s="5" t="inlineStr">
        <is>
          <t>coinbase-ventures</t>
        </is>
      </c>
      <c r="C43" s="5" t="inlineStr">
        <is>
          <t>Bitclout</t>
        </is>
      </c>
      <c r="D43" s="9" t="n">
        <v>44460</v>
      </c>
      <c r="E43" s="12" t="inlineStr">
        <is>
          <t>round_type, valuation_usd</t>
        </is>
      </c>
      <c r="F43" s="12" t="inlineStr">
        <is>
          <t>Read the round page and JSON-LD on crypto-fundraising.info; followed the Details link where present.</t>
        </is>
      </c>
      <c r="G43" s="7" t="inlineStr">
        <is>
          <t>https://crypto-fundraising.info/projects/bitclout/</t>
        </is>
      </c>
    </row>
    <row r="44">
      <c r="A44" s="5" t="inlineStr">
        <is>
          <t>d2667959de7510c5</t>
        </is>
      </c>
      <c r="B44" s="5" t="inlineStr">
        <is>
          <t>coinbase-ventures</t>
        </is>
      </c>
      <c r="C44" s="5" t="inlineStr">
        <is>
          <t>Bitclout</t>
        </is>
      </c>
      <c r="D44" s="9" t="n">
        <v>44278</v>
      </c>
      <c r="E44" s="12" t="inlineStr">
        <is>
          <t>round_size_usd, valuation_usd</t>
        </is>
      </c>
      <c r="F44" s="12" t="inlineStr">
        <is>
          <t>Read the round page and JSON-LD on crypto-fundraising.info; followed the Details link where present.</t>
        </is>
      </c>
      <c r="G44" s="7" t="inlineStr">
        <is>
          <t>https://crypto-fundraising.info/projects/bitclout/</t>
        </is>
      </c>
    </row>
    <row r="45">
      <c r="A45" s="5" t="inlineStr">
        <is>
          <t>2a56cc58869014fb</t>
        </is>
      </c>
      <c r="B45" s="5" t="inlineStr">
        <is>
          <t>coinbase-ventures</t>
        </is>
      </c>
      <c r="C45" s="5" t="inlineStr">
        <is>
          <t>Bounce</t>
        </is>
      </c>
      <c r="D45" s="9" t="n">
        <v>44274</v>
      </c>
      <c r="E45" s="12" t="inlineStr">
        <is>
          <t>round_size_usd, valuation_usd</t>
        </is>
      </c>
      <c r="F45" s="12" t="inlineStr">
        <is>
          <t>Read the round page and JSON-LD on crypto-fundraising.info; followed the Details link where present.</t>
        </is>
      </c>
      <c r="G45" s="7" t="inlineStr">
        <is>
          <t>https://crypto-fundraising.info/projects/bounce/</t>
        </is>
      </c>
    </row>
    <row r="46">
      <c r="A46" s="5" t="inlineStr">
        <is>
          <t>6f168351cdecacd6</t>
        </is>
      </c>
      <c r="B46" s="5" t="inlineStr">
        <is>
          <t>coinbase-ventures</t>
        </is>
      </c>
      <c r="C46" s="5" t="inlineStr">
        <is>
          <t>FalconX</t>
        </is>
      </c>
      <c r="D46" s="9" t="n">
        <v>44266</v>
      </c>
      <c r="E46" s="12" t="inlineStr">
        <is>
          <t>round_type, valuation_usd</t>
        </is>
      </c>
      <c r="F46" s="12" t="inlineStr">
        <is>
          <t>Read the round page and JSON-LD on crypto-fundraising.info; followed the Details link where present.</t>
        </is>
      </c>
      <c r="G46" s="7" t="inlineStr">
        <is>
          <t>https://crypto-fundraising.info/projects/falconx/</t>
        </is>
      </c>
    </row>
    <row r="47">
      <c r="A47" s="5" t="inlineStr">
        <is>
          <t>280192a153765740</t>
        </is>
      </c>
      <c r="B47" s="5" t="inlineStr">
        <is>
          <t>coinbase-ventures</t>
        </is>
      </c>
      <c r="C47" s="5" t="inlineStr">
        <is>
          <t>Zipmex</t>
        </is>
      </c>
      <c r="D47" s="9" t="n">
        <v>44721</v>
      </c>
      <c r="E47" s="12" t="inlineStr">
        <is>
          <t>round_size_usd, valuation_usd</t>
        </is>
      </c>
      <c r="F47" s="12" t="inlineStr">
        <is>
          <t>Read the round page and JSON-LD on crypto-fundraising.info; followed the Details link where present.</t>
        </is>
      </c>
      <c r="G47" s="7" t="inlineStr">
        <is>
          <t>https://crypto-fundraising.info/projects/zipmex/</t>
        </is>
      </c>
    </row>
    <row r="48">
      <c r="A48" s="5" t="inlineStr">
        <is>
          <t>340b34d719d2694f</t>
        </is>
      </c>
      <c r="B48" s="5" t="inlineStr">
        <is>
          <t>coinbase-ventures</t>
        </is>
      </c>
      <c r="C48" s="5" t="inlineStr">
        <is>
          <t>Zentry</t>
        </is>
      </c>
      <c r="D48" s="9" t="n">
        <v>45442</v>
      </c>
      <c r="E48" s="12" t="inlineStr">
        <is>
          <t>round_size_usd, valuation_usd</t>
        </is>
      </c>
      <c r="F48" s="12" t="inlineStr">
        <is>
          <t>Read the round page and JSON-LD on crypto-fundraising.info; followed the Details link where present.</t>
        </is>
      </c>
      <c r="G48" s="7" t="inlineStr">
        <is>
          <t>https://crypto-fundraising.info/projects/zentry/</t>
        </is>
      </c>
    </row>
    <row r="49">
      <c r="A49" s="5" t="inlineStr">
        <is>
          <t>f06c4aee4fcd0373</t>
        </is>
      </c>
      <c r="B49" s="5" t="inlineStr">
        <is>
          <t>coinbase-ventures</t>
        </is>
      </c>
      <c r="C49" s="5" t="inlineStr">
        <is>
          <t>Polymarket</t>
        </is>
      </c>
      <c r="D49" s="9" t="n">
        <v>45870</v>
      </c>
      <c r="E49" s="12" t="inlineStr">
        <is>
          <t>round_type</t>
        </is>
      </c>
      <c r="F49" s="12" t="inlineStr">
        <is>
          <t>Read the round page and JSON-LD on crypto-fundraising.info; followed the Details link where present.</t>
        </is>
      </c>
      <c r="G49" s="7" t="inlineStr">
        <is>
          <t>https://crypto-fundraising.info/projects/polymarket/</t>
        </is>
      </c>
    </row>
    <row r="50">
      <c r="A50" s="5" t="inlineStr">
        <is>
          <t>7df0f7406da97eab</t>
        </is>
      </c>
      <c r="B50" s="5" t="inlineStr">
        <is>
          <t>coinbase-ventures</t>
        </is>
      </c>
      <c r="C50" s="5" t="inlineStr">
        <is>
          <t>Polymarket</t>
        </is>
      </c>
      <c r="D50" s="9" t="n">
        <v>45566</v>
      </c>
      <c r="E50" s="12" t="inlineStr">
        <is>
          <t>round_type</t>
        </is>
      </c>
      <c r="F50" s="12" t="inlineStr">
        <is>
          <t>Read the round page and JSON-LD on crypto-fundraising.info; followed the Details link where present.</t>
        </is>
      </c>
      <c r="G50" s="7" t="inlineStr">
        <is>
          <t>https://crypto-fundraising.info/projects/polymarket/</t>
        </is>
      </c>
    </row>
    <row r="51">
      <c r="A51" s="5" t="inlineStr">
        <is>
          <t>956fb4b34abcc447</t>
        </is>
      </c>
      <c r="B51" s="5" t="inlineStr">
        <is>
          <t>coinbase-ventures</t>
        </is>
      </c>
      <c r="C51" s="5" t="inlineStr">
        <is>
          <t>Midas</t>
        </is>
      </c>
      <c r="D51" s="9" t="n">
        <v>45379</v>
      </c>
      <c r="E51" s="12" t="inlineStr">
        <is>
          <t>round_type, valuation_usd</t>
        </is>
      </c>
      <c r="F51" s="12" t="inlineStr">
        <is>
          <t>Read the round page and JSON-LD on crypto-fundraising.info; followed the Details link where present.</t>
        </is>
      </c>
      <c r="G51" s="7" t="inlineStr">
        <is>
          <t>https://crypto-fundraising.info/projects/midas/</t>
        </is>
      </c>
    </row>
    <row r="52">
      <c r="A52" s="5" t="inlineStr">
        <is>
          <t>2093908706465662</t>
        </is>
      </c>
      <c r="B52" s="5" t="inlineStr">
        <is>
          <t>coinbase-ventures</t>
        </is>
      </c>
      <c r="C52" s="5" t="inlineStr">
        <is>
          <t>Reya Network</t>
        </is>
      </c>
      <c r="D52" s="9" t="n">
        <v>45377</v>
      </c>
      <c r="E52" s="12" t="inlineStr">
        <is>
          <t>round_type, valuation_usd</t>
        </is>
      </c>
      <c r="F52" s="12" t="inlineStr">
        <is>
          <t>Read the round page and JSON-LD on crypto-fundraising.info; followed the Details link where present.</t>
        </is>
      </c>
      <c r="G52" s="7" t="inlineStr">
        <is>
          <t>https://crypto-fundraising.info/projects/reya-network/</t>
        </is>
      </c>
    </row>
    <row r="53">
      <c r="A53" s="5" t="inlineStr">
        <is>
          <t>f5bc4f28486dfd0d</t>
        </is>
      </c>
      <c r="B53" s="5" t="inlineStr">
        <is>
          <t>coinbase-ventures</t>
        </is>
      </c>
      <c r="C53" s="5" t="inlineStr">
        <is>
          <t>Everyworld</t>
        </is>
      </c>
      <c r="D53" s="9" t="n">
        <v>45373</v>
      </c>
      <c r="E53" s="12" t="inlineStr">
        <is>
          <t>round_type, round_size_usd, valuation_usd</t>
        </is>
      </c>
      <c r="F53" s="12" t="inlineStr">
        <is>
          <t>Read the round page and JSON-LD on crypto-fundraising.info; followed the Details link where present.</t>
        </is>
      </c>
      <c r="G53" s="7" t="inlineStr">
        <is>
          <t>https://crypto-fundraising.info/projects/everyworld/</t>
        </is>
      </c>
    </row>
    <row r="54">
      <c r="A54" s="5" t="inlineStr">
        <is>
          <t>396289ade5b80ddd</t>
        </is>
      </c>
      <c r="B54" s="5" t="inlineStr">
        <is>
          <t>coinbase-ventures</t>
        </is>
      </c>
      <c r="C54" s="5" t="inlineStr">
        <is>
          <t>Nova</t>
        </is>
      </c>
      <c r="D54" s="9" t="n">
        <v>43452</v>
      </c>
      <c r="E54" s="12" t="inlineStr">
        <is>
          <t>round_type, valuation_usd</t>
        </is>
      </c>
      <c r="F54" s="12" t="inlineStr">
        <is>
          <t>Read the round page and JSON-LD on crypto-fundraising.info; followed the Details link where present.</t>
        </is>
      </c>
      <c r="G54" s="7" t="inlineStr">
        <is>
          <t>https://crypto-fundraising.info/projects/nova/</t>
        </is>
      </c>
    </row>
    <row r="55">
      <c r="A55" s="5" t="inlineStr">
        <is>
          <t>45ec4bab95369f85</t>
        </is>
      </c>
      <c r="B55" s="5" t="inlineStr">
        <is>
          <t>coinbase-ventures</t>
        </is>
      </c>
      <c r="C55" s="5" t="inlineStr">
        <is>
          <t>Coinmine</t>
        </is>
      </c>
      <c r="D55" s="9" t="n">
        <v>43419</v>
      </c>
      <c r="E55" s="12" t="inlineStr">
        <is>
          <t>round_type, valuation_usd</t>
        </is>
      </c>
      <c r="F55" s="12" t="inlineStr">
        <is>
          <t>Read the round page and JSON-LD on crypto-fundraising.info; followed the Details link where present.</t>
        </is>
      </c>
      <c r="G55" s="7" t="inlineStr">
        <is>
          <t>https://crypto-fundraising.info/projects/coinmine/</t>
        </is>
      </c>
    </row>
    <row r="56">
      <c r="A56" s="5" t="inlineStr">
        <is>
          <t>dd772343c8b8879b</t>
        </is>
      </c>
      <c r="B56" s="5" t="inlineStr">
        <is>
          <t>coinbase-ventures</t>
        </is>
      </c>
      <c r="C56" s="5" t="inlineStr">
        <is>
          <t>TokenSoft</t>
        </is>
      </c>
      <c r="D56" s="9" t="n">
        <v>43284</v>
      </c>
      <c r="E56" s="12" t="inlineStr">
        <is>
          <t>round_size_usd, valuation_usd</t>
        </is>
      </c>
      <c r="F56" s="12" t="inlineStr">
        <is>
          <t>Read the round page and JSON-LD on crypto-fundraising.info; followed the Details link where present.</t>
        </is>
      </c>
      <c r="G56" s="7" t="inlineStr">
        <is>
          <t>https://crypto-fundraising.info/projects/tokensoft/</t>
        </is>
      </c>
    </row>
    <row r="57">
      <c r="A57" s="5" t="inlineStr">
        <is>
          <t>13abc6406c9b15fe</t>
        </is>
      </c>
      <c r="B57" s="5" t="inlineStr">
        <is>
          <t>coinbase-ventures</t>
        </is>
      </c>
      <c r="C57" s="5" t="inlineStr">
        <is>
          <t>Dapper Labs</t>
        </is>
      </c>
      <c r="D57" s="9" t="n">
        <v>44049</v>
      </c>
      <c r="E57" s="12" t="inlineStr">
        <is>
          <t>round_type, valuation_usd</t>
        </is>
      </c>
      <c r="F57" s="12" t="inlineStr">
        <is>
          <t>Read the round page and JSON-LD on crypto-fundraising.info; followed the Details link where present.</t>
        </is>
      </c>
      <c r="G57" s="7" t="inlineStr">
        <is>
          <t>https://crypto-fundraising.info/projects/dapper-labs/</t>
        </is>
      </c>
    </row>
    <row r="58">
      <c r="A58" s="5" t="inlineStr">
        <is>
          <t>3067f9347d6c6a14</t>
        </is>
      </c>
      <c r="B58" s="5" t="inlineStr">
        <is>
          <t>coinbase-ventures</t>
        </is>
      </c>
      <c r="C58" s="5" t="inlineStr">
        <is>
          <t>Dharma Labs</t>
        </is>
      </c>
      <c r="D58" s="9" t="n">
        <v>43501</v>
      </c>
      <c r="E58" s="12" t="inlineStr">
        <is>
          <t>round_type, valuation_usd</t>
        </is>
      </c>
      <c r="F58" s="12" t="inlineStr">
        <is>
          <t>Read the round page and JSON-LD on crypto-fundraising.info; followed the Details link where present.</t>
        </is>
      </c>
      <c r="G58" s="7" t="inlineStr">
        <is>
          <t>https://crypto-fundraising.info/projects/dharma-labs/</t>
        </is>
      </c>
    </row>
    <row r="59">
      <c r="A59" s="5" t="inlineStr">
        <is>
          <t>e88cf10fbfbe6d64</t>
        </is>
      </c>
      <c r="B59" s="5" t="inlineStr">
        <is>
          <t>coinbase-ventures</t>
        </is>
      </c>
      <c r="C59" s="5" t="inlineStr">
        <is>
          <t>InvestaX</t>
        </is>
      </c>
      <c r="D59" s="9" t="n">
        <v>44637</v>
      </c>
      <c r="E59" s="12" t="inlineStr">
        <is>
          <t>round_size_usd, valuation_usd</t>
        </is>
      </c>
      <c r="F59" s="12" t="inlineStr">
        <is>
          <t>Read the round page and JSON-LD on crypto-fundraising.info; followed the Details link where present.</t>
        </is>
      </c>
      <c r="G59" s="7" t="inlineStr">
        <is>
          <t>https://crypto-fundraising.info/projects/investax/</t>
        </is>
      </c>
    </row>
    <row r="60">
      <c r="A60" s="5" t="inlineStr">
        <is>
          <t>5003332c66e99a81</t>
        </is>
      </c>
      <c r="B60" s="5" t="inlineStr">
        <is>
          <t>coinbase-ventures</t>
        </is>
      </c>
      <c r="C60" s="5" t="inlineStr">
        <is>
          <t>Airtm</t>
        </is>
      </c>
      <c r="D60" s="9" t="n">
        <v>43516</v>
      </c>
      <c r="E60" s="12" t="inlineStr">
        <is>
          <t>round_type, round_size_usd, valuation_usd</t>
        </is>
      </c>
      <c r="F60" s="12" t="inlineStr">
        <is>
          <t>Read the round page and JSON-LD on crypto-fundraising.info; followed the Details link where present.</t>
        </is>
      </c>
      <c r="G60" s="7" t="inlineStr">
        <is>
          <t>https://crypto-fundraising.info/projects/airtm/</t>
        </is>
      </c>
    </row>
    <row r="61">
      <c r="A61" s="5" t="inlineStr">
        <is>
          <t>46906e5f44deb1f9</t>
        </is>
      </c>
      <c r="B61" s="5" t="inlineStr">
        <is>
          <t>coinbase-ventures</t>
        </is>
      </c>
      <c r="C61" s="5" t="inlineStr">
        <is>
          <t>Animoca Brands</t>
        </is>
      </c>
      <c r="D61" s="9" t="n">
        <v>44378</v>
      </c>
      <c r="E61" s="12" t="inlineStr">
        <is>
          <t>round_type, valuation_usd</t>
        </is>
      </c>
      <c r="F61" s="12" t="inlineStr">
        <is>
          <t>Read the round page and JSON-LD on crypto-fundraising.info; followed the Details link where present.</t>
        </is>
      </c>
      <c r="G61" s="7" t="inlineStr">
        <is>
          <t>https://crypto-fundraising.info/projects/animoca-brands-project/</t>
        </is>
      </c>
    </row>
    <row r="62">
      <c r="A62" s="5" t="inlineStr">
        <is>
          <t>486cdd36e56feaac</t>
        </is>
      </c>
      <c r="B62" s="5" t="inlineStr">
        <is>
          <t>coinbase-ventures</t>
        </is>
      </c>
      <c r="C62" s="5" t="inlineStr">
        <is>
          <t>SSV Network</t>
        </is>
      </c>
      <c r="D62" s="9" t="n">
        <v>44600</v>
      </c>
      <c r="E62" s="12" t="inlineStr">
        <is>
          <t>round_type, valuation_usd</t>
        </is>
      </c>
      <c r="F62" s="12" t="inlineStr">
        <is>
          <t>Read the round page and JSON-LD on crypto-fundraising.info; followed the Details link where present.</t>
        </is>
      </c>
      <c r="G62" s="7" t="inlineStr">
        <is>
          <t>https://crypto-fundraising.info/projects/ssv-network/</t>
        </is>
      </c>
    </row>
    <row r="63">
      <c r="A63" s="5" t="inlineStr">
        <is>
          <t>f4f3b78b4371dfc5</t>
        </is>
      </c>
      <c r="B63" s="5" t="inlineStr">
        <is>
          <t>coinbase-ventures</t>
        </is>
      </c>
      <c r="C63" s="5" t="inlineStr">
        <is>
          <t>Rio Development Inc.</t>
        </is>
      </c>
      <c r="D63" s="9" t="n">
        <v>45278</v>
      </c>
      <c r="E63" s="12" t="inlineStr">
        <is>
          <t>round_size_usd, valuation_usd</t>
        </is>
      </c>
      <c r="F63" s="12" t="inlineStr">
        <is>
          <t>Read the round page and JSON-LD on crypto-fundraising.info; followed the Details link where present.</t>
        </is>
      </c>
      <c r="G63" s="7" t="inlineStr">
        <is>
          <t>https://crypto-fundraising.info/projects/rio-development-inc/</t>
        </is>
      </c>
    </row>
    <row r="64">
      <c r="A64" s="5" t="inlineStr">
        <is>
          <t>373824933a5a0c04</t>
        </is>
      </c>
      <c r="B64" s="5" t="inlineStr">
        <is>
          <t>coinbase-ventures</t>
        </is>
      </c>
      <c r="C64" s="5" t="inlineStr">
        <is>
          <t>Wormhole</t>
        </is>
      </c>
      <c r="D64" s="9" t="n">
        <v>45259</v>
      </c>
      <c r="E64" s="12" t="inlineStr">
        <is>
          <t>round_type</t>
        </is>
      </c>
      <c r="F64" s="12" t="inlineStr">
        <is>
          <t>Read the round page and JSON-LD on crypto-fundraising.info; followed the Details link where present.</t>
        </is>
      </c>
      <c r="G64" s="7" t="inlineStr">
        <is>
          <t>https://crypto-fundraising.info/projects/wormhole/</t>
        </is>
      </c>
    </row>
    <row r="65">
      <c r="A65" s="5" t="inlineStr">
        <is>
          <t>71d58455e727f1e7</t>
        </is>
      </c>
      <c r="B65" s="5" t="inlineStr">
        <is>
          <t>coinbase-ventures</t>
        </is>
      </c>
      <c r="C65" s="5" t="inlineStr">
        <is>
          <t>Privy</t>
        </is>
      </c>
      <c r="D65" s="9" t="n">
        <v>45489</v>
      </c>
      <c r="E65" s="12" t="inlineStr">
        <is>
          <t>round_type, round_size_usd, valuation_usd</t>
        </is>
      </c>
      <c r="F65" s="12" t="inlineStr">
        <is>
          <t>Read the round page and JSON-LD on crypto-fundraising.info; followed the Details link where present.</t>
        </is>
      </c>
      <c r="G65" s="7" t="inlineStr">
        <is>
          <t>https://crypto-fundraising.info/projects/privy/</t>
        </is>
      </c>
    </row>
    <row r="66">
      <c r="A66" s="5" t="inlineStr">
        <is>
          <t>b67ed86bce212ed2</t>
        </is>
      </c>
      <c r="B66" s="5" t="inlineStr">
        <is>
          <t>coinbase-ventures</t>
        </is>
      </c>
      <c r="C66" s="5" t="inlineStr">
        <is>
          <t>BlockFi</t>
        </is>
      </c>
      <c r="D66" s="9" t="n">
        <v>43494</v>
      </c>
      <c r="E66" s="12" t="inlineStr">
        <is>
          <t>round_type, valuation_usd</t>
        </is>
      </c>
      <c r="F66" s="12" t="inlineStr">
        <is>
          <t>Read the round page and JSON-LD on crypto-fundraising.info; followed the Details link where present.</t>
        </is>
      </c>
      <c r="G66" s="7" t="inlineStr">
        <is>
          <t>https://crypto-fundraising.info/projects/blockfi/</t>
        </is>
      </c>
    </row>
    <row r="67">
      <c r="A67" s="5" t="inlineStr">
        <is>
          <t>0eff2c7c7a24c3ad</t>
        </is>
      </c>
      <c r="B67" s="5" t="inlineStr">
        <is>
          <t>coinbase-ventures</t>
        </is>
      </c>
      <c r="C67" s="5" t="inlineStr">
        <is>
          <t>Supra</t>
        </is>
      </c>
      <c r="D67" s="9" t="n">
        <v>45170</v>
      </c>
      <c r="E67" s="12" t="inlineStr">
        <is>
          <t>round_type, valuation_usd</t>
        </is>
      </c>
      <c r="F67" s="12" t="inlineStr">
        <is>
          <t>Read the round page and JSON-LD on crypto-fundraising.info; followed the Details link where present.</t>
        </is>
      </c>
      <c r="G67" s="7" t="inlineStr">
        <is>
          <t>https://crypto-fundraising.info/projects/supra/</t>
        </is>
      </c>
    </row>
    <row r="68">
      <c r="A68" s="5" t="inlineStr">
        <is>
          <t>88b05fd78a072f92</t>
        </is>
      </c>
      <c r="B68" s="5" t="inlineStr">
        <is>
          <t>coinbase-ventures</t>
        </is>
      </c>
      <c r="C68" s="5" t="inlineStr">
        <is>
          <t>Mesh (ex Front Finance)</t>
        </is>
      </c>
      <c r="D68" s="9" t="n">
        <v>45870</v>
      </c>
      <c r="E68" s="12" t="inlineStr">
        <is>
          <t>round_type, valuation_usd</t>
        </is>
      </c>
      <c r="F68" s="12" t="inlineStr">
        <is>
          <t>Read the round page and JSON-LD on crypto-fundraising.info; followed the Details link where present.</t>
        </is>
      </c>
      <c r="G68" s="7" t="inlineStr">
        <is>
          <t>https://crypto-fundraising.info/projects/mesh/</t>
        </is>
      </c>
    </row>
    <row r="69">
      <c r="A69" s="5" t="inlineStr">
        <is>
          <t>c3af67cf9b4002a2</t>
        </is>
      </c>
      <c r="B69" s="5" t="inlineStr">
        <is>
          <t>coinbase-ventures</t>
        </is>
      </c>
      <c r="C69" s="5" t="inlineStr">
        <is>
          <t>Mountain Protocol</t>
        </is>
      </c>
      <c r="D69" s="9" t="n">
        <v>45180</v>
      </c>
      <c r="E69" s="12" t="inlineStr">
        <is>
          <t>round_type, round_size_usd, valuation_usd</t>
        </is>
      </c>
      <c r="F69" s="12" t="inlineStr">
        <is>
          <t>Read the round page and JSON-LD on crypto-fundraising.info; followed the Details link where present.</t>
        </is>
      </c>
      <c r="G69" s="7" t="inlineStr">
        <is>
          <t>https://crypto-fundraising.info/projects/mountain-protocol/</t>
        </is>
      </c>
    </row>
    <row r="70">
      <c r="A70" s="5" t="inlineStr">
        <is>
          <t>1e4483b4b5554b4a</t>
        </is>
      </c>
      <c r="B70" s="5" t="inlineStr">
        <is>
          <t>coinbase-ventures</t>
        </is>
      </c>
      <c r="C70" s="5" t="inlineStr">
        <is>
          <t>D3 Global (Doma Protocol)</t>
        </is>
      </c>
      <c r="D70" s="9" t="n">
        <v>45686</v>
      </c>
      <c r="E70" s="12" t="inlineStr">
        <is>
          <t>round_type, valuation_usd</t>
        </is>
      </c>
      <c r="F70" s="12" t="inlineStr">
        <is>
          <t>Read the round page and JSON-LD on crypto-fundraising.info; followed the Details link where present.</t>
        </is>
      </c>
      <c r="G70" s="7" t="inlineStr">
        <is>
          <t>https://crypto-fundraising.info/projects/d3-global/</t>
        </is>
      </c>
    </row>
    <row r="71">
      <c r="A71" s="5" t="inlineStr">
        <is>
          <t>5fa0f0921580c305</t>
        </is>
      </c>
      <c r="B71" s="5" t="inlineStr">
        <is>
          <t>coinbase-ventures</t>
        </is>
      </c>
      <c r="C71" s="5" t="inlineStr">
        <is>
          <t>FirstMate</t>
        </is>
      </c>
      <c r="D71" s="9" t="n">
        <v>45166</v>
      </c>
      <c r="E71" s="12" t="inlineStr">
        <is>
          <t>round_type, valuation_usd</t>
        </is>
      </c>
      <c r="F71" s="12" t="inlineStr">
        <is>
          <t>Read the round page and JSON-LD on crypto-fundraising.info; followed the Details link where present.</t>
        </is>
      </c>
      <c r="G71" s="7" t="inlineStr">
        <is>
          <t>https://crypto-fundraising.info/projects/firstmate/</t>
        </is>
      </c>
    </row>
    <row r="72">
      <c r="A72" s="5" t="inlineStr">
        <is>
          <t>72b7edb92cb247d7</t>
        </is>
      </c>
      <c r="B72" s="5" t="inlineStr">
        <is>
          <t>coinbase-ventures</t>
        </is>
      </c>
      <c r="C72" s="5" t="inlineStr">
        <is>
          <t>Cymbal</t>
        </is>
      </c>
      <c r="D72" s="9" t="n">
        <v>45128</v>
      </c>
      <c r="E72" s="12" t="inlineStr">
        <is>
          <t>round_type, valuation_usd</t>
        </is>
      </c>
      <c r="F72" s="12" t="inlineStr">
        <is>
          <t>Read the round page and JSON-LD on crypto-fundraising.info; followed the Details link where present.</t>
        </is>
      </c>
      <c r="G72" s="7" t="inlineStr">
        <is>
          <t>https://crypto-fundraising.info/projects/cymbal/</t>
        </is>
      </c>
    </row>
    <row r="73">
      <c r="A73" s="5" t="inlineStr">
        <is>
          <t>7c958359b616ec34</t>
        </is>
      </c>
      <c r="B73" s="5" t="inlineStr">
        <is>
          <t>coinbase-ventures</t>
        </is>
      </c>
      <c r="C73" s="5" t="inlineStr">
        <is>
          <t>Arkham</t>
        </is>
      </c>
      <c r="D73" s="9" t="n">
        <v>45033</v>
      </c>
      <c r="E73" s="12" t="inlineStr">
        <is>
          <t>round_type, valuation_usd</t>
        </is>
      </c>
      <c r="F73" s="12" t="inlineStr">
        <is>
          <t>Read the round page and JSON-LD on crypto-fundraising.info; followed the Details link where present.</t>
        </is>
      </c>
      <c r="G73" s="7" t="inlineStr">
        <is>
          <t>https://crypto-fundraising.info/projects/arkham/</t>
        </is>
      </c>
    </row>
    <row r="74">
      <c r="A74" s="5" t="inlineStr">
        <is>
          <t>736496255ea5c8f4</t>
        </is>
      </c>
      <c r="B74" s="5" t="inlineStr">
        <is>
          <t>coinbase-ventures</t>
        </is>
      </c>
      <c r="C74" s="5" t="inlineStr">
        <is>
          <t>Safe (ex Gnosis Safe)</t>
        </is>
      </c>
      <c r="D74" s="9" t="n">
        <v>44754</v>
      </c>
      <c r="E74" s="12" t="inlineStr">
        <is>
          <t>round_type, valuation_usd</t>
        </is>
      </c>
      <c r="F74" s="12" t="inlineStr">
        <is>
          <t>Read the round page and JSON-LD on crypto-fundraising.info; followed the Details link where present.</t>
        </is>
      </c>
      <c r="G74" s="7" t="inlineStr">
        <is>
          <t>https://crypto-fundraising.info/projects/safe/</t>
        </is>
      </c>
    </row>
    <row r="75">
      <c r="A75" s="5" t="inlineStr">
        <is>
          <t>8a05e799df9a0020</t>
        </is>
      </c>
      <c r="B75" s="5" t="inlineStr">
        <is>
          <t>coinbase-ventures</t>
        </is>
      </c>
      <c r="C75" s="5" t="inlineStr">
        <is>
          <t>Jia</t>
        </is>
      </c>
      <c r="D75" s="9" t="n">
        <v>46163</v>
      </c>
      <c r="E75" s="12" t="inlineStr">
        <is>
          <t>round_type, valuation_usd</t>
        </is>
      </c>
      <c r="F75" s="12" t="inlineStr">
        <is>
          <t>Read the round page and JSON-LD on crypto-fundraising.info; followed the Details link where present.</t>
        </is>
      </c>
      <c r="G75" s="7" t="inlineStr">
        <is>
          <t>https://crypto-fundraising.info/projects/jia/</t>
        </is>
      </c>
    </row>
    <row r="76">
      <c r="A76" s="5" t="inlineStr">
        <is>
          <t>04dee7c05ad22612</t>
        </is>
      </c>
      <c r="B76" s="5" t="inlineStr">
        <is>
          <t>coinbase-ventures</t>
        </is>
      </c>
      <c r="C76" s="5" t="inlineStr">
        <is>
          <t>Dolomite</t>
        </is>
      </c>
      <c r="D76" s="9" t="n">
        <v>45059</v>
      </c>
      <c r="E76" s="12" t="inlineStr">
        <is>
          <t>round_type, valuation_usd</t>
        </is>
      </c>
      <c r="F76" s="12" t="inlineStr">
        <is>
          <t>Read the round page and JSON-LD on crypto-fundraising.info; followed the Details link where present.</t>
        </is>
      </c>
      <c r="G76" s="7" t="inlineStr">
        <is>
          <t>https://crypto-fundraising.info/projects/dolomite/</t>
        </is>
      </c>
    </row>
    <row r="77">
      <c r="A77" s="5" t="inlineStr">
        <is>
          <t>e4ef1b9ae9138d73</t>
        </is>
      </c>
      <c r="B77" s="5" t="inlineStr">
        <is>
          <t>coinbase-ventures</t>
        </is>
      </c>
      <c r="C77" s="5" t="inlineStr">
        <is>
          <t>Blockworks</t>
        </is>
      </c>
      <c r="D77" s="9" t="n">
        <v>46141</v>
      </c>
      <c r="E77" s="12" t="inlineStr">
        <is>
          <t>round_size_usd</t>
        </is>
      </c>
      <c r="F77" s="12" t="inlineStr">
        <is>
          <t>Read the round page and JSON-LD on crypto-fundraising.info; followed the Details link where present.</t>
        </is>
      </c>
      <c r="G77" s="7" t="inlineStr">
        <is>
          <t>https://crypto-fundraising.info/projects/blockworks/</t>
        </is>
      </c>
    </row>
    <row r="78">
      <c r="A78" s="5" t="inlineStr">
        <is>
          <t>bb82530653cc88c4</t>
        </is>
      </c>
      <c r="B78" s="5" t="inlineStr">
        <is>
          <t>coinbase-ventures</t>
        </is>
      </c>
      <c r="C78" s="5" t="inlineStr">
        <is>
          <t>Nomina (ex Omni Network)</t>
        </is>
      </c>
      <c r="D78" s="9" t="n">
        <v>44600</v>
      </c>
      <c r="E78" s="12" t="inlineStr">
        <is>
          <t>round_type</t>
        </is>
      </c>
      <c r="F78" s="12" t="inlineStr">
        <is>
          <t>Read the round page and JSON-LD on crypto-fundraising.info; followed the Details link where present.</t>
        </is>
      </c>
      <c r="G78" s="7" t="inlineStr">
        <is>
          <t>https://crypto-fundraising.info/projects/omni-network/</t>
        </is>
      </c>
    </row>
    <row r="79">
      <c r="A79" s="5" t="inlineStr">
        <is>
          <t>b0feab0fb7e06e71</t>
        </is>
      </c>
      <c r="B79" s="5" t="inlineStr">
        <is>
          <t>coinbase-ventures</t>
        </is>
      </c>
      <c r="C79" s="5" t="inlineStr">
        <is>
          <t>Nayms</t>
        </is>
      </c>
      <c r="D79" s="9" t="n">
        <v>44370</v>
      </c>
      <c r="E79" s="12" t="inlineStr">
        <is>
          <t>round_type, valuation_usd</t>
        </is>
      </c>
      <c r="F79" s="12" t="inlineStr">
        <is>
          <t>Read the round page and JSON-LD on crypto-fundraising.info; followed the Details link where present.</t>
        </is>
      </c>
      <c r="G79" s="7" t="inlineStr">
        <is>
          <t>https://crypto-fundraising.info/projects/nayms/</t>
        </is>
      </c>
    </row>
    <row r="80">
      <c r="A80" s="5" t="inlineStr">
        <is>
          <t>814376a64c217075</t>
        </is>
      </c>
      <c r="B80" s="5" t="inlineStr">
        <is>
          <t>coinbase-ventures</t>
        </is>
      </c>
      <c r="C80" s="5" t="inlineStr">
        <is>
          <t>Synthetix (ex Havven)</t>
        </is>
      </c>
      <c r="D80" s="9" t="n">
        <v>44241</v>
      </c>
      <c r="E80" s="12" t="inlineStr">
        <is>
          <t>round_type, valuation_usd</t>
        </is>
      </c>
      <c r="F80" s="12" t="inlineStr">
        <is>
          <t>Read the round page and JSON-LD on crypto-fundraising.info; followed the Details link where present.</t>
        </is>
      </c>
      <c r="G80" s="7" t="inlineStr">
        <is>
          <t>https://crypto-fundraising.info/projects/synthetix/</t>
        </is>
      </c>
    </row>
    <row r="81">
      <c r="A81" s="5" t="inlineStr">
        <is>
          <t>60b468d7834cd536</t>
        </is>
      </c>
      <c r="B81" s="5" t="inlineStr">
        <is>
          <t>coinbase-ventures</t>
        </is>
      </c>
      <c r="C81" s="5" t="inlineStr">
        <is>
          <t>Mauve</t>
        </is>
      </c>
      <c r="D81" s="9" t="n">
        <v>44994</v>
      </c>
      <c r="E81" s="12" t="inlineStr">
        <is>
          <t>round_type, valuation_usd</t>
        </is>
      </c>
      <c r="F81" s="12" t="inlineStr">
        <is>
          <t>Read the round page and JSON-LD on crypto-fundraising.info; followed the Details link where present.</t>
        </is>
      </c>
      <c r="G81" s="7" t="inlineStr">
        <is>
          <t>https://crypto-fundraising.info/projects/mauve/</t>
        </is>
      </c>
    </row>
    <row r="82">
      <c r="A82" s="5" t="inlineStr">
        <is>
          <t>efc6da475ab8a2c4</t>
        </is>
      </c>
      <c r="B82" s="5" t="inlineStr">
        <is>
          <t>coinbase-ventures</t>
        </is>
      </c>
      <c r="C82" s="5" t="inlineStr">
        <is>
          <t>AVALON</t>
        </is>
      </c>
      <c r="D82" s="9" t="n">
        <v>45397</v>
      </c>
      <c r="E82" s="12" t="inlineStr">
        <is>
          <t>round_type, valuation_usd</t>
        </is>
      </c>
      <c r="F82" s="12" t="inlineStr">
        <is>
          <t>Read the round page and JSON-LD on crypto-fundraising.info; followed the Details link where present.</t>
        </is>
      </c>
      <c r="G82" s="7" t="inlineStr">
        <is>
          <t>https://crypto-fundraising.info/projects/avalon/</t>
        </is>
      </c>
    </row>
    <row r="83">
      <c r="A83" s="5" t="inlineStr">
        <is>
          <t>106ef5de5969a63d</t>
        </is>
      </c>
      <c r="B83" s="5" t="inlineStr">
        <is>
          <t>coinbase-ventures</t>
        </is>
      </c>
      <c r="C83" s="5" t="inlineStr">
        <is>
          <t>AVALON</t>
        </is>
      </c>
      <c r="D83" s="9" t="n">
        <v>44985</v>
      </c>
      <c r="E83" s="12" t="inlineStr">
        <is>
          <t>round_type, valuation_usd</t>
        </is>
      </c>
      <c r="F83" s="12" t="inlineStr">
        <is>
          <t>Read the round page and JSON-LD on crypto-fundraising.info; followed the Details link where present.</t>
        </is>
      </c>
      <c r="G83" s="7" t="inlineStr">
        <is>
          <t>https://crypto-fundraising.info/projects/avalon/</t>
        </is>
      </c>
    </row>
    <row r="84">
      <c r="A84" s="5" t="inlineStr">
        <is>
          <t>7c15293ab077c25e</t>
        </is>
      </c>
      <c r="B84" s="5" t="inlineStr">
        <is>
          <t>coinbase-ventures</t>
        </is>
      </c>
      <c r="C84" s="5" t="inlineStr">
        <is>
          <t>Affine (ex Alpine)</t>
        </is>
      </c>
      <c r="D84" s="9" t="n">
        <v>45149</v>
      </c>
      <c r="E84" s="12" t="inlineStr">
        <is>
          <t>round_type, valuation_usd</t>
        </is>
      </c>
      <c r="F84" s="12" t="inlineStr">
        <is>
          <t>Read the round page and JSON-LD on crypto-fundraising.info; followed the Details link where present.</t>
        </is>
      </c>
      <c r="G84" s="7" t="inlineStr">
        <is>
          <t>https://crypto-fundraising.info/projects/affine/</t>
        </is>
      </c>
    </row>
    <row r="85">
      <c r="A85" s="5" t="inlineStr">
        <is>
          <t>ed58d72f75f86f44</t>
        </is>
      </c>
      <c r="B85" s="5" t="inlineStr">
        <is>
          <t>coinbase-ventures</t>
        </is>
      </c>
      <c r="C85" s="5" t="inlineStr">
        <is>
          <t>paprMEME</t>
        </is>
      </c>
      <c r="D85" s="9" t="n">
        <v>44977</v>
      </c>
      <c r="E85" s="12" t="inlineStr">
        <is>
          <t>round_type, valuation_usd</t>
        </is>
      </c>
      <c r="F85" s="12" t="inlineStr">
        <is>
          <t>Read the round page and JSON-LD on crypto-fundraising.info; followed the Details link where present.</t>
        </is>
      </c>
      <c r="G85" s="7" t="inlineStr">
        <is>
          <t>https://crypto-fundraising.info/projects/paprmeme/</t>
        </is>
      </c>
    </row>
    <row r="86">
      <c r="A86" s="5" t="inlineStr">
        <is>
          <t>1fdbb61c4771ec84</t>
        </is>
      </c>
      <c r="B86" s="5" t="inlineStr">
        <is>
          <t>coinbase-ventures</t>
        </is>
      </c>
      <c r="C86" s="5" t="inlineStr">
        <is>
          <t>Rocket Pool</t>
        </is>
      </c>
      <c r="D86" s="9" t="n">
        <v>45148</v>
      </c>
      <c r="E86" s="12" t="inlineStr">
        <is>
          <t>round_size_usd, valuation_usd</t>
        </is>
      </c>
      <c r="F86" s="12" t="inlineStr">
        <is>
          <t>Read the round page and JSON-LD on crypto-fundraising.info; followed the Details link where present.</t>
        </is>
      </c>
      <c r="G86" s="7" t="inlineStr">
        <is>
          <t>https://crypto-fundraising.info/projects/rocket-pool/</t>
        </is>
      </c>
    </row>
    <row r="87">
      <c r="A87" s="5" t="inlineStr">
        <is>
          <t>6ee14a1ef14179a7</t>
        </is>
      </c>
      <c r="B87" s="5" t="inlineStr">
        <is>
          <t>coinbase-ventures</t>
        </is>
      </c>
      <c r="C87" s="5" t="inlineStr">
        <is>
          <t>Rocket Pool</t>
        </is>
      </c>
      <c r="D87" s="9" t="n">
        <v>44974</v>
      </c>
      <c r="E87" s="12" t="inlineStr">
        <is>
          <t>round_type, round_size_usd, valuation_usd</t>
        </is>
      </c>
      <c r="F87" s="12" t="inlineStr">
        <is>
          <t>Read the round page and JSON-LD on crypto-fundraising.info; followed the Details link where present.</t>
        </is>
      </c>
      <c r="G87" s="7" t="inlineStr">
        <is>
          <t>https://crypto-fundraising.info/projects/rocket-pool/</t>
        </is>
      </c>
    </row>
    <row r="88">
      <c r="A88" s="5" t="inlineStr">
        <is>
          <t>0e6b6cc20aff3520</t>
        </is>
      </c>
      <c r="B88" s="5" t="inlineStr">
        <is>
          <t>coinbase-ventures</t>
        </is>
      </c>
      <c r="C88" s="5" t="inlineStr">
        <is>
          <t>Monad</t>
        </is>
      </c>
      <c r="D88" s="9" t="n">
        <v>45391</v>
      </c>
      <c r="E88" s="12" t="inlineStr">
        <is>
          <t>round_type</t>
        </is>
      </c>
      <c r="F88" s="12" t="inlineStr">
        <is>
          <t>Read the round page and JSON-LD on crypto-fundraising.info; followed the Details link where present.</t>
        </is>
      </c>
      <c r="G88" s="7" t="inlineStr">
        <is>
          <t>https://crypto-fundraising.info/projects/monad/</t>
        </is>
      </c>
    </row>
    <row r="89">
      <c r="A89" s="5" t="inlineStr">
        <is>
          <t>115e3c15cb30401c</t>
        </is>
      </c>
      <c r="B89" s="5" t="inlineStr">
        <is>
          <t>coinbase-ventures</t>
        </is>
      </c>
      <c r="C89" s="5" t="inlineStr">
        <is>
          <t>Architect</t>
        </is>
      </c>
      <c r="D89" s="9" t="n">
        <v>45336</v>
      </c>
      <c r="E89" s="12" t="inlineStr">
        <is>
          <t>round_type, valuation_usd</t>
        </is>
      </c>
      <c r="F89" s="12" t="inlineStr">
        <is>
          <t>Read the round page and JSON-LD on crypto-fundraising.info; followed the Details link where present.</t>
        </is>
      </c>
      <c r="G89" s="7" t="inlineStr">
        <is>
          <t>https://crypto-fundraising.info/projects/architect/</t>
        </is>
      </c>
    </row>
    <row r="90">
      <c r="A90" s="5" t="inlineStr">
        <is>
          <t>7736c327e6d2fb3b</t>
        </is>
      </c>
      <c r="B90" s="5" t="inlineStr">
        <is>
          <t>coinbase-ventures</t>
        </is>
      </c>
      <c r="C90" s="5" t="inlineStr">
        <is>
          <t>Alkimiya</t>
        </is>
      </c>
      <c r="D90" s="9" t="n">
        <v>44938</v>
      </c>
      <c r="E90" s="12" t="inlineStr">
        <is>
          <t>round_type, valuation_usd</t>
        </is>
      </c>
      <c r="F90" s="12" t="inlineStr">
        <is>
          <t>Read the round page and JSON-LD on crypto-fundraising.info; followed the Details link where present.</t>
        </is>
      </c>
      <c r="G90" s="7" t="inlineStr">
        <is>
          <t>https://crypto-fundraising.info/projects/alkimiya/</t>
        </is>
      </c>
    </row>
    <row r="91">
      <c r="A91" s="5" t="inlineStr">
        <is>
          <t>1ae77792bd787b53</t>
        </is>
      </c>
      <c r="B91" s="5" t="inlineStr">
        <is>
          <t>coinbase-ventures</t>
        </is>
      </c>
      <c r="C91" s="5" t="inlineStr">
        <is>
          <t>Momentum (MSafe)</t>
        </is>
      </c>
      <c r="D91" s="9" t="n">
        <v>45809</v>
      </c>
      <c r="E91" s="12" t="inlineStr">
        <is>
          <t>round_size_usd</t>
        </is>
      </c>
      <c r="F91" s="12" t="inlineStr">
        <is>
          <t>Read the round page and JSON-LD on crypto-fundraising.info; followed the Details link where present.</t>
        </is>
      </c>
      <c r="G91" s="7" t="inlineStr">
        <is>
          <t>https://crypto-fundraising.info/projects/msafe/</t>
        </is>
      </c>
    </row>
    <row r="92">
      <c r="A92" s="5" t="inlineStr">
        <is>
          <t>0ffaddccd6300d47</t>
        </is>
      </c>
      <c r="B92" s="5" t="inlineStr">
        <is>
          <t>coinbase-ventures</t>
        </is>
      </c>
      <c r="C92" s="5" t="inlineStr">
        <is>
          <t>Nomic Foundation</t>
        </is>
      </c>
      <c r="D92" s="9" t="n">
        <v>44601</v>
      </c>
      <c r="E92" s="12" t="inlineStr">
        <is>
          <t>round_type, valuation_usd</t>
        </is>
      </c>
      <c r="F92" s="12" t="inlineStr">
        <is>
          <t>Read the round page and JSON-LD on crypto-fundraising.info; followed the Details link where present.</t>
        </is>
      </c>
      <c r="G92" s="7" t="inlineStr">
        <is>
          <t>https://crypto-fundraising.info/projects/nomic-foundation/</t>
        </is>
      </c>
    </row>
    <row r="93">
      <c r="A93" s="5" t="inlineStr">
        <is>
          <t>d6fecc221c427224</t>
        </is>
      </c>
      <c r="B93" s="5" t="inlineStr">
        <is>
          <t>coinbase-ventures</t>
        </is>
      </c>
      <c r="C93" s="5" t="inlineStr">
        <is>
          <t>Across Protocol</t>
        </is>
      </c>
      <c r="D93" s="9" t="n">
        <v>45720</v>
      </c>
      <c r="E93" s="12" t="inlineStr">
        <is>
          <t>round_type, valuation_usd</t>
        </is>
      </c>
      <c r="F93" s="12" t="inlineStr">
        <is>
          <t>Read the round page and JSON-LD on crypto-fundraising.info; followed the Details link where present.</t>
        </is>
      </c>
      <c r="G93" s="7" t="inlineStr">
        <is>
          <t>https://crypto-fundraising.info/projects/across-protocol/</t>
        </is>
      </c>
    </row>
    <row r="94">
      <c r="A94" s="5" t="inlineStr">
        <is>
          <t>233a8a6947e2d457</t>
        </is>
      </c>
      <c r="B94" s="5" t="inlineStr">
        <is>
          <t>coinbase-ventures</t>
        </is>
      </c>
      <c r="C94" s="5" t="inlineStr">
        <is>
          <t>Decentralized Social (DeSo)</t>
        </is>
      </c>
      <c r="D94" s="9" t="n">
        <v>44460</v>
      </c>
      <c r="E94" s="12" t="inlineStr">
        <is>
          <t>round_type, valuation_usd</t>
        </is>
      </c>
      <c r="F94" s="12" t="inlineStr">
        <is>
          <t>Read the round page and JSON-LD on crypto-fundraising.info; followed the Details link where present.</t>
        </is>
      </c>
      <c r="G94" s="7" t="inlineStr">
        <is>
          <t>https://crypto-fundraising.info/projects/deso/</t>
        </is>
      </c>
    </row>
    <row r="95">
      <c r="A95" s="5" t="inlineStr">
        <is>
          <t>5543587523718dac</t>
        </is>
      </c>
      <c r="B95" s="5" t="inlineStr">
        <is>
          <t>coinbase-ventures</t>
        </is>
      </c>
      <c r="C95" s="5" t="inlineStr">
        <is>
          <t>Arweave</t>
        </is>
      </c>
      <c r="D95" s="9" t="n">
        <v>43891</v>
      </c>
      <c r="E95" s="12" t="inlineStr">
        <is>
          <t>round_type, valuation_usd</t>
        </is>
      </c>
      <c r="F95" s="12" t="inlineStr">
        <is>
          <t>Read the round page and JSON-LD on crypto-fundraising.info; followed the Details link where present.</t>
        </is>
      </c>
      <c r="G95" s="7" t="inlineStr">
        <is>
          <t>https://crypto-fundraising.info/projects/arweave/</t>
        </is>
      </c>
    </row>
    <row r="96">
      <c r="A96" s="5" t="inlineStr">
        <is>
          <t>b668cf12db8c4b24</t>
        </is>
      </c>
      <c r="B96" s="5" t="inlineStr">
        <is>
          <t>coinbase-ventures</t>
        </is>
      </c>
      <c r="C96" s="5" t="inlineStr">
        <is>
          <t>Evmos (Tharsis Labs)</t>
        </is>
      </c>
      <c r="D96" s="9" t="n">
        <v>44868</v>
      </c>
      <c r="E96" s="12" t="inlineStr">
        <is>
          <t>round_type, valuation_usd</t>
        </is>
      </c>
      <c r="F96" s="12" t="inlineStr">
        <is>
          <t>Read the round page and JSON-LD on crypto-fundraising.info; followed the Details link where present.</t>
        </is>
      </c>
      <c r="G96" s="7" t="inlineStr">
        <is>
          <t>https://crypto-fundraising.info/projects/evmos/</t>
        </is>
      </c>
    </row>
    <row r="97">
      <c r="A97" s="5" t="inlineStr">
        <is>
          <t>5833b2f0cd545f1a</t>
        </is>
      </c>
      <c r="B97" s="5" t="inlineStr">
        <is>
          <t>coinbase-ventures</t>
        </is>
      </c>
      <c r="C97" s="5" t="inlineStr">
        <is>
          <t>Hyperithm</t>
        </is>
      </c>
      <c r="D97" s="9" t="n">
        <v>44669</v>
      </c>
      <c r="E97" s="12" t="inlineStr">
        <is>
          <t>round_type, round_size_usd, valuation_usd</t>
        </is>
      </c>
      <c r="F97" s="12" t="inlineStr">
        <is>
          <t>Read the round page and JSON-LD on crypto-fundraising.info; followed the Details link where present.</t>
        </is>
      </c>
      <c r="G97" s="7" t="inlineStr">
        <is>
          <t>https://crypto-fundraising.info/projects/hyperithm/</t>
        </is>
      </c>
    </row>
    <row r="98">
      <c r="A98" s="5" t="inlineStr">
        <is>
          <t>a58be3d0f638a1db</t>
        </is>
      </c>
      <c r="B98" s="5" t="inlineStr">
        <is>
          <t>coinbase-ventures</t>
        </is>
      </c>
      <c r="C98" s="5" t="inlineStr">
        <is>
          <t>Sealance</t>
        </is>
      </c>
      <c r="D98" s="9" t="n">
        <v>44859</v>
      </c>
      <c r="E98" s="12" t="inlineStr">
        <is>
          <t>round_size_usd, valuation_usd</t>
        </is>
      </c>
      <c r="F98" s="12" t="inlineStr">
        <is>
          <t>Read the round page and JSON-LD on crypto-fundraising.info; followed the Details link where present.</t>
        </is>
      </c>
      <c r="G98" s="7" t="inlineStr">
        <is>
          <t>https://crypto-fundraising.info/projects/sealance/</t>
        </is>
      </c>
    </row>
    <row r="99">
      <c r="A99" s="5" t="inlineStr">
        <is>
          <t>2394b94e3e72aefa</t>
        </is>
      </c>
      <c r="B99" s="5" t="inlineStr">
        <is>
          <t>coinbase-ventures</t>
        </is>
      </c>
      <c r="C99" s="5" t="inlineStr">
        <is>
          <t>Paragraph</t>
        </is>
      </c>
      <c r="D99" s="9" t="n">
        <v>45414</v>
      </c>
      <c r="E99" s="12" t="inlineStr">
        <is>
          <t>round_type, valuation_usd</t>
        </is>
      </c>
      <c r="F99" s="12" t="inlineStr">
        <is>
          <t>Read the round page and JSON-LD on crypto-fundraising.info; followed the Details link where present.</t>
        </is>
      </c>
      <c r="G99" s="7" t="inlineStr">
        <is>
          <t>https://crypto-fundraising.info/projects/paragraph/</t>
        </is>
      </c>
    </row>
    <row r="100">
      <c r="A100" s="5" t="inlineStr">
        <is>
          <t>004ad92012773da6</t>
        </is>
      </c>
      <c r="B100" s="5" t="inlineStr">
        <is>
          <t>coinbase-ventures</t>
        </is>
      </c>
      <c r="C100" s="5" t="inlineStr">
        <is>
          <t>Milkomeda A1 Rollup</t>
        </is>
      </c>
      <c r="D100" s="9" t="n">
        <v>44856</v>
      </c>
      <c r="E100" s="12" t="inlineStr">
        <is>
          <t>round_type, valuation_usd</t>
        </is>
      </c>
      <c r="F100" s="12" t="inlineStr">
        <is>
          <t>Read the round page and JSON-LD on crypto-fundraising.info; followed the Details link where present.</t>
        </is>
      </c>
      <c r="G100" s="7" t="inlineStr">
        <is>
          <t>https://crypto-fundraising.info/projects/milkomeda-a1-rollup/</t>
        </is>
      </c>
    </row>
    <row r="101">
      <c r="A101" s="5" t="inlineStr">
        <is>
          <t>49a5d7ecf040e47e</t>
        </is>
      </c>
      <c r="B101" s="5" t="inlineStr">
        <is>
          <t>coinbase-ventures</t>
        </is>
      </c>
      <c r="C101" s="5" t="inlineStr">
        <is>
          <t>Tactic</t>
        </is>
      </c>
      <c r="D101" s="9" t="n">
        <v>44834</v>
      </c>
      <c r="E101" s="12" t="inlineStr">
        <is>
          <t>round_type, valuation_usd</t>
        </is>
      </c>
      <c r="F101" s="12" t="inlineStr">
        <is>
          <t>Read the round page and JSON-LD on crypto-fundraising.info; followed the Details link where present.</t>
        </is>
      </c>
      <c r="G101" s="7" t="inlineStr">
        <is>
          <t>https://crypto-fundraising.info/projects/tactic/</t>
        </is>
      </c>
    </row>
    <row r="102">
      <c r="A102" s="5" t="inlineStr">
        <is>
          <t>138e8214ddc03ac7</t>
        </is>
      </c>
      <c r="B102" s="5" t="inlineStr">
        <is>
          <t>coinbase-ventures</t>
        </is>
      </c>
      <c r="C102" s="5" t="inlineStr">
        <is>
          <t>Re</t>
        </is>
      </c>
      <c r="D102" s="9" t="n">
        <v>46190</v>
      </c>
      <c r="E102" s="12" t="inlineStr">
        <is>
          <t>round_type, round_size_usd, valuation_usd</t>
        </is>
      </c>
      <c r="F102" s="12" t="inlineStr">
        <is>
          <t>Read the round page and JSON-LD on crypto-fundraising.info; followed the Details link where present.</t>
        </is>
      </c>
      <c r="G102" s="7" t="inlineStr">
        <is>
          <t>https://crypto-fundraising.info/projects/re/</t>
        </is>
      </c>
    </row>
    <row r="103">
      <c r="A103" s="5" t="inlineStr">
        <is>
          <t>a9e656f9e4979a4b</t>
        </is>
      </c>
      <c r="B103" s="5" t="inlineStr">
        <is>
          <t>coinbase-ventures</t>
        </is>
      </c>
      <c r="C103" s="5" t="inlineStr">
        <is>
          <t>Harpie</t>
        </is>
      </c>
      <c r="D103" s="9" t="n">
        <v>44832</v>
      </c>
      <c r="E103" s="12" t="inlineStr">
        <is>
          <t>round_type, valuation_usd</t>
        </is>
      </c>
      <c r="F103" s="12" t="inlineStr">
        <is>
          <t>Read the round page and JSON-LD on crypto-fundraising.info; followed the Details link where present.</t>
        </is>
      </c>
      <c r="G103" s="7" t="inlineStr">
        <is>
          <t>https://crypto-fundraising.info/projects/harpie/</t>
        </is>
      </c>
    </row>
    <row r="104">
      <c r="A104" s="5" t="inlineStr">
        <is>
          <t>deaf702093de598f</t>
        </is>
      </c>
      <c r="B104" s="5" t="inlineStr">
        <is>
          <t>coinbase-ventures</t>
        </is>
      </c>
      <c r="C104" s="5" t="inlineStr">
        <is>
          <t>Integral</t>
        </is>
      </c>
      <c r="D104" s="9" t="n">
        <v>45223</v>
      </c>
      <c r="E104" s="12" t="inlineStr">
        <is>
          <t>round_size_usd, valuation_usd</t>
        </is>
      </c>
      <c r="F104" s="12" t="inlineStr">
        <is>
          <t>Read the round page and JSON-LD on crypto-fundraising.info; followed the Details link where present.</t>
        </is>
      </c>
      <c r="G104" s="7" t="inlineStr">
        <is>
          <t>https://crypto-fundraising.info/projects/integral/</t>
        </is>
      </c>
    </row>
    <row r="105">
      <c r="A105" s="5" t="inlineStr">
        <is>
          <t>b9616f00d164ea3b</t>
        </is>
      </c>
      <c r="B105" s="5" t="inlineStr">
        <is>
          <t>coinbase-ventures</t>
        </is>
      </c>
      <c r="C105" s="5" t="inlineStr">
        <is>
          <t>Slide</t>
        </is>
      </c>
      <c r="D105" s="9" t="n">
        <v>44813</v>
      </c>
      <c r="E105" s="12" t="inlineStr">
        <is>
          <t>round_type, valuation_usd</t>
        </is>
      </c>
      <c r="F105" s="12" t="inlineStr">
        <is>
          <t>Read the round page and JSON-LD on crypto-fundraising.info; followed the Details link where present.</t>
        </is>
      </c>
      <c r="G105" s="7" t="inlineStr">
        <is>
          <t>https://crypto-fundraising.info/projects/slide/</t>
        </is>
      </c>
    </row>
    <row r="106">
      <c r="A106" s="5" t="inlineStr">
        <is>
          <t>1cb8a56135d5f3df</t>
        </is>
      </c>
      <c r="B106" s="5" t="inlineStr">
        <is>
          <t>coinbase-ventures</t>
        </is>
      </c>
      <c r="C106" s="5" t="inlineStr">
        <is>
          <t>Tokemak</t>
        </is>
      </c>
      <c r="D106" s="9" t="n">
        <v>44307</v>
      </c>
      <c r="E106" s="12" t="inlineStr">
        <is>
          <t>round_type, valuation_usd</t>
        </is>
      </c>
      <c r="F106" s="12" t="inlineStr">
        <is>
          <t>Read the round page and JSON-LD on crypto-fundraising.info; followed the Details link where present.</t>
        </is>
      </c>
      <c r="G106" s="7" t="inlineStr">
        <is>
          <t>https://crypto-fundraising.info/projects/tokemak/</t>
        </is>
      </c>
    </row>
    <row r="107">
      <c r="A107" s="5" t="inlineStr">
        <is>
          <t>df86a695745ca191</t>
        </is>
      </c>
      <c r="B107" s="5" t="inlineStr">
        <is>
          <t>coinbase-ventures</t>
        </is>
      </c>
      <c r="C107" s="5" t="inlineStr">
        <is>
          <t>Lido Finance</t>
        </is>
      </c>
      <c r="D107" s="9" t="n">
        <v>44317</v>
      </c>
      <c r="E107" s="12" t="inlineStr">
        <is>
          <t>round_type, valuation_usd</t>
        </is>
      </c>
      <c r="F107" s="12" t="inlineStr">
        <is>
          <t>Read the round page and JSON-LD on crypto-fundraising.info; followed the Details link where present.</t>
        </is>
      </c>
      <c r="G107" s="7" t="inlineStr">
        <is>
          <t>https://crypto-fundraising.info/projects/lido-finance/</t>
        </is>
      </c>
    </row>
    <row r="108">
      <c r="A108" s="5" t="inlineStr">
        <is>
          <t>407bc2e8b473cef9</t>
        </is>
      </c>
      <c r="B108" s="5" t="inlineStr">
        <is>
          <t>coinbase-ventures</t>
        </is>
      </c>
      <c r="C108" s="5" t="inlineStr">
        <is>
          <t>Gunzilla Games</t>
        </is>
      </c>
      <c r="D108" s="9" t="n">
        <v>45617</v>
      </c>
      <c r="E108" s="12" t="inlineStr">
        <is>
          <t>round_type, round_size_usd, valuation_usd</t>
        </is>
      </c>
      <c r="F108" s="12" t="inlineStr">
        <is>
          <t>Read the round page and JSON-LD on crypto-fundraising.info; followed the Details link where present.</t>
        </is>
      </c>
      <c r="G108" s="7" t="inlineStr">
        <is>
          <t>https://crypto-fundraising.info/projects/gunzilla-games/</t>
        </is>
      </c>
    </row>
    <row r="109">
      <c r="A109" s="5" t="inlineStr">
        <is>
          <t>10d5ec4b55a7b44d</t>
        </is>
      </c>
      <c r="B109" s="5" t="inlineStr">
        <is>
          <t>coinbase-ventures</t>
        </is>
      </c>
      <c r="C109" s="5" t="inlineStr">
        <is>
          <t>Celo</t>
        </is>
      </c>
      <c r="D109" s="9" t="n">
        <v>43276</v>
      </c>
      <c r="E109" s="12" t="inlineStr">
        <is>
          <t>round_type, valuation_usd</t>
        </is>
      </c>
      <c r="F109" s="12" t="inlineStr">
        <is>
          <t>Read the round page and JSON-LD on crypto-fundraising.info; followed the Details link where present.</t>
        </is>
      </c>
      <c r="G109" s="7" t="inlineStr">
        <is>
          <t>https://crypto-fundraising.info/projects/celo/</t>
        </is>
      </c>
    </row>
    <row r="110">
      <c r="A110" s="5" t="inlineStr">
        <is>
          <t>e6b5552d6a460e82</t>
        </is>
      </c>
      <c r="B110" s="5" t="inlineStr">
        <is>
          <t>coinbase-ventures</t>
        </is>
      </c>
      <c r="C110" s="5" t="inlineStr">
        <is>
          <t>CLST</t>
        </is>
      </c>
      <c r="D110" s="9" t="n">
        <v>44770</v>
      </c>
      <c r="E110" s="12" t="inlineStr">
        <is>
          <t>round_size_usd, valuation_usd</t>
        </is>
      </c>
      <c r="F110" s="12" t="inlineStr">
        <is>
          <t>Read the round page and JSON-LD on crypto-fundraising.info; followed the Details link where present.</t>
        </is>
      </c>
      <c r="G110" s="7" t="inlineStr">
        <is>
          <t>https://crypto-fundraising.info/projects/clst/</t>
        </is>
      </c>
    </row>
    <row r="111">
      <c r="A111" s="5" t="inlineStr">
        <is>
          <t>31eac3aa9dabc861</t>
        </is>
      </c>
      <c r="B111" s="5" t="inlineStr">
        <is>
          <t>coinbase-ventures</t>
        </is>
      </c>
      <c r="C111" s="5" t="inlineStr">
        <is>
          <t>CLST</t>
        </is>
      </c>
      <c r="D111" s="9" t="n">
        <v>44769</v>
      </c>
      <c r="E111" s="12" t="inlineStr">
        <is>
          <t>round_size_usd, valuation_usd</t>
        </is>
      </c>
      <c r="F111" s="12" t="inlineStr">
        <is>
          <t>Read the round page and JSON-LD on crypto-fundraising.info; followed the Details link where present.</t>
        </is>
      </c>
      <c r="G111" s="7" t="inlineStr">
        <is>
          <t>https://crypto-fundraising.info/projects/clst/</t>
        </is>
      </c>
    </row>
    <row r="112">
      <c r="A112" s="5" t="inlineStr">
        <is>
          <t>a5abf8f448448a8d</t>
        </is>
      </c>
      <c r="B112" s="5" t="inlineStr">
        <is>
          <t>coinbase-ventures</t>
        </is>
      </c>
      <c r="C112" s="5" t="inlineStr">
        <is>
          <t>KYVE</t>
        </is>
      </c>
      <c r="D112" s="9" t="n">
        <v>44495</v>
      </c>
      <c r="E112" s="12" t="inlineStr">
        <is>
          <t>round_type, valuation_usd</t>
        </is>
      </c>
      <c r="F112" s="12" t="inlineStr">
        <is>
          <t>Read the round page and JSON-LD on crypto-fundraising.info; followed the Details link where present.</t>
        </is>
      </c>
      <c r="G112" s="7" t="inlineStr">
        <is>
          <t>https://crypto-fundraising.info/projects/kyve/</t>
        </is>
      </c>
    </row>
    <row r="113">
      <c r="A113" s="5" t="inlineStr">
        <is>
          <t>e5a768cabd2f31f0</t>
        </is>
      </c>
      <c r="B113" s="5" t="inlineStr">
        <is>
          <t>coinbase-ventures</t>
        </is>
      </c>
      <c r="C113" s="5" t="inlineStr">
        <is>
          <t>Bling</t>
        </is>
      </c>
      <c r="D113" s="9" t="n">
        <v>44379</v>
      </c>
      <c r="E113" s="12" t="inlineStr">
        <is>
          <t>round_size_usd, valuation_usd</t>
        </is>
      </c>
      <c r="F113" s="12" t="inlineStr">
        <is>
          <t>Read the round page and JSON-LD on crypto-fundraising.info; followed the Details link where present.</t>
        </is>
      </c>
      <c r="G113" s="7" t="inlineStr">
        <is>
          <t>https://crypto-fundraising.info/projects/bling/</t>
        </is>
      </c>
    </row>
    <row r="114">
      <c r="A114" s="5" t="inlineStr">
        <is>
          <t>2552edd6380296af</t>
        </is>
      </c>
      <c r="B114" s="5" t="inlineStr">
        <is>
          <t>coinbase-ventures</t>
        </is>
      </c>
      <c r="C114" s="5" t="inlineStr">
        <is>
          <t>Endaoment</t>
        </is>
      </c>
      <c r="D114" s="9" t="n">
        <v>44732</v>
      </c>
      <c r="E114" s="12" t="inlineStr">
        <is>
          <t>round_type, valuation_usd</t>
        </is>
      </c>
      <c r="F114" s="12" t="inlineStr">
        <is>
          <t>Read the round page and JSON-LD on crypto-fundraising.info; followed the Details link where present.</t>
        </is>
      </c>
      <c r="G114" s="7" t="inlineStr">
        <is>
          <t>https://crypto-fundraising.info/projects/endaoment/</t>
        </is>
      </c>
    </row>
    <row r="115">
      <c r="A115" s="5" t="inlineStr">
        <is>
          <t>aa2e020c5179138a</t>
        </is>
      </c>
      <c r="B115" s="5" t="inlineStr">
        <is>
          <t>coinbase-ventures</t>
        </is>
      </c>
      <c r="C115" s="5" t="inlineStr">
        <is>
          <t>Endaoment</t>
        </is>
      </c>
      <c r="D115" s="9" t="n">
        <v>44728</v>
      </c>
      <c r="E115" s="12" t="inlineStr">
        <is>
          <t>round_type, valuation_usd</t>
        </is>
      </c>
      <c r="F115" s="12" t="inlineStr">
        <is>
          <t>Read the round page and JSON-LD on crypto-fundraising.info; followed the Details link where present.</t>
        </is>
      </c>
      <c r="G115" s="7" t="inlineStr">
        <is>
          <t>https://crypto-fundraising.info/projects/endaoment/</t>
        </is>
      </c>
    </row>
    <row r="116">
      <c r="A116" s="5" t="inlineStr">
        <is>
          <t>7a6e69d297a1a5a5</t>
        </is>
      </c>
      <c r="B116" s="5" t="inlineStr">
        <is>
          <t>coinbase-ventures</t>
        </is>
      </c>
      <c r="C116" s="5" t="inlineStr">
        <is>
          <t>Everclear (ex Connext)</t>
        </is>
      </c>
      <c r="D116" s="9" t="n">
        <v>44378</v>
      </c>
      <c r="E116" s="12" t="inlineStr">
        <is>
          <t>round_type, valuation_usd</t>
        </is>
      </c>
      <c r="F116" s="12" t="inlineStr">
        <is>
          <t>Read the round page and JSON-LD on crypto-fundraising.info; followed the Details link where present.</t>
        </is>
      </c>
      <c r="G116" s="7" t="inlineStr">
        <is>
          <t>https://crypto-fundraising.info/projects/connext/</t>
        </is>
      </c>
    </row>
    <row r="117">
      <c r="A117" s="5" t="inlineStr">
        <is>
          <t>0301c8cfb87762f6</t>
        </is>
      </c>
      <c r="B117" s="5" t="inlineStr">
        <is>
          <t>coinbase-ventures</t>
        </is>
      </c>
      <c r="C117" s="5" t="inlineStr">
        <is>
          <t>Eco</t>
        </is>
      </c>
      <c r="D117" s="9" t="n">
        <v>44261</v>
      </c>
      <c r="E117" s="12" t="inlineStr">
        <is>
          <t>round_type, valuation_usd</t>
        </is>
      </c>
      <c r="F117" s="12" t="inlineStr">
        <is>
          <t>Read the round page and JSON-LD on crypto-fundraising.info; followed the Details link where present.</t>
        </is>
      </c>
      <c r="G117" s="7" t="inlineStr">
        <is>
          <t>https://crypto-fundraising.info/projects/eco/</t>
        </is>
      </c>
    </row>
    <row r="118">
      <c r="A118" s="5" t="inlineStr">
        <is>
          <t>0784a70a7b69bd18</t>
        </is>
      </c>
      <c r="B118" s="5" t="inlineStr">
        <is>
          <t>coinbase-ventures</t>
        </is>
      </c>
      <c r="C118" s="5" t="inlineStr">
        <is>
          <t>Paxos</t>
        </is>
      </c>
      <c r="D118" s="9" t="n">
        <v>44406</v>
      </c>
      <c r="E118" s="12" t="inlineStr">
        <is>
          <t>round_size_usd, valuation_usd</t>
        </is>
      </c>
      <c r="F118" s="12" t="inlineStr">
        <is>
          <t>Read the round page and JSON-LD on crypto-fundraising.info; followed the Details link where present.</t>
        </is>
      </c>
      <c r="G118" s="7" t="inlineStr">
        <is>
          <t>https://crypto-fundraising.info/projects/paxos/</t>
        </is>
      </c>
    </row>
    <row r="119">
      <c r="A119" s="5" t="inlineStr">
        <is>
          <t>9735e2ba31d2b605</t>
        </is>
      </c>
      <c r="B119" s="5" t="inlineStr">
        <is>
          <t>coinbase-ventures</t>
        </is>
      </c>
      <c r="C119" s="5" t="inlineStr">
        <is>
          <t>Sequence (Skyweaver, ex Horizon Blockchain Games)</t>
        </is>
      </c>
      <c r="D119" s="9" t="n">
        <v>43663</v>
      </c>
      <c r="E119" s="12" t="inlineStr">
        <is>
          <t>round_type, valuation_usd</t>
        </is>
      </c>
      <c r="F119" s="12" t="inlineStr">
        <is>
          <t>Read the round page and JSON-LD on crypto-fundraising.info; followed the Details link where present.</t>
        </is>
      </c>
      <c r="G119" s="7" t="inlineStr">
        <is>
          <t>https://crypto-fundraising.info/projects/skyweaver/</t>
        </is>
      </c>
    </row>
    <row r="120">
      <c r="A120" s="5" t="inlineStr">
        <is>
          <t>87529b61009542b8</t>
        </is>
      </c>
      <c r="B120" s="5" t="inlineStr">
        <is>
          <t>coinbase-ventures</t>
        </is>
      </c>
      <c r="C120" s="5" t="inlineStr">
        <is>
          <t>CoinDCX</t>
        </is>
      </c>
      <c r="D120" s="9" t="n">
        <v>43976</v>
      </c>
      <c r="E120" s="12" t="inlineStr">
        <is>
          <t>round_type, valuation_usd</t>
        </is>
      </c>
      <c r="F120" s="12" t="inlineStr">
        <is>
          <t>Read the round page and JSON-LD on crypto-fundraising.info; followed the Details link where present.</t>
        </is>
      </c>
      <c r="G120" s="7" t="inlineStr">
        <is>
          <t>https://crypto-fundraising.info/projects/coindcx/</t>
        </is>
      </c>
    </row>
    <row r="121">
      <c r="A121" s="5" t="inlineStr">
        <is>
          <t>129c3423ecfee337</t>
        </is>
      </c>
      <c r="B121" s="5" t="inlineStr">
        <is>
          <t>coinbase-ventures</t>
        </is>
      </c>
      <c r="C121" s="5" t="inlineStr">
        <is>
          <t>Euler</t>
        </is>
      </c>
      <c r="D121" s="9" t="n">
        <v>44719</v>
      </c>
      <c r="E121" s="12" t="inlineStr">
        <is>
          <t>round_type, valuation_usd</t>
        </is>
      </c>
      <c r="F121" s="12" t="inlineStr">
        <is>
          <t>Read the round page and JSON-LD on crypto-fundraising.info; followed the Details link where present.</t>
        </is>
      </c>
      <c r="G121" s="7" t="inlineStr">
        <is>
          <t>https://crypto-fundraising.info/projects/euler/</t>
        </is>
      </c>
    </row>
    <row r="122">
      <c r="A122" s="5" t="inlineStr">
        <is>
          <t>02fc9cd730013db3</t>
        </is>
      </c>
      <c r="B122" s="5" t="inlineStr">
        <is>
          <t>coinbase-ventures</t>
        </is>
      </c>
      <c r="C122" s="5" t="inlineStr">
        <is>
          <t>bitsCrunch</t>
        </is>
      </c>
      <c r="D122" s="9" t="n">
        <v>44617</v>
      </c>
      <c r="E122" s="12" t="inlineStr">
        <is>
          <t>round_type</t>
        </is>
      </c>
      <c r="F122" s="12" t="inlineStr">
        <is>
          <t>Read the round page and JSON-LD on crypto-fundraising.info; followed the Details link where present.</t>
        </is>
      </c>
      <c r="G122" s="7" t="inlineStr">
        <is>
          <t>https://crypto-fundraising.info/projects/bitscrunch/</t>
        </is>
      </c>
    </row>
    <row r="123">
      <c r="A123" s="5" t="inlineStr">
        <is>
          <t>beaff798f420f75f</t>
        </is>
      </c>
      <c r="B123" s="5" t="inlineStr">
        <is>
          <t>coinbase-ventures</t>
        </is>
      </c>
      <c r="C123" s="5" t="inlineStr">
        <is>
          <t>CoinSwitch Kuber</t>
        </is>
      </c>
      <c r="D123" s="9" t="n">
        <v>44475</v>
      </c>
      <c r="E123" s="12" t="inlineStr">
        <is>
          <t>round_type, valuation_usd</t>
        </is>
      </c>
      <c r="F123" s="12" t="inlineStr">
        <is>
          <t>Read the round page and JSON-LD on crypto-fundraising.info; followed the Details link where present.</t>
        </is>
      </c>
      <c r="G123" s="7" t="inlineStr">
        <is>
          <t>https://crypto-fundraising.info/projects/coinswitch_kuber/</t>
        </is>
      </c>
    </row>
    <row r="124">
      <c r="A124" s="5" t="inlineStr">
        <is>
          <t>7fc773760a3a8afe</t>
        </is>
      </c>
      <c r="B124" s="5" t="inlineStr">
        <is>
          <t>coinbase-ventures</t>
        </is>
      </c>
      <c r="C124" s="5" t="inlineStr">
        <is>
          <t>World (ex Worldcoin)</t>
        </is>
      </c>
      <c r="D124" s="9" t="n">
        <v>44470</v>
      </c>
      <c r="E124" s="12" t="inlineStr">
        <is>
          <t>round_type</t>
        </is>
      </c>
      <c r="F124" s="12" t="inlineStr">
        <is>
          <t>Read the round page and JSON-LD on crypto-fundraising.info; followed the Details link where present.</t>
        </is>
      </c>
      <c r="G124" s="7" t="inlineStr">
        <is>
          <t>https://crypto-fundraising.info/projects/worldcoin/</t>
        </is>
      </c>
    </row>
    <row r="125">
      <c r="A125" s="5" t="inlineStr">
        <is>
          <t>5ef0010f0280d2d8</t>
        </is>
      </c>
      <c r="B125" s="5" t="inlineStr">
        <is>
          <t>coinbase-ventures</t>
        </is>
      </c>
      <c r="C125" s="5" t="inlineStr">
        <is>
          <t>MARA</t>
        </is>
      </c>
      <c r="D125" s="9" t="n">
        <v>44692</v>
      </c>
      <c r="E125" s="12" t="inlineStr">
        <is>
          <t>round_type, valuation_usd</t>
        </is>
      </c>
      <c r="F125" s="12" t="inlineStr">
        <is>
          <t>Read the round page and JSON-LD on crypto-fundraising.info; followed the Details link where present.</t>
        </is>
      </c>
      <c r="G125" s="7" t="inlineStr">
        <is>
          <t>https://crypto-fundraising.info/projects/mara/</t>
        </is>
      </c>
    </row>
    <row r="126">
      <c r="A126" s="5" t="inlineStr">
        <is>
          <t>80e3f1c651fa34e9</t>
        </is>
      </c>
      <c r="B126" s="5" t="inlineStr">
        <is>
          <t>coinbase-ventures</t>
        </is>
      </c>
      <c r="C126" s="5" t="inlineStr">
        <is>
          <t>The Gallery</t>
        </is>
      </c>
      <c r="D126" s="9" t="n">
        <v>44516</v>
      </c>
      <c r="E126" s="12" t="inlineStr">
        <is>
          <t>round_type, valuation_usd</t>
        </is>
      </c>
      <c r="F126" s="12" t="inlineStr">
        <is>
          <t>Read the round page and JSON-LD on crypto-fundraising.info; followed the Details link where present.</t>
        </is>
      </c>
      <c r="G126" s="7" t="inlineStr">
        <is>
          <t>https://crypto-fundraising.info/projects/the-gallery/</t>
        </is>
      </c>
    </row>
    <row r="127">
      <c r="A127" s="5" t="inlineStr">
        <is>
          <t>487956b54df8a94f</t>
        </is>
      </c>
      <c r="B127" s="5" t="inlineStr">
        <is>
          <t>coinbase-ventures</t>
        </is>
      </c>
      <c r="C127" s="5" t="inlineStr">
        <is>
          <t>Aztec Network</t>
        </is>
      </c>
      <c r="D127" s="9" t="n">
        <v>43728</v>
      </c>
      <c r="E127" s="12" t="inlineStr">
        <is>
          <t>round_type, round_size_usd, valuation_usd</t>
        </is>
      </c>
      <c r="F127" s="12" t="inlineStr">
        <is>
          <t>Read the round page and JSON-LD on crypto-fundraising.info; followed the Details link where present.</t>
        </is>
      </c>
      <c r="G127" s="7" t="inlineStr">
        <is>
          <t>https://crypto-fundraising.info/projects/aztec-network/</t>
        </is>
      </c>
    </row>
    <row r="128">
      <c r="A128" s="5" t="inlineStr">
        <is>
          <t>4b0d7a179bac264e</t>
        </is>
      </c>
      <c r="B128" s="5" t="inlineStr">
        <is>
          <t>coinbase-ventures</t>
        </is>
      </c>
      <c r="C128" s="5" t="inlineStr">
        <is>
          <t>RSS3</t>
        </is>
      </c>
      <c r="D128" s="9" t="n">
        <v>44557</v>
      </c>
      <c r="E128" s="12" t="inlineStr">
        <is>
          <t>round_size_usd, valuation_usd</t>
        </is>
      </c>
      <c r="F128" s="12" t="inlineStr">
        <is>
          <t>Read the round page and JSON-LD on crypto-fundraising.info; followed the Details link where present.</t>
        </is>
      </c>
      <c r="G128" s="7" t="inlineStr">
        <is>
          <t>https://crypto-fundraising.info/projects/rss3/</t>
        </is>
      </c>
    </row>
    <row r="129">
      <c r="A129" s="5" t="inlineStr">
        <is>
          <t>dec97b1b68d44a77</t>
        </is>
      </c>
      <c r="B129" s="5" t="inlineStr">
        <is>
          <t>coinbase-ventures</t>
        </is>
      </c>
      <c r="C129" s="5" t="inlineStr">
        <is>
          <t>RSS3</t>
        </is>
      </c>
      <c r="D129" s="9" t="n">
        <v>44551</v>
      </c>
      <c r="E129" s="12" t="inlineStr">
        <is>
          <t>round_type, round_size_usd, valuation_usd</t>
        </is>
      </c>
      <c r="F129" s="12" t="inlineStr">
        <is>
          <t>Read the round page and JSON-LD on crypto-fundraising.info; followed the Details link where present.</t>
        </is>
      </c>
      <c r="G129" s="7" t="inlineStr">
        <is>
          <t>https://crypto-fundraising.info/projects/rss3/</t>
        </is>
      </c>
    </row>
    <row r="130">
      <c r="A130" s="5" t="inlineStr">
        <is>
          <t>8550eeee07dc41cc</t>
        </is>
      </c>
      <c r="B130" s="5" t="inlineStr">
        <is>
          <t>coinbase-ventures</t>
        </is>
      </c>
      <c r="C130" s="5" t="inlineStr">
        <is>
          <t>DFlow</t>
        </is>
      </c>
      <c r="D130" s="9" t="n">
        <v>45041</v>
      </c>
      <c r="E130" s="12" t="inlineStr">
        <is>
          <t>round_type, valuation_usd</t>
        </is>
      </c>
      <c r="F130" s="12" t="inlineStr">
        <is>
          <t>Read the round page and JSON-LD on crypto-fundraising.info; followed the Details link where present.</t>
        </is>
      </c>
      <c r="G130" s="7" t="inlineStr">
        <is>
          <t>https://crypto-fundraising.info/projects/dflow/</t>
        </is>
      </c>
    </row>
    <row r="131">
      <c r="A131" s="5" t="inlineStr">
        <is>
          <t>c71fc3343480e381</t>
        </is>
      </c>
      <c r="B131" s="5" t="inlineStr">
        <is>
          <t>coinbase-ventures</t>
        </is>
      </c>
      <c r="C131" s="5" t="inlineStr">
        <is>
          <t>Yuga Labs</t>
        </is>
      </c>
      <c r="D131" s="9" t="n">
        <v>44642</v>
      </c>
      <c r="E131" s="12" t="inlineStr">
        <is>
          <t>round_type, valuation_usd</t>
        </is>
      </c>
      <c r="F131" s="12" t="inlineStr">
        <is>
          <t>Read the round page and JSON-LD on crypto-fundraising.info; followed the Details link where present.</t>
        </is>
      </c>
      <c r="G131" s="7" t="inlineStr">
        <is>
          <t>https://crypto-fundraising.info/projects/yuga-labs/</t>
        </is>
      </c>
    </row>
    <row r="132">
      <c r="A132" s="5" t="inlineStr">
        <is>
          <t>dc4f084603778bec</t>
        </is>
      </c>
      <c r="B132" s="5" t="inlineStr">
        <is>
          <t>coinbase-ventures</t>
        </is>
      </c>
      <c r="C132" s="5" t="inlineStr">
        <is>
          <t>Tribal</t>
        </is>
      </c>
      <c r="D132" s="9" t="n">
        <v>44678</v>
      </c>
      <c r="E132" s="12" t="inlineStr">
        <is>
          <t>round_type, valuation_usd</t>
        </is>
      </c>
      <c r="F132" s="12" t="inlineStr">
        <is>
          <t>Read the round page and JSON-LD on crypto-fundraising.info; followed the Details link where present.</t>
        </is>
      </c>
      <c r="G132" s="7" t="inlineStr">
        <is>
          <t>https://crypto-fundraising.info/projects/tribal/</t>
        </is>
      </c>
    </row>
    <row r="133">
      <c r="A133" s="5" t="inlineStr">
        <is>
          <t>3e8d0c6ef542f8df</t>
        </is>
      </c>
      <c r="B133" s="5" t="inlineStr">
        <is>
          <t>coinbase-ventures</t>
        </is>
      </c>
      <c r="C133" s="5" t="inlineStr">
        <is>
          <t>Biconomy</t>
        </is>
      </c>
      <c r="D133" s="9" t="n">
        <v>44378</v>
      </c>
      <c r="E133" s="12" t="inlineStr">
        <is>
          <t>round_type, valuation_usd</t>
        </is>
      </c>
      <c r="F133" s="12" t="inlineStr">
        <is>
          <t>Read the round page and JSON-LD on crypto-fundraising.info; followed the Details link where present.</t>
        </is>
      </c>
      <c r="G133" s="7" t="inlineStr">
        <is>
          <t>https://crypto-fundraising.info/projects/biconomy/</t>
        </is>
      </c>
    </row>
    <row r="134">
      <c r="A134" s="5" t="inlineStr">
        <is>
          <t>e370f026916dbf7b</t>
        </is>
      </c>
      <c r="B134" s="5" t="inlineStr">
        <is>
          <t>coinbase-ventures</t>
        </is>
      </c>
      <c r="C134" s="5" t="inlineStr">
        <is>
          <t>Moonbeam</t>
        </is>
      </c>
      <c r="D134" s="9" t="n">
        <v>44285</v>
      </c>
      <c r="E134" s="12" t="inlineStr">
        <is>
          <t>round_type, valuation_usd</t>
        </is>
      </c>
      <c r="F134" s="12" t="inlineStr">
        <is>
          <t>Read the round page and JSON-LD on crypto-fundraising.info; followed the Details link where present.</t>
        </is>
      </c>
      <c r="G134" s="7" t="inlineStr">
        <is>
          <t>https://crypto-fundraising.info/projects/moonbeam/</t>
        </is>
      </c>
    </row>
    <row r="135">
      <c r="A135" s="5" t="inlineStr">
        <is>
          <t>5b42969baef03b60</t>
        </is>
      </c>
      <c r="B135" s="5" t="inlineStr">
        <is>
          <t>coinbase-ventures</t>
        </is>
      </c>
      <c r="C135" s="5" t="inlineStr">
        <is>
          <t>WalletConnect (Reown)</t>
        </is>
      </c>
      <c r="D135" s="9" t="n">
        <v>44868</v>
      </c>
      <c r="E135" s="12" t="inlineStr">
        <is>
          <t>round_type, valuation_usd</t>
        </is>
      </c>
      <c r="F135" s="12" t="inlineStr">
        <is>
          <t>Read the round page and JSON-LD on crypto-fundraising.info; followed the Details link where present.</t>
        </is>
      </c>
      <c r="G135" s="7" t="inlineStr">
        <is>
          <t>https://crypto-fundraising.info/projects/walletconnect/</t>
        </is>
      </c>
    </row>
    <row r="136">
      <c r="A136" s="5" t="inlineStr">
        <is>
          <t>44d398f2611445c1</t>
        </is>
      </c>
      <c r="B136" s="5" t="inlineStr">
        <is>
          <t>coinbase-ventures</t>
        </is>
      </c>
      <c r="C136" s="5" t="inlineStr">
        <is>
          <t>Diagonal</t>
        </is>
      </c>
      <c r="D136" s="9" t="n">
        <v>44624</v>
      </c>
      <c r="E136" s="12" t="inlineStr">
        <is>
          <t>round_type, valuation_usd</t>
        </is>
      </c>
      <c r="F136" s="12" t="inlineStr">
        <is>
          <t>Read the round page and JSON-LD on crypto-fundraising.info; followed the Details link where present.</t>
        </is>
      </c>
      <c r="G136" s="7" t="inlineStr">
        <is>
          <t>https://crypto-fundraising.info/projects/diagonal/</t>
        </is>
      </c>
    </row>
    <row r="137">
      <c r="A137" s="5" t="inlineStr">
        <is>
          <t>2afb8f4c0e8227a6</t>
        </is>
      </c>
      <c r="B137" s="5" t="inlineStr">
        <is>
          <t>coinbase-ventures</t>
        </is>
      </c>
      <c r="C137" s="5" t="inlineStr">
        <is>
          <t>Zebec</t>
        </is>
      </c>
      <c r="D137" s="9" t="n">
        <v>44635</v>
      </c>
      <c r="E137" s="12" t="inlineStr">
        <is>
          <t>round_type, valuation_usd</t>
        </is>
      </c>
      <c r="F137" s="12" t="inlineStr">
        <is>
          <t>Read the round page and JSON-LD on crypto-fundraising.info; followed the Details link where present.</t>
        </is>
      </c>
      <c r="G137" s="7" t="inlineStr">
        <is>
          <t>https://crypto-fundraising.info/projects/zebec/</t>
        </is>
      </c>
    </row>
    <row r="138">
      <c r="A138" s="5" t="inlineStr">
        <is>
          <t>65f48323ae881682</t>
        </is>
      </c>
      <c r="B138" s="5" t="inlineStr">
        <is>
          <t>coinbase-ventures</t>
        </is>
      </c>
      <c r="C138" s="5" t="inlineStr">
        <is>
          <t>Maverick Protocol</t>
        </is>
      </c>
      <c r="D138" s="9" t="n">
        <v>45098</v>
      </c>
      <c r="E138" s="12" t="inlineStr">
        <is>
          <t>round_type</t>
        </is>
      </c>
      <c r="F138" s="12" t="inlineStr">
        <is>
          <t>Read the round page and JSON-LD on crypto-fundraising.info; followed the Details link where present.</t>
        </is>
      </c>
      <c r="G138" s="7" t="inlineStr">
        <is>
          <t>https://crypto-fundraising.info/projects/maverick-protocol/</t>
        </is>
      </c>
    </row>
    <row r="139">
      <c r="A139" s="5" t="inlineStr">
        <is>
          <t>17424d38fbcedab4</t>
        </is>
      </c>
      <c r="B139" s="5" t="inlineStr">
        <is>
          <t>coinbase-ventures</t>
        </is>
      </c>
      <c r="C139" s="5" t="inlineStr">
        <is>
          <t>Aurigami</t>
        </is>
      </c>
      <c r="D139" s="9" t="n">
        <v>44607</v>
      </c>
      <c r="E139" s="12" t="inlineStr">
        <is>
          <t>round_type, valuation_usd</t>
        </is>
      </c>
      <c r="F139" s="12" t="inlineStr">
        <is>
          <t>Read the round page and JSON-LD on crypto-fundraising.info; followed the Details link where present.</t>
        </is>
      </c>
      <c r="G139" s="7" t="inlineStr">
        <is>
          <t>https://crypto-fundraising.info/projects/aurigami/</t>
        </is>
      </c>
    </row>
    <row r="140">
      <c r="A140" s="5" t="inlineStr">
        <is>
          <t>e6a677559b460b2e</t>
        </is>
      </c>
      <c r="B140" s="5" t="inlineStr">
        <is>
          <t>coinbase-ventures</t>
        </is>
      </c>
      <c r="C140" s="5" t="inlineStr">
        <is>
          <t>Rift Finance</t>
        </is>
      </c>
      <c r="D140" s="9" t="n">
        <v>44600</v>
      </c>
      <c r="E140" s="12" t="inlineStr">
        <is>
          <t>round_type, valuation_usd</t>
        </is>
      </c>
      <c r="F140" s="12" t="inlineStr">
        <is>
          <t>Read the round page and JSON-LD on crypto-fundraising.info; followed the Details link where present.</t>
        </is>
      </c>
      <c r="G140" s="7" t="inlineStr">
        <is>
          <t>https://crypto-fundraising.info/projects/rift-finance/</t>
        </is>
      </c>
    </row>
    <row r="141">
      <c r="A141" s="5" t="inlineStr">
        <is>
          <t>bfd2c2db9002c2c3</t>
        </is>
      </c>
      <c r="B141" s="5" t="inlineStr">
        <is>
          <t>coinbase-ventures</t>
        </is>
      </c>
      <c r="C141" s="5" t="inlineStr">
        <is>
          <t>Qredo</t>
        </is>
      </c>
      <c r="D141" s="9" t="n">
        <v>44375</v>
      </c>
      <c r="E141" s="12" t="inlineStr">
        <is>
          <t>round_type, valuation_usd</t>
        </is>
      </c>
      <c r="F141" s="12" t="inlineStr">
        <is>
          <t>Read the round page and JSON-LD on crypto-fundraising.info; followed the Details link where present.</t>
        </is>
      </c>
      <c r="G141" s="7" t="inlineStr">
        <is>
          <t>https://crypto-fundraising.info/projects/qredo/</t>
        </is>
      </c>
    </row>
    <row r="142">
      <c r="A142" s="5" t="inlineStr">
        <is>
          <t>86b1eac9da2295c6</t>
        </is>
      </c>
      <c r="B142" s="5" t="inlineStr">
        <is>
          <t>coinbase-ventures</t>
        </is>
      </c>
      <c r="C142" s="5" t="inlineStr">
        <is>
          <t>NEAR Protocol</t>
        </is>
      </c>
      <c r="D142" s="9" t="n">
        <v>43656</v>
      </c>
      <c r="E142" s="12" t="inlineStr">
        <is>
          <t>round_type, valuation_usd</t>
        </is>
      </c>
      <c r="F142" s="12" t="inlineStr">
        <is>
          <t>Read the round page and JSON-LD on crypto-fundraising.info; followed the Details link where present.</t>
        </is>
      </c>
      <c r="G142" s="7" t="inlineStr">
        <is>
          <t>https://crypto-fundraising.info/projects/near-protocol/</t>
        </is>
      </c>
    </row>
    <row r="143">
      <c r="A143" s="5" t="inlineStr">
        <is>
          <t>fb1674098948cfad</t>
        </is>
      </c>
      <c r="B143" s="5" t="inlineStr">
        <is>
          <t>coinbase-ventures</t>
        </is>
      </c>
      <c r="C143" s="5" t="inlineStr">
        <is>
          <t>Goldfinch</t>
        </is>
      </c>
      <c r="D143" s="9" t="n">
        <v>44229</v>
      </c>
      <c r="E143" s="12" t="inlineStr">
        <is>
          <t>round_type, valuation_usd</t>
        </is>
      </c>
      <c r="F143" s="12" t="inlineStr">
        <is>
          <t>Read the round page and JSON-LD on crypto-fundraising.info; followed the Details link where present.</t>
        </is>
      </c>
      <c r="G143" s="7" t="inlineStr">
        <is>
          <t>https://crypto-fundraising.info/projects/goldfinch/</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s>
  <pageMargins left="0.75" right="0.75" top="1" bottom="1" header="0.5" footer="0.5"/>
  <tableParts count="1">
    <tablePart xmlns:r="http://schemas.openxmlformats.org/officeDocument/2006/relationships" r:id="rId14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coinbase-ventures</t>
        </is>
      </c>
      <c r="B2" s="5" t="inlineStr">
        <is>
          <t>Coinbase Ventures</t>
        </is>
      </c>
      <c r="C2" s="5" t="inlineStr">
        <is>
          <t>coinbase-ventures</t>
        </is>
      </c>
      <c r="D2" s="12" t="inlineStr">
        <is>
          <t>Coinbase Ventures, Coinbase</t>
        </is>
      </c>
      <c r="E2" s="12" t="inlineStr">
        <is>
          <t>Coinbase Ventures</t>
        </is>
      </c>
      <c r="F2" s="12" t="inlineStr">
        <is>
          <t>'Coinbase' as the exchange entity is not an investor; only the slug coinbase-ventures is included.</t>
        </is>
      </c>
      <c r="G2" s="7" t="inlineStr">
        <is>
          <t>https://www.coinbase.com/ventures</t>
        </is>
      </c>
      <c r="H2" s="7" t="inlineStr">
        <is>
          <t>https://cryptorank.io/funds/coinbase-ventures/portfolio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2026-08-15T17:48:54Z</dcterms:created>
  <dcterms:modified xsi:type="dcterms:W3CDTF">2026-08-15T17:48:56Z</dcterms:modified>
</cp:coreProperties>
</file>