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37" headerRowCount="1">
  <autoFilter ref="A1:AL137"/>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37" headerRowCount="1">
  <autoFilter ref="A1:O137"/>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110" headerRowCount="1">
  <autoFilter ref="A1:L11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243" headerRowCount="1">
  <autoFilter ref="A1:E243"/>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7" headerRowCount="1">
  <autoFilter ref="A1:G37"/>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coin-fund/" TargetMode="External" Id="rId1" /><Relationship Type="http://schemas.openxmlformats.org/officeDocument/2006/relationships/hyperlink" Target="https://cryptorank.io/funds/coin-fund/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crypto-fundraising.info/projects/ledgerx/" TargetMode="External" Id="rId1" /><Relationship Type="http://schemas.openxmlformats.org/officeDocument/2006/relationships/hyperlink" Target="https://www.coindesk.com/markets/2017/08/01/dao-marketplace-district0x-raises-9-million-in-token-sale/" TargetMode="External" Id="rId2" /><Relationship Type="http://schemas.openxmlformats.org/officeDocument/2006/relationships/hyperlink" Target="https://crypto-fundraising.info/projects/district0x/" TargetMode="External" Id="rId3" /><Relationship Type="http://schemas.openxmlformats.org/officeDocument/2006/relationships/hyperlink" Target="https://blocktribune.com/decentralized-streaming-platform-stream-raises-5-million-ico-pre-sale/" TargetMode="External" Id="rId4" /><Relationship Type="http://schemas.openxmlformats.org/officeDocument/2006/relationships/hyperlink" Target="https://crypto-fundraising.info/projects/stream/" TargetMode="External" Id="rId5" /><Relationship Type="http://schemas.openxmlformats.org/officeDocument/2006/relationships/hyperlink" Target="https://coinjournal.net/news/blockchain-security-platform-nucypher-raises-us4-3m-cryptofunds-vcs/" TargetMode="External" Id="rId6" /><Relationship Type="http://schemas.openxmlformats.org/officeDocument/2006/relationships/hyperlink" Target="https://crypto-fundraising.info/projects/nucypher/" TargetMode="External" Id="rId7" /><Relationship Type="http://schemas.openxmlformats.org/officeDocument/2006/relationships/hyperlink" Target="https://www.finsmes.com/2018/02/kadena-raises-2-25mm-in-first-funding.html" TargetMode="External" Id="rId8" /><Relationship Type="http://schemas.openxmlformats.org/officeDocument/2006/relationships/hyperlink" Target="https://crypto-fundraising.info/projects/kadena/" TargetMode="External" Id="rId9" /><Relationship Type="http://schemas.openxmlformats.org/officeDocument/2006/relationships/hyperlink" Target="https://www.bloombergquint.com/onweb/coinlist-raises-9-2-million-in-round-of-funding-as-icos-boom" TargetMode="External" Id="rId10" /><Relationship Type="http://schemas.openxmlformats.org/officeDocument/2006/relationships/hyperlink" Target="https://crypto-fundraising.info/projects/coinlist/" TargetMode="External" Id="rId11" /><Relationship Type="http://schemas.openxmlformats.org/officeDocument/2006/relationships/hyperlink" Target="https://www.coindesk.com/markets/2019/10/07/polychain-bitmain-back-107-million-saft-for-encryption-startup-nucypher/" TargetMode="External" Id="rId12" /><Relationship Type="http://schemas.openxmlformats.org/officeDocument/2006/relationships/hyperlink" Target="https://crypto-fundraising.info/projects/nucypher/" TargetMode="External" Id="rId13" /><Relationship Type="http://schemas.openxmlformats.org/officeDocument/2006/relationships/hyperlink" Target="https://blockdaemon.com/blog/blockdaemon-news-7000users-algorand-byoi-funding/" TargetMode="External" Id="rId14" /><Relationship Type="http://schemas.openxmlformats.org/officeDocument/2006/relationships/hyperlink" Target="https://crypto-fundraising.info/projects/blockdaemon/" TargetMode="External" Id="rId15" /><Relationship Type="http://schemas.openxmlformats.org/officeDocument/2006/relationships/hyperlink" Target="https://techcrunch.com/2019/06/17/decentralized-video-infrastructure-platform-livepeer-raises-8m-series-a/" TargetMode="External" Id="rId16" /><Relationship Type="http://schemas.openxmlformats.org/officeDocument/2006/relationships/hyperlink" Target="https://crypto-fundraising.info/projects/livepeer/" TargetMode="External" Id="rId17" /><Relationship Type="http://schemas.openxmlformats.org/officeDocument/2006/relationships/hyperlink" Target="https://www.coinfund.io/portfolio" TargetMode="External" Id="rId18" /><Relationship Type="http://schemas.openxmlformats.org/officeDocument/2006/relationships/hyperlink" Target="https://crypto-fundraising.info/projects/credora/" TargetMode="External" Id="rId19" /><Relationship Type="http://schemas.openxmlformats.org/officeDocument/2006/relationships/hyperlink" Target="https://venturebeat.com/business/cryptokitties-creator-dapper-labs-raises-11-million-and-unveils-flow-blockchain/" TargetMode="External" Id="rId20" /><Relationship Type="http://schemas.openxmlformats.org/officeDocument/2006/relationships/hyperlink" Target="https://crypto-fundraising.info/projects/dapper-labs/" TargetMode="External" Id="rId21" /><Relationship Type="http://schemas.openxmlformats.org/officeDocument/2006/relationships/hyperlink" Target="https://www.coindesk.com/tech/2020/06/03/numerai-raises-3m-in-another-nmr-token-sale-with-union-square-ventures-placeholder/" TargetMode="External" Id="rId22" /><Relationship Type="http://schemas.openxmlformats.org/officeDocument/2006/relationships/hyperlink" Target="https://crypto-fundraising.info/projects/numerai/" TargetMode="External" Id="rId23" /><Relationship Type="http://schemas.openxmlformats.org/officeDocument/2006/relationships/hyperlink" Target="https://medium.com/balancer-protocol/balancer-labs-raises-3m-to-supercharge-programmable-liquidity-8f1a42323c78" TargetMode="External" Id="rId24" /><Relationship Type="http://schemas.openxmlformats.org/officeDocument/2006/relationships/hyperlink" Target="https://crypto-fundraising.info/projects/balancer/" TargetMode="External" Id="rId25" /><Relationship Type="http://schemas.openxmlformats.org/officeDocument/2006/relationships/hyperlink" Target="https://www.prnewswire.com/news-releases/props-raises-2m-in-funding-led-by-union-square-ventures-and-borderless-capital-moves-to-scale-on-algorand-platform-301050160.html" TargetMode="External" Id="rId26" /><Relationship Type="http://schemas.openxmlformats.org/officeDocument/2006/relationships/hyperlink" Target="https://crypto-fundraising.info/projects/props/" TargetMode="External" Id="rId27" /><Relationship Type="http://schemas.openxmlformats.org/officeDocument/2006/relationships/hyperlink" Target="https://blockdaemon.com/blog/blockdaemon-raises-5-5m-in-strategic-funding-round/" TargetMode="External" Id="rId28" /><Relationship Type="http://schemas.openxmlformats.org/officeDocument/2006/relationships/hyperlink" Target="https://crypto-fundraising.info/projects/blockdaemon/" TargetMode="External" Id="rId29" /><Relationship Type="http://schemas.openxmlformats.org/officeDocument/2006/relationships/hyperlink" Target="https://www.coindesk.com/business/2020/06/22/defi-hedging-startup-opyn-raises-216m-seed-round-led-by-dragonfly-capital/" TargetMode="External" Id="rId30" /><Relationship Type="http://schemas.openxmlformats.org/officeDocument/2006/relationships/hyperlink" Target="https://crypto-fundraising.info/projects/opyn-squeeth/" TargetMode="External" Id="rId31" /><Relationship Type="http://schemas.openxmlformats.org/officeDocument/2006/relationships/hyperlink" Target="https://medium.com/acalanetwork/acala-raises-additional-series-a-for-polkadot-defi-hub-ahead-of-upcoming-parachain-launch-22fdee9c2be9" TargetMode="External" Id="rId32" /><Relationship Type="http://schemas.openxmlformats.org/officeDocument/2006/relationships/hyperlink" Target="https://crypto-fundraising.info/projects/acala-network/" TargetMode="External" Id="rId33" /><Relationship Type="http://schemas.openxmlformats.org/officeDocument/2006/relationships/hyperlink" Target="https://twitter.com/zapper_fi/status/1299034885760471046" TargetMode="External" Id="rId34" /><Relationship Type="http://schemas.openxmlformats.org/officeDocument/2006/relationships/hyperlink" Target="https://crypto-fundraising.info/projects/zapper/" TargetMode="External" Id="rId35" /><Relationship Type="http://schemas.openxmlformats.org/officeDocument/2006/relationships/hyperlink" Target="https://blog.coinfund.io/all-digital-content-is-going-on-chain-ae26a7071657" TargetMode="External" Id="rId36" /><Relationship Type="http://schemas.openxmlformats.org/officeDocument/2006/relationships/hyperlink" Target="https://crypto-fundraising.info/projects/rarible/" TargetMode="External" Id="rId37" /><Relationship Type="http://schemas.openxmlformats.org/officeDocument/2006/relationships/hyperlink" Target="https://www.theblockcrypto.com/linked/78005/dex-aggregator-paraswap-seed-funding" TargetMode="External" Id="rId38" /><Relationship Type="http://schemas.openxmlformats.org/officeDocument/2006/relationships/hyperlink" Target="https://crypto-fundraising.info/projects/paraswap/" TargetMode="External" Id="rId39" /><Relationship Type="http://schemas.openxmlformats.org/officeDocument/2006/relationships/hyperlink" Target="https://www.prnewswire.com/news-releases/stacked-closes-seed-round-with-alameda-ventures-coinfund-and-others-301135869.html" TargetMode="External" Id="rId40" /><Relationship Type="http://schemas.openxmlformats.org/officeDocument/2006/relationships/hyperlink" Target="https://crypto-fundraising.info/projects/path-crypto/" TargetMode="External" Id="rId41" /><Relationship Type="http://schemas.openxmlformats.org/officeDocument/2006/relationships/hyperlink" Target="https://theotcspace.com/archax-secures-8m-funding/" TargetMode="External" Id="rId42" /><Relationship Type="http://schemas.openxmlformats.org/officeDocument/2006/relationships/hyperlink" Target="https://crypto-fundraising.info/projects/archax/" TargetMode="External" Id="rId43" /><Relationship Type="http://schemas.openxmlformats.org/officeDocument/2006/relationships/hyperlink" Target="https://www.prweb.com/releases/niftex_raises_500k_seed_round_led_by_1kx/prweb17513314.htm" TargetMode="External" Id="rId44" /><Relationship Type="http://schemas.openxmlformats.org/officeDocument/2006/relationships/hyperlink" Target="https://crypto-fundraising.info/projects/niftex/" TargetMode="External" Id="rId45" /><Relationship Type="http://schemas.openxmlformats.org/officeDocument/2006/relationships/hyperlink" Target="https://www.coindesk.com/business/2020/11/12/chainlink-killer-api3-closes-3m-funding-round-with-placeholder-and-pantera/" TargetMode="External" Id="rId46" /><Relationship Type="http://schemas.openxmlformats.org/officeDocument/2006/relationships/hyperlink" Target="https://crypto-fundraising.info/projects/api3/" TargetMode="External" Id="rId47" /><Relationship Type="http://schemas.openxmlformats.org/officeDocument/2006/relationships/hyperlink" Target="https://crypto-fundraising.info/projects/nftfi/" TargetMode="External" Id="rId48" /><Relationship Type="http://schemas.openxmlformats.org/officeDocument/2006/relationships/hyperlink" Target="https://www.coindesk.com/business/2021/02/03/nft-marketplace-rarible-closes-175m-seed-raise-from-1kx-coinbase-ventures/" TargetMode="External" Id="rId49" /><Relationship Type="http://schemas.openxmlformats.org/officeDocument/2006/relationships/hyperlink" Target="https://crypto-fundraising.info/projects/rarible/" TargetMode="External" Id="rId50" /><Relationship Type="http://schemas.openxmlformats.org/officeDocument/2006/relationships/hyperlink" Target="https://compassmining.io/" TargetMode="External" Id="rId51" /><Relationship Type="http://schemas.openxmlformats.org/officeDocument/2006/relationships/hyperlink" Target="https://crypto-fundraising.info/projects/compass/" TargetMode="External" Id="rId52" /><Relationship Type="http://schemas.openxmlformats.org/officeDocument/2006/relationships/hyperlink" Target="https://syndicateprotocol.substack.com/p/syndicate-raises-1m-for-crypto-investing" TargetMode="External" Id="rId53" /><Relationship Type="http://schemas.openxmlformats.org/officeDocument/2006/relationships/hyperlink" Target="https://crypto-fundraising.info/projects/syndicate/" TargetMode="External" Id="rId54" /><Relationship Type="http://schemas.openxmlformats.org/officeDocument/2006/relationships/hyperlink" Target="https://www.delta.exchange/blog/delta-exchange-closes-5-million-in-deto-private-sale/" TargetMode="External" Id="rId55" /><Relationship Type="http://schemas.openxmlformats.org/officeDocument/2006/relationships/hyperlink" Target="https://crypto-fundraising.info/projects/delta-exchange/" TargetMode="External" Id="rId56" /><Relationship Type="http://schemas.openxmlformats.org/officeDocument/2006/relationships/hyperlink" Target="https://www.purestake.com/news/purestake-moonbeam-strategic-round/" TargetMode="External" Id="rId57" /><Relationship Type="http://schemas.openxmlformats.org/officeDocument/2006/relationships/hyperlink" Target="https://crypto-fundraising.info/projects/moonbeam/" TargetMode="External" Id="rId58" /><Relationship Type="http://schemas.openxmlformats.org/officeDocument/2006/relationships/hyperlink" Target="https://www.purestake.com/news/purestake-moonbeam-strategic-round/" TargetMode="External" Id="rId59" /><Relationship Type="http://schemas.openxmlformats.org/officeDocument/2006/relationships/hyperlink" Target="https://crypto-fundraising.info/projects/purestake/" TargetMode="External" Id="rId60" /><Relationship Type="http://schemas.openxmlformats.org/officeDocument/2006/relationships/hyperlink" Target="https://www.dclimate.net/" TargetMode="External" Id="rId61" /><Relationship Type="http://schemas.openxmlformats.org/officeDocument/2006/relationships/hyperlink" Target="https://crypto-fundraising.info/projects/dclimate/" TargetMode="External" Id="rId62" /><Relationship Type="http://schemas.openxmlformats.org/officeDocument/2006/relationships/hyperlink" Target="https://www.coindesk.com/business/2021/05/06/upshots-nft-appraisal-protocol-nabs-75m-from-coinfund-framework/" TargetMode="External" Id="rId63" /><Relationship Type="http://schemas.openxmlformats.org/officeDocument/2006/relationships/hyperlink" Target="https://crypto-fundraising.info/projects/allora/" TargetMode="External" Id="rId64" /><Relationship Type="http://schemas.openxmlformats.org/officeDocument/2006/relationships/hyperlink" Target="https://coindesk.com/upshots-nft-appraisal-protocol-nabs-7-5m-from-coinfund-framework" TargetMode="External" Id="rId65" /><Relationship Type="http://schemas.openxmlformats.org/officeDocument/2006/relationships/hyperlink" Target="https://crypto-fundraising.info/projects/upshot/" TargetMode="External" Id="rId66" /><Relationship Type="http://schemas.openxmlformats.org/officeDocument/2006/relationships/hyperlink" Target="https://www.coindesk.com/flux-protocol-raises-10-3m-seed-round-to-build-defi-infrastructure-on-near" TargetMode="External" Id="rId67" /><Relationship Type="http://schemas.openxmlformats.org/officeDocument/2006/relationships/hyperlink" Target="https://crypto-fundraising.info/projects/flux-protocol/" TargetMode="External" Id="rId68" /><Relationship Type="http://schemas.openxmlformats.org/officeDocument/2006/relationships/hyperlink" Target="https://www.forbes.com/sites/timcasey/2021/05/20/dapper-labs-leads-114-million-seed-round-investment-in-digital-collectibles-company/?sh=14066c246aba" TargetMode="External" Id="rId69" /><Relationship Type="http://schemas.openxmlformats.org/officeDocument/2006/relationships/hyperlink" Target="https://crypto-fundraising.info/projects/tibles/" TargetMode="External" Id="rId70" /><Relationship Type="http://schemas.openxmlformats.org/officeDocument/2006/relationships/hyperlink" Target="https://twitter.com/certorainc/status/1395765638765940739?s=21" TargetMode="External" Id="rId71" /><Relationship Type="http://schemas.openxmlformats.org/officeDocument/2006/relationships/hyperlink" Target="https://crypto-fundraising.info/projects/certora/" TargetMode="External" Id="rId72" /><Relationship Type="http://schemas.openxmlformats.org/officeDocument/2006/relationships/hyperlink" Target="https://decrypt.co/73008/flare-network-raises-11-3m-in-funding-round-with-kenetic-dcg" TargetMode="External" Id="rId73" /><Relationship Type="http://schemas.openxmlformats.org/officeDocument/2006/relationships/hyperlink" Target="https://crypto-fundraising.info/projects/flare/" TargetMode="External" Id="rId74" /><Relationship Type="http://schemas.openxmlformats.org/officeDocument/2006/relationships/hyperlink" Target="https://decrypt.co/73008/flare-network-raises-11-3m-in-funding-round-with-kenetic-dcg" TargetMode="External" Id="rId75" /><Relationship Type="http://schemas.openxmlformats.org/officeDocument/2006/relationships/hyperlink" Target="https://crypto-fundraising.info/projects/songbird/" TargetMode="External" Id="rId76" /><Relationship Type="http://schemas.openxmlformats.org/officeDocument/2006/relationships/hyperlink" Target="https://coindesk.com/blockchain-staking-firm-blockdaemon-raises-28m-in-series-a-funding" TargetMode="External" Id="rId77" /><Relationship Type="http://schemas.openxmlformats.org/officeDocument/2006/relationships/hyperlink" Target="https://crypto-fundraising.info/projects/blockdaemon/" TargetMode="External" Id="rId78" /><Relationship Type="http://schemas.openxmlformats.org/officeDocument/2006/relationships/hyperlink" Target="https://techcrunch.com/2021/06/23/nft-marketplace-startup-rarible-closes-14-2-million-series-a/" TargetMode="External" Id="rId79" /><Relationship Type="http://schemas.openxmlformats.org/officeDocument/2006/relationships/hyperlink" Target="https://crypto-fundraising.info/projects/rarible/" TargetMode="External" Id="rId80" /><Relationship Type="http://schemas.openxmlformats.org/officeDocument/2006/relationships/hyperlink" Target="https://blockworks.co/biconomy-raises-9m-in-private-funding-aims-to-simplify-crypto-transactions/" TargetMode="External" Id="rId81" /><Relationship Type="http://schemas.openxmlformats.org/officeDocument/2006/relationships/hyperlink" Target="https://crypto-fundraising.info/projects/biconomy/" TargetMode="External" Id="rId82" /><Relationship Type="http://schemas.openxmlformats.org/officeDocument/2006/relationships/hyperlink" Target="https://coindesk.com/coinfund-leads-2-3m-investment-in-esports-startup-trying-to-bring-crypto-to-gamers" TargetMode="External" Id="rId83" /><Relationship Type="http://schemas.openxmlformats.org/officeDocument/2006/relationships/hyperlink" Target="https://crypto-fundraising.info/projects/community-gaming/" TargetMode="External" Id="rId84" /><Relationship Type="http://schemas.openxmlformats.org/officeDocument/2006/relationships/hyperlink" Target="https://blog.claystack.com/claystack-raises-5-2m-in-seed-round-co-led-by-coinfund-parafi-5e710c323e6a/" TargetMode="External" Id="rId85" /><Relationship Type="http://schemas.openxmlformats.org/officeDocument/2006/relationships/hyperlink" Target="https://crypto-fundraising.info/projects/claystack/" TargetMode="External" Id="rId86" /><Relationship Type="http://schemas.openxmlformats.org/officeDocument/2006/relationships/hyperlink" Target="https://twitter.com/EthBlockArt/status/1417855792590598147?s=20" TargetMode="External" Id="rId87" /><Relationship Type="http://schemas.openxmlformats.org/officeDocument/2006/relationships/hyperlink" Target="https://crypto-fundraising.info/projects/ethblockart-eth/" TargetMode="External" Id="rId88" /><Relationship Type="http://schemas.openxmlformats.org/officeDocument/2006/relationships/hyperlink" Target="https://www.forbes.com/sites/frederickdaso/2021/07/22/magic-raises-a-27m-series-a-to-become-the-passport-of-the-internet/?sh=7974fe28121c" TargetMode="External" Id="rId89" /><Relationship Type="http://schemas.openxmlformats.org/officeDocument/2006/relationships/hyperlink" Target="https://crypto-fundraising.info/projects/magic-oranges/" TargetMode="External" Id="rId90" /><Relationship Type="http://schemas.openxmlformats.org/officeDocument/2006/relationships/hyperlink" Target="https://www.forbes.com/sites/frederickdaso/2021/07/22/magic-raises-a-27m-series-a-to-become-the-passport-of-the-internet/" TargetMode="External" Id="rId91" /><Relationship Type="http://schemas.openxmlformats.org/officeDocument/2006/relationships/hyperlink" Target="https://crypto-fundraising.info/projects/magic/" TargetMode="External" Id="rId92" /><Relationship Type="http://schemas.openxmlformats.org/officeDocument/2006/relationships/hyperlink" Target="https://venturebeat.com/2021/07/29/livepeer-snags-20m-for-decentralized-video-transcoding/" TargetMode="External" Id="rId93" /><Relationship Type="http://schemas.openxmlformats.org/officeDocument/2006/relationships/hyperlink" Target="https://crypto-fundraising.info/projects/livepeer/" TargetMode="External" Id="rId94" /><Relationship Type="http://schemas.openxmlformats.org/officeDocument/2006/relationships/hyperlink" Target="https://www.crunchbase.com/funding_round/ondo-finance-seed--427b4698" TargetMode="External" Id="rId95" /><Relationship Type="http://schemas.openxmlformats.org/officeDocument/2006/relationships/hyperlink" Target="https://crypto-fundraising.info/projects/ondo-finance/" TargetMode="External" Id="rId96" /><Relationship Type="http://schemas.openxmlformats.org/officeDocument/2006/relationships/hyperlink" Target="https://twitter.com/Crypto_Dealflow/status/1432712498051010577?s=20" TargetMode="External" Id="rId97" /><Relationship Type="http://schemas.openxmlformats.org/officeDocument/2006/relationships/hyperlink" Target="https://crypto-fundraising.info/projects/syndicate/" TargetMode="External" Id="rId98" /><Relationship Type="http://schemas.openxmlformats.org/officeDocument/2006/relationships/hyperlink" Target="https://www.businesswire.com/news/home/20210921005286/en/Fuel-Labs-Announces-1.5-Million-of-Support-Led-by-CoinFund" TargetMode="External" Id="rId99" /><Relationship Type="http://schemas.openxmlformats.org/officeDocument/2006/relationships/hyperlink" Target="https://crypto-fundraising.info/projects/fuel-network/" TargetMode="External" Id="rId100" /><Relationship Type="http://schemas.openxmlformats.org/officeDocument/2006/relationships/hyperlink" Target="https://www.theblockcrypto.com/linked/118240/blockchain-startup-blockdaemon-raises-155-million-in-series-b-funding" TargetMode="External" Id="rId101" /><Relationship Type="http://schemas.openxmlformats.org/officeDocument/2006/relationships/hyperlink" Target="https://crypto-fundraising.info/projects/blockdaemon/" TargetMode="External" Id="rId102" /><Relationship Type="http://schemas.openxmlformats.org/officeDocument/2006/relationships/hyperlink" Target="https://venturebeat.com/2021/10/21/worldcoin-launches-a-global-cryptocurrency-that-will-be-given-to-every-person-on-earth/" TargetMode="External" Id="rId103" /><Relationship Type="http://schemas.openxmlformats.org/officeDocument/2006/relationships/hyperlink" Target="https://crypto-fundraising.info/projects/worldcoin/" TargetMode="External" Id="rId104" /><Relationship Type="http://schemas.openxmlformats.org/officeDocument/2006/relationships/hyperlink" Target="https://cointelegraph.com/news/indian-tiktok-challenger-raises-19m-to-launch-social-token-on-solana" TargetMode="External" Id="rId105" /><Relationship Type="http://schemas.openxmlformats.org/officeDocument/2006/relationships/hyperlink" Target="https://crypto-fundraising.info/projects/chingari/" TargetMode="External" Id="rId106" /><Relationship Type="http://schemas.openxmlformats.org/officeDocument/2006/relationships/hyperlink" Target="https://cipholioventures.medium.com/cipholio-ventures-participates-in-investing-indias-tiktok-rival-chingari-to-layout-and-boost-b3295f9544ab" TargetMode="External" Id="rId107" /><Relationship Type="http://schemas.openxmlformats.org/officeDocument/2006/relationships/hyperlink" Target="https://crypto-fundraising.info/projects/gari-network/" TargetMode="External" Id="rId108" /><Relationship Type="http://schemas.openxmlformats.org/officeDocument/2006/relationships/hyperlink" Target="https://techcrunch.com/2021/10/19/republic-may-build-a-secondary-exchange-for-digital-securities-fueled-by-150-million-in-new-funding/?guccounter=1&amp;guce_referrer=aHR0cHM6Ly90LmNvLw&amp;guce_referrer_sig=AQAAAMOEdsAibzXr-eNA_sQc2-Duwaw7YS34C66lNg305_2cyhuVVtOg6ipgGk24roEUCvckUJt0wDtjJNcClla_FZxch-vfmJULSn0P4wMGB0oLDGSgE_WMT2ZNhbxmNt7CALKHkUAZ9R1I27RtMvwQbT5YlTsf-tWQorhtsi54c945" TargetMode="External" Id="rId109" /><Relationship Type="http://schemas.openxmlformats.org/officeDocument/2006/relationships/hyperlink" Target="https://crypto-fundraising.info/projects/republic-note/" TargetMode="External" Id="rId110" /><Relationship Type="http://schemas.openxmlformats.org/officeDocument/2006/relationships/hyperlink" Target="https://cointelegraph.com/news/polkadot-based-privacy-project-manta-network-raises-5-5m" TargetMode="External" Id="rId111" /><Relationship Type="http://schemas.openxmlformats.org/officeDocument/2006/relationships/hyperlink" Target="https://crypto-fundraising.info/projects/manta-network/" TargetMode="External" Id="rId112" /><Relationship Type="http://schemas.openxmlformats.org/officeDocument/2006/relationships/hyperlink" Target="https://www.coindesk.com/business/2021/10/25/a16z-leads-75m-funding-round-in-nft-toy-firm-onchain-studios/" TargetMode="External" Id="rId113" /><Relationship Type="http://schemas.openxmlformats.org/officeDocument/2006/relationships/hyperlink" Target="https://crypto-fundraising.info/projects/cryptoys/" TargetMode="External" Id="rId114" /><Relationship Type="http://schemas.openxmlformats.org/officeDocument/2006/relationships/hyperlink" Target="https://www.coindesk.com/business/2021/11/30/hxro-raises-34m-on-promise-of-derivatives-trading-infrastructure-for-solana/" TargetMode="External" Id="rId115" /><Relationship Type="http://schemas.openxmlformats.org/officeDocument/2006/relationships/hyperlink" Target="https://crypto-fundraising.info/projects/hxro-network/" TargetMode="External" Id="rId116" /><Relationship Type="http://schemas.openxmlformats.org/officeDocument/2006/relationships/hyperlink" Target="https://www.crypto-reporter.com/press-releases/holaplex-seed-round-22127/" TargetMode="External" Id="rId117" /><Relationship Type="http://schemas.openxmlformats.org/officeDocument/2006/relationships/hyperlink" Target="https://crypto-fundraising.info/projects/holaplex/" TargetMode="External" Id="rId118" /><Relationship Type="http://schemas.openxmlformats.org/officeDocument/2006/relationships/hyperlink" Target="https://venturebeat.com/business/finblox-a-high-yield-digital-asset-savings-platform-by-y-combinator-alum-and-coins-ph-cto-raises-seven-digit-round-from-sequoia-capital-india-msa-venturra-coinfund-saison/" TargetMode="External" Id="rId119" /><Relationship Type="http://schemas.openxmlformats.org/officeDocument/2006/relationships/hyperlink" Target="https://crypto-fundraising.info/projects/finblox/" TargetMode="External" Id="rId120" /><Relationship Type="http://schemas.openxmlformats.org/officeDocument/2006/relationships/hyperlink" Target="https://decrypt.co/87957/rainmaker-games-raises-6-5m-play-to-earn-crypto-gaming-alameda-animoca" TargetMode="External" Id="rId121" /><Relationship Type="http://schemas.openxmlformats.org/officeDocument/2006/relationships/hyperlink" Target="https://crypto-fundraising.info/projects/rainmaker-games/" TargetMode="External" Id="rId122" /><Relationship Type="http://schemas.openxmlformats.org/officeDocument/2006/relationships/hyperlink" Target="https://www.coindesk.com/business/2021/12/16/crypto-connectivity-startup-giant-raises-5m-from-coinfund/" TargetMode="External" Id="rId123" /><Relationship Type="http://schemas.openxmlformats.org/officeDocument/2006/relationships/hyperlink" Target="https://crypto-fundraising.info/projects/giant-protocol/" TargetMode="External" Id="rId124" /><Relationship Type="http://schemas.openxmlformats.org/officeDocument/2006/relationships/hyperlink" Target="https://www.streetinsider.com/Newsfile/COWBOY+SNAKE+Raises+%242.1m+to+Turn+Snake+into+the+First+%22Team+Vs+Team%22+P2E+Game+Platform+on+Blockchain/19370781.html" TargetMode="External" Id="rId125" /><Relationship Type="http://schemas.openxmlformats.org/officeDocument/2006/relationships/hyperlink" Target="https://crypto-fundraising.info/projects/cowboy-snake/" TargetMode="External" Id="rId126" /><Relationship Type="http://schemas.openxmlformats.org/officeDocument/2006/relationships/hyperlink" Target="https://medium.com/@bridgesplit/bridgesplit-announces-4-25-million-seed-round-75d72bcf3772" TargetMode="External" Id="rId127" /><Relationship Type="http://schemas.openxmlformats.org/officeDocument/2006/relationships/hyperlink" Target="https://crypto-fundraising.info/projects/bridgesplit/" TargetMode="External" Id="rId128" /><Relationship Type="http://schemas.openxmlformats.org/officeDocument/2006/relationships/hyperlink" Target="https://venturebeat.com/2021/12/22/space-metaverse-secures-7m-in-funding-for-arts-and-commerce-virtual-projects/" TargetMode="External" Id="rId129" /><Relationship Type="http://schemas.openxmlformats.org/officeDocument/2006/relationships/hyperlink" Target="https://crypto-fundraising.info/projects/space-metaverse/" TargetMode="External" Id="rId130" /><Relationship Type="http://schemas.openxmlformats.org/officeDocument/2006/relationships/hyperlink" Target="https://medium.com/tibles/press-release-tibles-a-new-digital-collecting-experience-on-the-flow-blockchain-raises-3-6302c1dc1e03" TargetMode="External" Id="rId131" /><Relationship Type="http://schemas.openxmlformats.org/officeDocument/2006/relationships/hyperlink" Target="https://crypto-fundraising.info/projects/tibles/" TargetMode="External" Id="rId132" /><Relationship Type="http://schemas.openxmlformats.org/officeDocument/2006/relationships/hyperlink" Target="https://www.metaversal.gg/metanews/metaversal-series-a-50-million-dollar" TargetMode="External" Id="rId133" /><Relationship Type="http://schemas.openxmlformats.org/officeDocument/2006/relationships/hyperlink" Target="https://crypto-fundraising.info/projects/metaversal/" TargetMode="External" Id="rId134" /><Relationship Type="http://schemas.openxmlformats.org/officeDocument/2006/relationships/hyperlink" Target="https://alliance.xyz/news/announcing-alliance-dao" TargetMode="External" Id="rId135" /><Relationship Type="http://schemas.openxmlformats.org/officeDocument/2006/relationships/hyperlink" Target="https://crypto-fundraising.info/projects/alliance-dao/" TargetMode="External" Id="rId136" /><Relationship Type="http://schemas.openxmlformats.org/officeDocument/2006/relationships/hyperlink" Target="https://www.theblockcrypto.com/post/131735/hal-secures-3-million-seed-funding-and-integration-with-defi-platform-aave" TargetMode="External" Id="rId137" /><Relationship Type="http://schemas.openxmlformats.org/officeDocument/2006/relationships/hyperlink" Target="https://crypto-fundraising.info/projects/hal/" TargetMode="External" Id="rId138" /><Relationship Type="http://schemas.openxmlformats.org/officeDocument/2006/relationships/hyperlink" Target="https://ventureburn.com/2022/02/nestcoin-raises-pre-seed-capital-to-accelerate-web3-adoption/" TargetMode="External" Id="rId139" /><Relationship Type="http://schemas.openxmlformats.org/officeDocument/2006/relationships/hyperlink" Target="https://crypto-fundraising.info/projects/nestcoin/" TargetMode="External" Id="rId140" /><Relationship Type="http://schemas.openxmlformats.org/officeDocument/2006/relationships/hyperlink" Target="https://www.cryptowisser.com/news/secret-network-raises-400-million-usd-in-ecosystem-funding/?lang=ru" TargetMode="External" Id="rId141" /><Relationship Type="http://schemas.openxmlformats.org/officeDocument/2006/relationships/hyperlink" Target="https://crypto-fundraising.info/projects/secret/" TargetMode="External" Id="rId142" /><Relationship Type="http://schemas.openxmlformats.org/officeDocument/2006/relationships/hyperlink" Target="https://blog.primex.finance/primex-finance-raises-5-7m-seed-funding-to-close-the-gap-between-dexs-and-lending-protocols-429eba4dbfbd" TargetMode="External" Id="rId143" /><Relationship Type="http://schemas.openxmlformats.org/officeDocument/2006/relationships/hyperlink" Target="https://crypto-fundraising.info/projects/primex-finance/" TargetMode="External" Id="rId144" /><Relationship Type="http://schemas.openxmlformats.org/officeDocument/2006/relationships/hyperlink" Target="https://inc42.com/buzz/polygon-raises-450-mn-from-sequoia-softbank-tiger-global-others/" TargetMode="External" Id="rId145" /><Relationship Type="http://schemas.openxmlformats.org/officeDocument/2006/relationships/hyperlink" Target="https://crypto-fundraising.info/projects/polygon/" TargetMode="External" Id="rId146" /><Relationship Type="http://schemas.openxmlformats.org/officeDocument/2006/relationships/hyperlink" Target="https://blog.ceramic.network/30-million-series-a-multicoin-usv/" TargetMode="External" Id="rId147" /><Relationship Type="http://schemas.openxmlformats.org/officeDocument/2006/relationships/hyperlink" Target="https://crypto-fundraising.info/projects/recall-labs/" TargetMode="External" Id="rId148" /><Relationship Type="http://schemas.openxmlformats.org/officeDocument/2006/relationships/hyperlink" Target="https://blog.dimo.zone/dinc/" TargetMode="External" Id="rId149" /><Relationship Type="http://schemas.openxmlformats.org/officeDocument/2006/relationships/hyperlink" Target="https://crypto-fundraising.info/projects/dimo/" TargetMode="External" Id="rId150" /><Relationship Type="http://schemas.openxmlformats.org/officeDocument/2006/relationships/hyperlink" Target="https://twitter.com/finblox/status/1503668903679229955" TargetMode="External" Id="rId151" /><Relationship Type="http://schemas.openxmlformats.org/officeDocument/2006/relationships/hyperlink" Target="https://crypto-fundraising.info/projects/finblox/" TargetMode="External" Id="rId152" /><Relationship Type="http://schemas.openxmlformats.org/officeDocument/2006/relationships/hyperlink" Target="https://techcrunch.com/2022/03/21/gensyn-applies-a-token-to-distributed-computing-for-ai-developers-raises-6-5m/" TargetMode="External" Id="rId153" /><Relationship Type="http://schemas.openxmlformats.org/officeDocument/2006/relationships/hyperlink" Target="https://crypto-fundraising.info/projects/gensyn/" TargetMode="External" Id="rId154" /><Relationship Type="http://schemas.openxmlformats.org/officeDocument/2006/relationships/hyperlink" Target="https://www.businesswire.com/news/home/20220322005518/en/Upshot-Raises-22M-Series-A2-Led-by-Polychain-to-Accelerate-Development-of-Real-Time-NFT-Appraisals" TargetMode="External" Id="rId155" /><Relationship Type="http://schemas.openxmlformats.org/officeDocument/2006/relationships/hyperlink" Target="https://crypto-fundraising.info/projects/allora/" TargetMode="External" Id="rId156" /><Relationship Type="http://schemas.openxmlformats.org/officeDocument/2006/relationships/hyperlink" Target="https://mirror.xyz/0x82FE4757D134a56BFC7968A0f0d1635345053104/oP745K_MJX_aF3Ou5R8OmmdhmeszXftCxLqo5vbPgYE" TargetMode="External" Id="rId157" /><Relationship Type="http://schemas.openxmlformats.org/officeDocument/2006/relationships/hyperlink" Target="https://crypto-fundraising.info/projects/upshot/" TargetMode="External" Id="rId158" /><Relationship Type="http://schemas.openxmlformats.org/officeDocument/2006/relationships/hyperlink" Target="https://medium.com/phi-labs/phi-labs-secures-21m-in-strategic-funding-led-by-hashed-and-coinfund-2ce48aae3afb" TargetMode="External" Id="rId159" /><Relationship Type="http://schemas.openxmlformats.org/officeDocument/2006/relationships/hyperlink" Target="https://crypto-fundraising.info/projects/archway/" TargetMode="External" Id="rId160" /><Relationship Type="http://schemas.openxmlformats.org/officeDocument/2006/relationships/hyperlink" Target="https://www.forbes.com/sites/ninabambysheva/2022/03/30/sequoia-ftx-ventures-and-a16z-lead-135-million-investment-in-crypto-firm-breaking-down-barriers-between-blockchains/?sh=3fb447756094" TargetMode="External" Id="rId161" /><Relationship Type="http://schemas.openxmlformats.org/officeDocument/2006/relationships/hyperlink" Target="https://crypto-fundraising.info/projects/layerzero/" TargetMode="External" Id="rId162" /><Relationship Type="http://schemas.openxmlformats.org/officeDocument/2006/relationships/hyperlink" Target="https://martechseries.com/technology/interactive-nft-platform-for-live-sports-wincast-raises-pre-seed-round-led-by-coinfund/" TargetMode="External" Id="rId163" /><Relationship Type="http://schemas.openxmlformats.org/officeDocument/2006/relationships/hyperlink" Target="https://crypto-fundraising.info/projects/wincast/" TargetMode="External" Id="rId164" /><Relationship Type="http://schemas.openxmlformats.org/officeDocument/2006/relationships/hyperlink" Target="https://decrypt.co/97130/community-gaming-raises-16-million-in-series-a-from-softbank-animoca-binance-consensys" TargetMode="External" Id="rId165" /><Relationship Type="http://schemas.openxmlformats.org/officeDocument/2006/relationships/hyperlink" Target="https://crypto-fundraising.info/projects/community-gaming/" TargetMode="External" Id="rId166" /><Relationship Type="http://schemas.openxmlformats.org/officeDocument/2006/relationships/hyperlink" Target="https://medium.com/@leapwallet/announcing-our-3-2m-private-sale-led-by-coinfund-and-pantera-capital-bf8878013bcd" TargetMode="External" Id="rId167" /><Relationship Type="http://schemas.openxmlformats.org/officeDocument/2006/relationships/hyperlink" Target="https://crypto-fundraising.info/projects/leap/" TargetMode="External" Id="rId168" /><Relationship Type="http://schemas.openxmlformats.org/officeDocument/2006/relationships/hyperlink" Target="https://www.coindesk.com/business/2022/04/12/coinfund-galaxy-digital-lead-35m-round-for-dapp-cloud-computing-startup/" TargetMode="External" Id="rId169" /><Relationship Type="http://schemas.openxmlformats.org/officeDocument/2006/relationships/hyperlink" Target="https://crypto-fundraising.info/projects/socket-supply/" TargetMode="External" Id="rId170" /><Relationship Type="http://schemas.openxmlformats.org/officeDocument/2006/relationships/hyperlink" Target="https://www.coindesk.com/business/2022/05/17/certora-raises-36m-for-smart-contract-security-tools/" TargetMode="External" Id="rId171" /><Relationship Type="http://schemas.openxmlformats.org/officeDocument/2006/relationships/hyperlink" Target="https://crypto-fundraising.info/projects/certora/" TargetMode="External" Id="rId172" /><Relationship Type="http://schemas.openxmlformats.org/officeDocument/2006/relationships/hyperlink" Target="https://techcrunch.com/2022/06/23/cryptoys-banks-a16z-funding-to-build-nfts-for-kids/" TargetMode="External" Id="rId173" /><Relationship Type="http://schemas.openxmlformats.org/officeDocument/2006/relationships/hyperlink" Target="https://crypto-fundraising.info/projects/cryptoys/" TargetMode="External" Id="rId174" /><Relationship Type="http://schemas.openxmlformats.org/officeDocument/2006/relationships/hyperlink" Target="https://gunzillagames.com/en/news/41-Gunzilla-Games-Raises----M-to-Redefine-the-Battle-Royale-Genre-By-Letting-Players-Trade-Their-In-Game-Items-in--Off-The-Grid--" TargetMode="External" Id="rId175" /><Relationship Type="http://schemas.openxmlformats.org/officeDocument/2006/relationships/hyperlink" Target="https://crypto-fundraising.info/projects/gunzilla-games/" TargetMode="External" Id="rId176" /><Relationship Type="http://schemas.openxmlformats.org/officeDocument/2006/relationships/hyperlink" Target="https://www.businesswire.com/news/home/20220811005521/en/Datawisp-Closes-3.6M-Seed-Round-Led-by-CoinFund-to-Expand-its-B2B-no-code-Data-Platform-for-Web3-and-Web2" TargetMode="External" Id="rId177" /><Relationship Type="http://schemas.openxmlformats.org/officeDocument/2006/relationships/hyperlink" Target="https://crypto-fundraising.info/projects/datawisp/" TargetMode="External" Id="rId178" /><Relationship Type="http://schemas.openxmlformats.org/officeDocument/2006/relationships/hyperlink" Target="https://www.wincast.io/" TargetMode="External" Id="rId179" /><Relationship Type="http://schemas.openxmlformats.org/officeDocument/2006/relationships/hyperlink" Target="https://crypto-fundraising.info/projects/wincast/" TargetMode="External" Id="rId180" /><Relationship Type="http://schemas.openxmlformats.org/officeDocument/2006/relationships/hyperlink" Target="https://twitter.com/CommDotApp/status/1562802032112594946?s=20&amp;t=3_YUvMVQYIwj8C9uvizlaQ" TargetMode="External" Id="rId181" /><Relationship Type="http://schemas.openxmlformats.org/officeDocument/2006/relationships/hyperlink" Target="https://crypto-fundraising.info/projects/comm/" TargetMode="External" Id="rId182" /><Relationship Type="http://schemas.openxmlformats.org/officeDocument/2006/relationships/hyperlink" Target="https://gogopool.medium.com/announcing-our-5m-seed-round-to-scale-avalanche-91c7934c331c" TargetMode="External" Id="rId183" /><Relationship Type="http://schemas.openxmlformats.org/officeDocument/2006/relationships/hyperlink" Target="https://crypto-fundraising.info/projects/gogopool/" TargetMode="External" Id="rId184" /><Relationship Type="http://schemas.openxmlformats.org/officeDocument/2006/relationships/hyperlink" Target="https://fuel-labs.ghost.io/fuel-labs-announces-80-million-of-support-for-the-fastest-modular-execution-layer/" TargetMode="External" Id="rId185" /><Relationship Type="http://schemas.openxmlformats.org/officeDocument/2006/relationships/hyperlink" Target="https://crypto-fundraising.info/projects/fuel-network/" TargetMode="External" Id="rId186" /><Relationship Type="http://schemas.openxmlformats.org/officeDocument/2006/relationships/hyperlink" Target="https://www.coindesk.com/business/2022/09/14/crypto-auditing-platform-sherlock-raises-4m-in-funding/" TargetMode="External" Id="rId187" /><Relationship Type="http://schemas.openxmlformats.org/officeDocument/2006/relationships/hyperlink" Target="https://crypto-fundraising.info/projects/sherlock/" TargetMode="External" Id="rId188" /><Relationship Type="http://schemas.openxmlformats.org/officeDocument/2006/relationships/hyperlink" Target="https://www.coindesk.com/business/2022/09/22/blockchain-startup-hyperlane-raises-185m-from-crypto-investor-variant/" TargetMode="External" Id="rId189" /><Relationship Type="http://schemas.openxmlformats.org/officeDocument/2006/relationships/hyperlink" Target="https://crypto-fundraising.info/projects/hyperlane/" TargetMode="External" Id="rId190" /><Relationship Type="http://schemas.openxmlformats.org/officeDocument/2006/relationships/hyperlink" Target="https://techcrunch.com/2022/09/29/former-revolut-employees-launch-solvo-an-app-that-simplifies-crypto-investing/" TargetMode="External" Id="rId191" /><Relationship Type="http://schemas.openxmlformats.org/officeDocument/2006/relationships/hyperlink" Target="https://crypto-fundraising.info/projects/solvo/" TargetMode="External" Id="rId192" /><Relationship Type="http://schemas.openxmlformats.org/officeDocument/2006/relationships/hyperlink" Target="https://www.coindesk.com/business/2022/10/11/crypto-lending-platform-moon-mortgage-raises-35m-seed-round/" TargetMode="External" Id="rId193" /><Relationship Type="http://schemas.openxmlformats.org/officeDocument/2006/relationships/hyperlink" Target="https://crypto-fundraising.info/projects/crypto-mortgage/" TargetMode="External" Id="rId194" /><Relationship Type="http://schemas.openxmlformats.org/officeDocument/2006/relationships/hyperlink" Target="https://new.qq.com/rain/a/20230109A0968800" TargetMode="External" Id="rId195" /><Relationship Type="http://schemas.openxmlformats.org/officeDocument/2006/relationships/hyperlink" Target="https://crypto-fundraising.info/projects/rainmaker-games/" TargetMode="External" Id="rId196" /><Relationship Type="http://schemas.openxmlformats.org/officeDocument/2006/relationships/hyperlink" Target="https://medium.com/@intuofficial/intu-open-beta-date-announced-raised-2m-pre-seed-to-create-account-abstraction-alternative-for-539887ab1793" TargetMode="External" Id="rId197" /><Relationship Type="http://schemas.openxmlformats.org/officeDocument/2006/relationships/hyperlink" Target="https://crypto-fundraising.info/projects/intu/" TargetMode="External" Id="rId198" /><Relationship Type="http://schemas.openxmlformats.org/officeDocument/2006/relationships/hyperlink" Target="https://www.finsmes.com/2023/03/li-fi-raises-17-5m-in-series-a-funding.html" TargetMode="External" Id="rId199" /><Relationship Type="http://schemas.openxmlformats.org/officeDocument/2006/relationships/hyperlink" Target="https://crypto-fundraising.info/projects/li-fi/" TargetMode="External" Id="rId200" /><Relationship Type="http://schemas.openxmlformats.org/officeDocument/2006/relationships/hyperlink" Target="https://twitter.com/tableland__/status/1649052643661324292" TargetMode="External" Id="rId201" /><Relationship Type="http://schemas.openxmlformats.org/officeDocument/2006/relationships/hyperlink" Target="https://crypto-fundraising.info/projects/recall-labs/" TargetMode="External" Id="rId202" /><Relationship Type="http://schemas.openxmlformats.org/officeDocument/2006/relationships/hyperlink" Target="https://twitter.com/fenbielding/status/1668034896378331138" TargetMode="External" Id="rId203" /><Relationship Type="http://schemas.openxmlformats.org/officeDocument/2006/relationships/hyperlink" Target="https://crypto-fundraising.info/projects/gensyn/" TargetMode="External" Id="rId204" /><Relationship Type="http://schemas.openxmlformats.org/officeDocument/2006/relationships/hyperlink" Target="https://www.coindesk.com/business/2023/06/21/binance-labs-coinfund-lead-10m-round-for-smart-contract-infrastructure-firm-neutron/" TargetMode="External" Id="rId205" /><Relationship Type="http://schemas.openxmlformats.org/officeDocument/2006/relationships/hyperlink" Target="https://crypto-fundraising.info/projects/neutron/" TargetMode="External" Id="rId206" /><Relationship Type="http://schemas.openxmlformats.org/officeDocument/2006/relationships/hyperlink" Target="https://twitter.com/coinfund_io/status/1678423174617219074" TargetMode="External" Id="rId207" /><Relationship Type="http://schemas.openxmlformats.org/officeDocument/2006/relationships/hyperlink" Target="https://crypto-fundraising.info/projects/cloudburst/" TargetMode="External" Id="rId208" /><Relationship Type="http://schemas.openxmlformats.org/officeDocument/2006/relationships/hyperlink" Target="https://twitter.com/gizatechxyz/status/1678785801189031936" TargetMode="External" Id="rId209" /><Relationship Type="http://schemas.openxmlformats.org/officeDocument/2006/relationships/hyperlink" Target="https://crypto-fundraising.info/projects/giza/" TargetMode="External" Id="rId210" /><Relationship Type="http://schemas.openxmlformats.org/officeDocument/2006/relationships/hyperlink" Target="https://decrypt.co/149128/zero-knowledge-ecosystem-manta-network-raises-25-million-from-polychain-qiming" TargetMode="External" Id="rId211" /><Relationship Type="http://schemas.openxmlformats.org/officeDocument/2006/relationships/hyperlink" Target="https://crypto-fundraising.info/projects/manta-network/" TargetMode="External" Id="rId212" /><Relationship Type="http://schemas.openxmlformats.org/officeDocument/2006/relationships/hyperlink" Target="https://twitter.com/superstatefunds/status/1724811663789211676" TargetMode="External" Id="rId213" /><Relationship Type="http://schemas.openxmlformats.org/officeDocument/2006/relationships/hyperlink" Target="https://crypto-fundraising.info/projects/superstate/" TargetMode="External" Id="rId214" /><Relationship Type="http://schemas.openxmlformats.org/officeDocument/2006/relationships/hyperlink" Target="https://www.theblock.co/post/266492/sindri-seed-round-coinfund" TargetMode="External" Id="rId215" /><Relationship Type="http://schemas.openxmlformats.org/officeDocument/2006/relationships/hyperlink" Target="https://crypto-fundraising.info/projects/sindri-labs/" TargetMode="External" Id="rId216" /><Relationship Type="http://schemas.openxmlformats.org/officeDocument/2006/relationships/hyperlink" Target="https://x.com/xprotocol_org/status/1806286043555238299" TargetMode="External" Id="rId217" /><Relationship Type="http://schemas.openxmlformats.org/officeDocument/2006/relationships/hyperlink" Target="https://crypto-fundraising.info/projects/x-protocol/" TargetMode="External" Id="rId218" /><Relationship Type="http://schemas.openxmlformats.org/officeDocument/2006/relationships/hyperlink" Target="https://www.theblock.co/post/272456/decentralized-infrastructure-11-5-million-series-a-coinfund" TargetMode="External" Id="rId219" /><Relationship Type="http://schemas.openxmlformats.org/officeDocument/2006/relationships/hyperlink" Target="https://crypto-fundraising.info/projects/dimo/" TargetMode="External" Id="rId220" /><Relationship Type="http://schemas.openxmlformats.org/officeDocument/2006/relationships/hyperlink" Target="https://twitter.com/bagel_network/status/1749810855498363294" TargetMode="External" Id="rId221" /><Relationship Type="http://schemas.openxmlformats.org/officeDocument/2006/relationships/hyperlink" Target="https://crypto-fundraising.info/projects/the-bagel-network/" TargetMode="External" Id="rId222" /><Relationship Type="http://schemas.openxmlformats.org/officeDocument/2006/relationships/hyperlink" Target="https://twitter.com/ether_fi/status/1762841187356979302" TargetMode="External" Id="rId223" /><Relationship Type="http://schemas.openxmlformats.org/officeDocument/2006/relationships/hyperlink" Target="https://crypto-fundraising.info/projects/etherfi/" TargetMode="External" Id="rId224" /><Relationship Type="http://schemas.openxmlformats.org/officeDocument/2006/relationships/hyperlink" Target="https://twitter.com/naramunz/status/1769741136094953698" TargetMode="External" Id="rId225" /><Relationship Type="http://schemas.openxmlformats.org/officeDocument/2006/relationships/hyperlink" Target="https://crypto-fundraising.info/projects/crypto-rogue-games-crystals-of-naramunz/" TargetMode="External" Id="rId226" /><Relationship Type="http://schemas.openxmlformats.org/officeDocument/2006/relationships/hyperlink" Target="https://www.theblock.co/post/284572/playstation-crypto-game-dev-gunzilla-games-raises-30-million-in-round-led-by-avalanche-fund-and-coinfund" TargetMode="External" Id="rId227" /><Relationship Type="http://schemas.openxmlformats.org/officeDocument/2006/relationships/hyperlink" Target="https://crypto-fundraising.info/projects/gunzilla-games/" TargetMode="External" Id="rId228" /><Relationship Type="http://schemas.openxmlformats.org/officeDocument/2006/relationships/hyperlink" Target="https://twitter.com/GEODNET_/status/1780236105314378164" TargetMode="External" Id="rId229" /><Relationship Type="http://schemas.openxmlformats.org/officeDocument/2006/relationships/hyperlink" Target="https://crypto-fundraising.info/projects/geodnet/" TargetMode="External" Id="rId230" /><Relationship Type="http://schemas.openxmlformats.org/officeDocument/2006/relationships/hyperlink" Target="https://twitter.com/PrimeIntellect/status/1782772983712379328" TargetMode="External" Id="rId231" /><Relationship Type="http://schemas.openxmlformats.org/officeDocument/2006/relationships/hyperlink" Target="https://crypto-fundraising.info/projects/prime-intellect/" TargetMode="External" Id="rId232" /><Relationship Type="http://schemas.openxmlformats.org/officeDocument/2006/relationships/hyperlink" Target="https://x.com/ston_fi/status/1790712542798426184" TargetMode="External" Id="rId233" /><Relationship Type="http://schemas.openxmlformats.org/officeDocument/2006/relationships/hyperlink" Target="https://crypto-fundraising.info/projects/ston-fi/" TargetMode="External" Id="rId234" /><Relationship Type="http://schemas.openxmlformats.org/officeDocument/2006/relationships/hyperlink" Target="https://www.businesswire.com/news/home/20240730466375/en/Raad-Labs-Announces-2.25M-Funding-Round-led-by-CoinFund-and-Appoints-T.J.-Ragsdale-as-CEO" TargetMode="External" Id="rId235" /><Relationship Type="http://schemas.openxmlformats.org/officeDocument/2006/relationships/hyperlink" Target="https://crypto-fundraising.info/projects/raad-labs/" TargetMode="External" Id="rId236" /><Relationship Type="http://schemas.openxmlformats.org/officeDocument/2006/relationships/hyperlink" Target="https://fortune.com/crypto/2024/07/31/google-and-coinbase-vets-raise-5-million-to-build-icebreaker-blockchains-answer-to-linkedin/" TargetMode="External" Id="rId237" /><Relationship Type="http://schemas.openxmlformats.org/officeDocument/2006/relationships/hyperlink" Target="https://crypto-fundraising.info/projects/icebreaker/" TargetMode="External" Id="rId238" /><Relationship Type="http://schemas.openxmlformats.org/officeDocument/2006/relationships/hyperlink" Target="https://www.theblock.co/post/310994/1kx-5-million-seed-round-rhinestone" TargetMode="External" Id="rId239" /><Relationship Type="http://schemas.openxmlformats.org/officeDocument/2006/relationships/hyperlink" Target="https://crypto-fundraising.info/projects/rhinestone/" TargetMode="External" Id="rId240" /><Relationship Type="http://schemas.openxmlformats.org/officeDocument/2006/relationships/hyperlink" Target="https://x.com/dropdotmoney/status/1846927516986233100" TargetMode="External" Id="rId241" /><Relationship Type="http://schemas.openxmlformats.org/officeDocument/2006/relationships/hyperlink" Target="https://crypto-fundraising.info/projects/drop-protocol/" TargetMode="External" Id="rId242" /><Relationship Type="http://schemas.openxmlformats.org/officeDocument/2006/relationships/hyperlink" Target="https://x.com/Meet_Perle/status/1953591989058121896" TargetMode="External" Id="rId243" /><Relationship Type="http://schemas.openxmlformats.org/officeDocument/2006/relationships/hyperlink" Target="https://crypto-fundraising.info/projects/kiva-ai/" TargetMode="External" Id="rId244" /><Relationship Type="http://schemas.openxmlformats.org/officeDocument/2006/relationships/hyperlink" Target="https://x.com/Rho_xyz/status/1887139868062699549" TargetMode="External" Id="rId245" /><Relationship Type="http://schemas.openxmlformats.org/officeDocument/2006/relationships/hyperlink" Target="https://crypto-fundraising.info/projects/rho-protocol/" TargetMode="External" Id="rId246" /><Relationship Type="http://schemas.openxmlformats.org/officeDocument/2006/relationships/hyperlink" Target="https://x.com/PluralisHQ/status/1902367132597252177" TargetMode="External" Id="rId247" /><Relationship Type="http://schemas.openxmlformats.org/officeDocument/2006/relationships/hyperlink" Target="https://crypto-fundraising.info/projects/pluralis-research/" TargetMode="External" Id="rId248" /><Relationship Type="http://schemas.openxmlformats.org/officeDocument/2006/relationships/hyperlink" Target="https://x.com/gizatechxyz/status/1923024732342948026" TargetMode="External" Id="rId249" /><Relationship Type="http://schemas.openxmlformats.org/officeDocument/2006/relationships/hyperlink" Target="https://crypto-fundraising.info/projects/giza/" TargetMode="External" Id="rId250" /><Relationship Type="http://schemas.openxmlformats.org/officeDocument/2006/relationships/hyperlink" Target="https://x.com/veda_labs/status/1937130381465039310" TargetMode="External" Id="rId251" /><Relationship Type="http://schemas.openxmlformats.org/officeDocument/2006/relationships/hyperlink" Target="https://crypto-fundraising.info/projects/veda/" TargetMode="External" Id="rId252" /><Relationship Type="http://schemas.openxmlformats.org/officeDocument/2006/relationships/hyperlink" Target="https://x.com/PlayCrystalfall/status/1940057159682625968" TargetMode="External" Id="rId253" /><Relationship Type="http://schemas.openxmlformats.org/officeDocument/2006/relationships/hyperlink" Target="https://crypto-fundraising.info/projects/crystalfall/" TargetMode="External" Id="rId254" /><Relationship Type="http://schemas.openxmlformats.org/officeDocument/2006/relationships/hyperlink" Target="https://x.com/dakota_xyz/status/1945109368254685550" TargetMode="External" Id="rId255" /><Relationship Type="http://schemas.openxmlformats.org/officeDocument/2006/relationships/hyperlink" Target="https://crypto-fundraising.info/projects/dakota/" TargetMode="External" Id="rId256" /><Relationship Type="http://schemas.openxmlformats.org/officeDocument/2006/relationships/hyperlink" Target="https://x.com/ston_fi/status/1950500223949709324" TargetMode="External" Id="rId257" /><Relationship Type="http://schemas.openxmlformats.org/officeDocument/2006/relationships/hyperlink" Target="https://crypto-fundraising.info/projects/ston-fi/" TargetMode="External" Id="rId258" /><Relationship Type="http://schemas.openxmlformats.org/officeDocument/2006/relationships/hyperlink" Target="https://x.com/irys_xyz/status/1958521229687558169" TargetMode="External" Id="rId259" /><Relationship Type="http://schemas.openxmlformats.org/officeDocument/2006/relationships/hyperlink" Target="https://crypto-fundraising.info/projects/irys/" TargetMode="External" Id="rId260" /><Relationship Type="http://schemas.openxmlformats.org/officeDocument/2006/relationships/hyperlink" Target="https://www.coindesk.com/business/2025/09/23/cloudburst-raises-usd7m-series-a-to-scale-off-chain-crypto-intelligence-platform" TargetMode="External" Id="rId261" /><Relationship Type="http://schemas.openxmlformats.org/officeDocument/2006/relationships/hyperlink" Target="https://crypto-fundraising.info/projects/cloudburst/" TargetMode="External" Id="rId262" /><Relationship Type="http://schemas.openxmlformats.org/officeDocument/2006/relationships/hyperlink" Target="https://x.com/flyingtulip_/status/1972697549904433664" TargetMode="External" Id="rId263" /><Relationship Type="http://schemas.openxmlformats.org/officeDocument/2006/relationships/hyperlink" Target="https://crypto-fundraising.info/projects/flying-tulip/" TargetMode="External" Id="rId264" /><Relationship Type="http://schemas.openxmlformats.org/officeDocument/2006/relationships/hyperlink" Target="https://x.com/lifiprotocol/status/1999142494462742877" TargetMode="External" Id="rId265" /><Relationship Type="http://schemas.openxmlformats.org/officeDocument/2006/relationships/hyperlink" Target="https://crypto-fundraising.info/projects/li-fi/" TargetMode="External" Id="rId266" /><Relationship Type="http://schemas.openxmlformats.org/officeDocument/2006/relationships/hyperlink" Target="https://x.com/einar_hb/status/2063977667305599185" TargetMode="External" Id="rId267" /><Relationship Type="http://schemas.openxmlformats.org/officeDocument/2006/relationships/hyperlink" Target="https://crypto-fundraising.info/projects/edge-markets/" TargetMode="External" Id="rId268" /><Relationship Type="http://schemas.openxmlformats.org/officeDocument/2006/relationships/hyperlink" Target="https://crypto-fundraising.info/projects/trace-finance/" TargetMode="External" Id="rId269" /><Relationship Type="http://schemas.openxmlformats.org/officeDocument/2006/relationships/table" Target="/xl/tables/table2.xml" Id="rId270" /></Relationships>
</file>

<file path=xl/worksheets/_rels/sheet4.xml.rels><Relationships xmlns="http://schemas.openxmlformats.org/package/2006/relationships"><Relationship Type="http://schemas.openxmlformats.org/officeDocument/2006/relationships/hyperlink" Target="https://crypto-fundraising.info/projects/ledgerx/" TargetMode="External" Id="rId1" /><Relationship Type="http://schemas.openxmlformats.org/officeDocument/2006/relationships/hyperlink" Target="https://www.coindesk.com/markets/2017/08/01/dao-marketplace-district0x-raises-9-million-in-token-sale/" TargetMode="External" Id="rId2" /><Relationship Type="http://schemas.openxmlformats.org/officeDocument/2006/relationships/hyperlink" Target="https://crypto-fundraising.info/projects/district0x/" TargetMode="External" Id="rId3" /><Relationship Type="http://schemas.openxmlformats.org/officeDocument/2006/relationships/hyperlink" Target="https://blocktribune.com/decentralized-streaming-platform-stream-raises-5-million-ico-pre-sale/" TargetMode="External" Id="rId4" /><Relationship Type="http://schemas.openxmlformats.org/officeDocument/2006/relationships/hyperlink" Target="https://crypto-fundraising.info/projects/stream/" TargetMode="External" Id="rId5" /><Relationship Type="http://schemas.openxmlformats.org/officeDocument/2006/relationships/hyperlink" Target="https://coinjournal.net/news/blockchain-security-platform-nucypher-raises-us4-3m-cryptofunds-vcs/" TargetMode="External" Id="rId6" /><Relationship Type="http://schemas.openxmlformats.org/officeDocument/2006/relationships/hyperlink" Target="https://crypto-fundraising.info/projects/nucypher/" TargetMode="External" Id="rId7" /><Relationship Type="http://schemas.openxmlformats.org/officeDocument/2006/relationships/hyperlink" Target="https://www.finsmes.com/2018/02/kadena-raises-2-25mm-in-first-funding.html" TargetMode="External" Id="rId8" /><Relationship Type="http://schemas.openxmlformats.org/officeDocument/2006/relationships/hyperlink" Target="https://crypto-fundraising.info/projects/kadena/" TargetMode="External" Id="rId9" /><Relationship Type="http://schemas.openxmlformats.org/officeDocument/2006/relationships/hyperlink" Target="https://www.bloombergquint.com/onweb/coinlist-raises-9-2-million-in-round-of-funding-as-icos-boom" TargetMode="External" Id="rId10" /><Relationship Type="http://schemas.openxmlformats.org/officeDocument/2006/relationships/hyperlink" Target="https://crypto-fundraising.info/projects/coinlist/" TargetMode="External" Id="rId11" /><Relationship Type="http://schemas.openxmlformats.org/officeDocument/2006/relationships/hyperlink" Target="https://www.coindesk.com/markets/2019/10/07/polychain-bitmain-back-107-million-saft-for-encryption-startup-nucypher/" TargetMode="External" Id="rId12" /><Relationship Type="http://schemas.openxmlformats.org/officeDocument/2006/relationships/hyperlink" Target="https://crypto-fundraising.info/projects/nucypher/" TargetMode="External" Id="rId13" /><Relationship Type="http://schemas.openxmlformats.org/officeDocument/2006/relationships/hyperlink" Target="https://blockdaemon.com/blog/blockdaemon-news-7000users-algorand-byoi-funding/" TargetMode="External" Id="rId14" /><Relationship Type="http://schemas.openxmlformats.org/officeDocument/2006/relationships/hyperlink" Target="https://crypto-fundraising.info/projects/blockdaemon/" TargetMode="External" Id="rId15" /><Relationship Type="http://schemas.openxmlformats.org/officeDocument/2006/relationships/hyperlink" Target="https://techcrunch.com/2019/06/17/decentralized-video-infrastructure-platform-livepeer-raises-8m-series-a/" TargetMode="External" Id="rId16" /><Relationship Type="http://schemas.openxmlformats.org/officeDocument/2006/relationships/hyperlink" Target="https://crypto-fundraising.info/projects/livepeer/" TargetMode="External" Id="rId17" /><Relationship Type="http://schemas.openxmlformats.org/officeDocument/2006/relationships/hyperlink" Target="https://www.coinfund.io/portfolio" TargetMode="External" Id="rId18" /><Relationship Type="http://schemas.openxmlformats.org/officeDocument/2006/relationships/hyperlink" Target="https://crypto-fundraising.info/projects/credora/" TargetMode="External" Id="rId19" /><Relationship Type="http://schemas.openxmlformats.org/officeDocument/2006/relationships/hyperlink" Target="https://venturebeat.com/business/cryptokitties-creator-dapper-labs-raises-11-million-and-unveils-flow-blockchain/" TargetMode="External" Id="rId20" /><Relationship Type="http://schemas.openxmlformats.org/officeDocument/2006/relationships/hyperlink" Target="https://crypto-fundraising.info/projects/dapper-labs/" TargetMode="External" Id="rId21" /><Relationship Type="http://schemas.openxmlformats.org/officeDocument/2006/relationships/hyperlink" Target="https://www.coindesk.com/tech/2020/06/03/numerai-raises-3m-in-another-nmr-token-sale-with-union-square-ventures-placeholder/" TargetMode="External" Id="rId22" /><Relationship Type="http://schemas.openxmlformats.org/officeDocument/2006/relationships/hyperlink" Target="https://crypto-fundraising.info/projects/numerai/" TargetMode="External" Id="rId23" /><Relationship Type="http://schemas.openxmlformats.org/officeDocument/2006/relationships/hyperlink" Target="https://medium.com/balancer-protocol/balancer-labs-raises-3m-to-supercharge-programmable-liquidity-8f1a42323c78" TargetMode="External" Id="rId24" /><Relationship Type="http://schemas.openxmlformats.org/officeDocument/2006/relationships/hyperlink" Target="https://crypto-fundraising.info/projects/balancer/" TargetMode="External" Id="rId25" /><Relationship Type="http://schemas.openxmlformats.org/officeDocument/2006/relationships/hyperlink" Target="https://www.prnewswire.com/news-releases/props-raises-2m-in-funding-led-by-union-square-ventures-and-borderless-capital-moves-to-scale-on-algorand-platform-301050160.html" TargetMode="External" Id="rId26" /><Relationship Type="http://schemas.openxmlformats.org/officeDocument/2006/relationships/hyperlink" Target="https://crypto-fundraising.info/projects/props/" TargetMode="External" Id="rId27" /><Relationship Type="http://schemas.openxmlformats.org/officeDocument/2006/relationships/hyperlink" Target="https://blockdaemon.com/blog/blockdaemon-raises-5-5m-in-strategic-funding-round/" TargetMode="External" Id="rId28" /><Relationship Type="http://schemas.openxmlformats.org/officeDocument/2006/relationships/hyperlink" Target="https://crypto-fundraising.info/projects/blockdaemon/" TargetMode="External" Id="rId29" /><Relationship Type="http://schemas.openxmlformats.org/officeDocument/2006/relationships/hyperlink" Target="https://www.coindesk.com/business/2020/06/22/defi-hedging-startup-opyn-raises-216m-seed-round-led-by-dragonfly-capital/" TargetMode="External" Id="rId30" /><Relationship Type="http://schemas.openxmlformats.org/officeDocument/2006/relationships/hyperlink" Target="https://crypto-fundraising.info/projects/opyn-squeeth/" TargetMode="External" Id="rId31" /><Relationship Type="http://schemas.openxmlformats.org/officeDocument/2006/relationships/hyperlink" Target="https://medium.com/acalanetwork/acala-raises-additional-series-a-for-polkadot-defi-hub-ahead-of-upcoming-parachain-launch-22fdee9c2be9" TargetMode="External" Id="rId32" /><Relationship Type="http://schemas.openxmlformats.org/officeDocument/2006/relationships/hyperlink" Target="https://crypto-fundraising.info/projects/acala-network/" TargetMode="External" Id="rId33" /><Relationship Type="http://schemas.openxmlformats.org/officeDocument/2006/relationships/hyperlink" Target="https://twitter.com/zapper_fi/status/1299034885760471046" TargetMode="External" Id="rId34" /><Relationship Type="http://schemas.openxmlformats.org/officeDocument/2006/relationships/hyperlink" Target="https://crypto-fundraising.info/projects/zapper/" TargetMode="External" Id="rId35" /><Relationship Type="http://schemas.openxmlformats.org/officeDocument/2006/relationships/hyperlink" Target="https://blog.coinfund.io/all-digital-content-is-going-on-chain-ae26a7071657" TargetMode="External" Id="rId36" /><Relationship Type="http://schemas.openxmlformats.org/officeDocument/2006/relationships/hyperlink" Target="https://crypto-fundraising.info/projects/rarible/" TargetMode="External" Id="rId37" /><Relationship Type="http://schemas.openxmlformats.org/officeDocument/2006/relationships/hyperlink" Target="https://www.theblockcrypto.com/linked/78005/dex-aggregator-paraswap-seed-funding" TargetMode="External" Id="rId38" /><Relationship Type="http://schemas.openxmlformats.org/officeDocument/2006/relationships/hyperlink" Target="https://crypto-fundraising.info/projects/paraswap/" TargetMode="External" Id="rId39" /><Relationship Type="http://schemas.openxmlformats.org/officeDocument/2006/relationships/hyperlink" Target="https://www.prnewswire.com/news-releases/stacked-closes-seed-round-with-alameda-ventures-coinfund-and-others-301135869.html" TargetMode="External" Id="rId40" /><Relationship Type="http://schemas.openxmlformats.org/officeDocument/2006/relationships/hyperlink" Target="https://crypto-fundraising.info/projects/path-crypto/" TargetMode="External" Id="rId41" /><Relationship Type="http://schemas.openxmlformats.org/officeDocument/2006/relationships/hyperlink" Target="https://theotcspace.com/archax-secures-8m-funding/" TargetMode="External" Id="rId42" /><Relationship Type="http://schemas.openxmlformats.org/officeDocument/2006/relationships/hyperlink" Target="https://crypto-fundraising.info/projects/archax/" TargetMode="External" Id="rId43" /><Relationship Type="http://schemas.openxmlformats.org/officeDocument/2006/relationships/hyperlink" Target="https://www.prweb.com/releases/niftex_raises_500k_seed_round_led_by_1kx/prweb17513314.htm" TargetMode="External" Id="rId44" /><Relationship Type="http://schemas.openxmlformats.org/officeDocument/2006/relationships/hyperlink" Target="https://crypto-fundraising.info/projects/niftex/" TargetMode="External" Id="rId45" /><Relationship Type="http://schemas.openxmlformats.org/officeDocument/2006/relationships/hyperlink" Target="https://www.coindesk.com/business/2020/11/12/chainlink-killer-api3-closes-3m-funding-round-with-placeholder-and-pantera/" TargetMode="External" Id="rId46" /><Relationship Type="http://schemas.openxmlformats.org/officeDocument/2006/relationships/hyperlink" Target="https://crypto-fundraising.info/projects/api3/" TargetMode="External" Id="rId47" /><Relationship Type="http://schemas.openxmlformats.org/officeDocument/2006/relationships/hyperlink" Target="https://crypto-fundraising.info/projects/nftfi/" TargetMode="External" Id="rId48" /><Relationship Type="http://schemas.openxmlformats.org/officeDocument/2006/relationships/hyperlink" Target="https://www.coindesk.com/business/2021/02/03/nft-marketplace-rarible-closes-175m-seed-raise-from-1kx-coinbase-ventures/" TargetMode="External" Id="rId49" /><Relationship Type="http://schemas.openxmlformats.org/officeDocument/2006/relationships/hyperlink" Target="https://crypto-fundraising.info/projects/rarible/" TargetMode="External" Id="rId50" /><Relationship Type="http://schemas.openxmlformats.org/officeDocument/2006/relationships/hyperlink" Target="https://compassmining.io/" TargetMode="External" Id="rId51" /><Relationship Type="http://schemas.openxmlformats.org/officeDocument/2006/relationships/hyperlink" Target="https://crypto-fundraising.info/projects/compass/" TargetMode="External" Id="rId52" /><Relationship Type="http://schemas.openxmlformats.org/officeDocument/2006/relationships/hyperlink" Target="https://syndicateprotocol.substack.com/p/syndicate-raises-1m-for-crypto-investing" TargetMode="External" Id="rId53" /><Relationship Type="http://schemas.openxmlformats.org/officeDocument/2006/relationships/hyperlink" Target="https://crypto-fundraising.info/projects/syndicate/" TargetMode="External" Id="rId54" /><Relationship Type="http://schemas.openxmlformats.org/officeDocument/2006/relationships/hyperlink" Target="https://www.delta.exchange/blog/delta-exchange-closes-5-million-in-deto-private-sale/" TargetMode="External" Id="rId55" /><Relationship Type="http://schemas.openxmlformats.org/officeDocument/2006/relationships/hyperlink" Target="https://crypto-fundraising.info/projects/delta-exchange/" TargetMode="External" Id="rId56" /><Relationship Type="http://schemas.openxmlformats.org/officeDocument/2006/relationships/hyperlink" Target="https://www.purestake.com/news/purestake-moonbeam-strategic-round/" TargetMode="External" Id="rId57" /><Relationship Type="http://schemas.openxmlformats.org/officeDocument/2006/relationships/hyperlink" Target="https://crypto-fundraising.info/projects/moonbeam/" TargetMode="External" Id="rId58" /><Relationship Type="http://schemas.openxmlformats.org/officeDocument/2006/relationships/hyperlink" Target="https://www.purestake.com/news/purestake-moonbeam-strategic-round/" TargetMode="External" Id="rId59" /><Relationship Type="http://schemas.openxmlformats.org/officeDocument/2006/relationships/hyperlink" Target="https://crypto-fundraising.info/projects/purestake/" TargetMode="External" Id="rId60" /><Relationship Type="http://schemas.openxmlformats.org/officeDocument/2006/relationships/hyperlink" Target="https://www.dclimate.net/" TargetMode="External" Id="rId61" /><Relationship Type="http://schemas.openxmlformats.org/officeDocument/2006/relationships/hyperlink" Target="https://crypto-fundraising.info/projects/dclimate/" TargetMode="External" Id="rId62" /><Relationship Type="http://schemas.openxmlformats.org/officeDocument/2006/relationships/hyperlink" Target="https://www.coindesk.com/business/2021/05/06/upshots-nft-appraisal-protocol-nabs-75m-from-coinfund-framework/" TargetMode="External" Id="rId63" /><Relationship Type="http://schemas.openxmlformats.org/officeDocument/2006/relationships/hyperlink" Target="https://crypto-fundraising.info/projects/allora/" TargetMode="External" Id="rId64" /><Relationship Type="http://schemas.openxmlformats.org/officeDocument/2006/relationships/hyperlink" Target="https://coindesk.com/upshots-nft-appraisal-protocol-nabs-7-5m-from-coinfund-framework" TargetMode="External" Id="rId65" /><Relationship Type="http://schemas.openxmlformats.org/officeDocument/2006/relationships/hyperlink" Target="https://crypto-fundraising.info/projects/upshot/" TargetMode="External" Id="rId66" /><Relationship Type="http://schemas.openxmlformats.org/officeDocument/2006/relationships/hyperlink" Target="https://www.coindesk.com/flux-protocol-raises-10-3m-seed-round-to-build-defi-infrastructure-on-near" TargetMode="External" Id="rId67" /><Relationship Type="http://schemas.openxmlformats.org/officeDocument/2006/relationships/hyperlink" Target="https://crypto-fundraising.info/projects/flux-protocol/" TargetMode="External" Id="rId68" /><Relationship Type="http://schemas.openxmlformats.org/officeDocument/2006/relationships/hyperlink" Target="https://www.forbes.com/sites/timcasey/2021/05/20/dapper-labs-leads-114-million-seed-round-investment-in-digital-collectibles-company/?sh=14066c246aba" TargetMode="External" Id="rId69" /><Relationship Type="http://schemas.openxmlformats.org/officeDocument/2006/relationships/hyperlink" Target="https://crypto-fundraising.info/projects/tibles/" TargetMode="External" Id="rId70" /><Relationship Type="http://schemas.openxmlformats.org/officeDocument/2006/relationships/hyperlink" Target="https://twitter.com/certorainc/status/1395765638765940739?s=21" TargetMode="External" Id="rId71" /><Relationship Type="http://schemas.openxmlformats.org/officeDocument/2006/relationships/hyperlink" Target="https://crypto-fundraising.info/projects/certora/" TargetMode="External" Id="rId72" /><Relationship Type="http://schemas.openxmlformats.org/officeDocument/2006/relationships/hyperlink" Target="https://decrypt.co/73008/flare-network-raises-11-3m-in-funding-round-with-kenetic-dcg" TargetMode="External" Id="rId73" /><Relationship Type="http://schemas.openxmlformats.org/officeDocument/2006/relationships/hyperlink" Target="https://crypto-fundraising.info/projects/flare/" TargetMode="External" Id="rId74" /><Relationship Type="http://schemas.openxmlformats.org/officeDocument/2006/relationships/hyperlink" Target="https://decrypt.co/73008/flare-network-raises-11-3m-in-funding-round-with-kenetic-dcg" TargetMode="External" Id="rId75" /><Relationship Type="http://schemas.openxmlformats.org/officeDocument/2006/relationships/hyperlink" Target="https://crypto-fundraising.info/projects/songbird/" TargetMode="External" Id="rId76" /><Relationship Type="http://schemas.openxmlformats.org/officeDocument/2006/relationships/hyperlink" Target="https://coindesk.com/blockchain-staking-firm-blockdaemon-raises-28m-in-series-a-funding" TargetMode="External" Id="rId77" /><Relationship Type="http://schemas.openxmlformats.org/officeDocument/2006/relationships/hyperlink" Target="https://crypto-fundraising.info/projects/blockdaemon/" TargetMode="External" Id="rId78" /><Relationship Type="http://schemas.openxmlformats.org/officeDocument/2006/relationships/hyperlink" Target="https://techcrunch.com/2021/06/23/nft-marketplace-startup-rarible-closes-14-2-million-series-a/" TargetMode="External" Id="rId79" /><Relationship Type="http://schemas.openxmlformats.org/officeDocument/2006/relationships/hyperlink" Target="https://crypto-fundraising.info/projects/rarible/" TargetMode="External" Id="rId80" /><Relationship Type="http://schemas.openxmlformats.org/officeDocument/2006/relationships/hyperlink" Target="https://blockworks.co/biconomy-raises-9m-in-private-funding-aims-to-simplify-crypto-transactions/" TargetMode="External" Id="rId81" /><Relationship Type="http://schemas.openxmlformats.org/officeDocument/2006/relationships/hyperlink" Target="https://crypto-fundraising.info/projects/biconomy/" TargetMode="External" Id="rId82" /><Relationship Type="http://schemas.openxmlformats.org/officeDocument/2006/relationships/hyperlink" Target="https://coindesk.com/coinfund-leads-2-3m-investment-in-esports-startup-trying-to-bring-crypto-to-gamers" TargetMode="External" Id="rId83" /><Relationship Type="http://schemas.openxmlformats.org/officeDocument/2006/relationships/hyperlink" Target="https://crypto-fundraising.info/projects/community-gaming/" TargetMode="External" Id="rId84" /><Relationship Type="http://schemas.openxmlformats.org/officeDocument/2006/relationships/hyperlink" Target="https://blog.claystack.com/claystack-raises-5-2m-in-seed-round-co-led-by-coinfund-parafi-5e710c323e6a/" TargetMode="External" Id="rId85" /><Relationship Type="http://schemas.openxmlformats.org/officeDocument/2006/relationships/hyperlink" Target="https://crypto-fundraising.info/projects/claystack/" TargetMode="External" Id="rId86" /><Relationship Type="http://schemas.openxmlformats.org/officeDocument/2006/relationships/hyperlink" Target="https://twitter.com/EthBlockArt/status/1417855792590598147?s=20" TargetMode="External" Id="rId87" /><Relationship Type="http://schemas.openxmlformats.org/officeDocument/2006/relationships/hyperlink" Target="https://crypto-fundraising.info/projects/ethblockart-eth/" TargetMode="External" Id="rId88" /><Relationship Type="http://schemas.openxmlformats.org/officeDocument/2006/relationships/hyperlink" Target="https://www.forbes.com/sites/frederickdaso/2021/07/22/magic-raises-a-27m-series-a-to-become-the-passport-of-the-internet/?sh=7974fe28121c" TargetMode="External" Id="rId89" /><Relationship Type="http://schemas.openxmlformats.org/officeDocument/2006/relationships/hyperlink" Target="https://crypto-fundraising.info/projects/magic-oranges/" TargetMode="External" Id="rId90" /><Relationship Type="http://schemas.openxmlformats.org/officeDocument/2006/relationships/hyperlink" Target="https://www.forbes.com/sites/frederickdaso/2021/07/22/magic-raises-a-27m-series-a-to-become-the-passport-of-the-internet/" TargetMode="External" Id="rId91" /><Relationship Type="http://schemas.openxmlformats.org/officeDocument/2006/relationships/hyperlink" Target="https://crypto-fundraising.info/projects/magic/" TargetMode="External" Id="rId92" /><Relationship Type="http://schemas.openxmlformats.org/officeDocument/2006/relationships/hyperlink" Target="https://venturebeat.com/2021/07/29/livepeer-snags-20m-for-decentralized-video-transcoding/" TargetMode="External" Id="rId93" /><Relationship Type="http://schemas.openxmlformats.org/officeDocument/2006/relationships/hyperlink" Target="https://crypto-fundraising.info/projects/livepeer/" TargetMode="External" Id="rId94" /><Relationship Type="http://schemas.openxmlformats.org/officeDocument/2006/relationships/hyperlink" Target="https://www.crunchbase.com/funding_round/ondo-finance-seed--427b4698" TargetMode="External" Id="rId95" /><Relationship Type="http://schemas.openxmlformats.org/officeDocument/2006/relationships/hyperlink" Target="https://crypto-fundraising.info/projects/ondo-finance/" TargetMode="External" Id="rId96" /><Relationship Type="http://schemas.openxmlformats.org/officeDocument/2006/relationships/hyperlink" Target="https://twitter.com/Crypto_Dealflow/status/1432712498051010577?s=20" TargetMode="External" Id="rId97" /><Relationship Type="http://schemas.openxmlformats.org/officeDocument/2006/relationships/hyperlink" Target="https://crypto-fundraising.info/projects/syndicate/" TargetMode="External" Id="rId98" /><Relationship Type="http://schemas.openxmlformats.org/officeDocument/2006/relationships/hyperlink" Target="https://www.businesswire.com/news/home/20210921005286/en/Fuel-Labs-Announces-1.5-Million-of-Support-Led-by-CoinFund" TargetMode="External" Id="rId99" /><Relationship Type="http://schemas.openxmlformats.org/officeDocument/2006/relationships/hyperlink" Target="https://crypto-fundraising.info/projects/fuel-network/" TargetMode="External" Id="rId100" /><Relationship Type="http://schemas.openxmlformats.org/officeDocument/2006/relationships/hyperlink" Target="https://www.theblockcrypto.com/linked/118240/blockchain-startup-blockdaemon-raises-155-million-in-series-b-funding" TargetMode="External" Id="rId101" /><Relationship Type="http://schemas.openxmlformats.org/officeDocument/2006/relationships/hyperlink" Target="https://crypto-fundraising.info/projects/blockdaemon/" TargetMode="External" Id="rId102" /><Relationship Type="http://schemas.openxmlformats.org/officeDocument/2006/relationships/hyperlink" Target="https://venturebeat.com/2021/10/21/worldcoin-launches-a-global-cryptocurrency-that-will-be-given-to-every-person-on-earth/" TargetMode="External" Id="rId103" /><Relationship Type="http://schemas.openxmlformats.org/officeDocument/2006/relationships/hyperlink" Target="https://crypto-fundraising.info/projects/worldcoin/" TargetMode="External" Id="rId104" /><Relationship Type="http://schemas.openxmlformats.org/officeDocument/2006/relationships/hyperlink" Target="https://cointelegraph.com/news/indian-tiktok-challenger-raises-19m-to-launch-social-token-on-solana" TargetMode="External" Id="rId105" /><Relationship Type="http://schemas.openxmlformats.org/officeDocument/2006/relationships/hyperlink" Target="https://crypto-fundraising.info/projects/chingari/" TargetMode="External" Id="rId106" /><Relationship Type="http://schemas.openxmlformats.org/officeDocument/2006/relationships/hyperlink" Target="https://cipholioventures.medium.com/cipholio-ventures-participates-in-investing-indias-tiktok-rival-chingari-to-layout-and-boost-b3295f9544ab" TargetMode="External" Id="rId107" /><Relationship Type="http://schemas.openxmlformats.org/officeDocument/2006/relationships/hyperlink" Target="https://crypto-fundraising.info/projects/gari-network/" TargetMode="External" Id="rId108" /><Relationship Type="http://schemas.openxmlformats.org/officeDocument/2006/relationships/hyperlink" Target="https://techcrunch.com/2021/10/19/republic-may-build-a-secondary-exchange-for-digital-securities-fueled-by-150-million-in-new-funding/?guccounter=1&amp;guce_referrer=aHR0cHM6Ly90LmNvLw&amp;guce_referrer_sig=AQAAAMOEdsAibzXr-eNA_sQc2-Duwaw7YS34C66lNg305_2cyhuVVtOg6ipgGk24roEUCvckUJt0wDtjJNcClla_FZxch-vfmJULSn0P4wMGB0oLDGSgE_WMT2ZNhbxmNt7CALKHkUAZ9R1I27RtMvwQbT5YlTsf-tWQorhtsi54c945" TargetMode="External" Id="rId109" /><Relationship Type="http://schemas.openxmlformats.org/officeDocument/2006/relationships/hyperlink" Target="https://crypto-fundraising.info/projects/republic-note/" TargetMode="External" Id="rId110" /><Relationship Type="http://schemas.openxmlformats.org/officeDocument/2006/relationships/hyperlink" Target="https://cointelegraph.com/news/polkadot-based-privacy-project-manta-network-raises-5-5m" TargetMode="External" Id="rId111" /><Relationship Type="http://schemas.openxmlformats.org/officeDocument/2006/relationships/hyperlink" Target="https://crypto-fundraising.info/projects/manta-network/" TargetMode="External" Id="rId112" /><Relationship Type="http://schemas.openxmlformats.org/officeDocument/2006/relationships/hyperlink" Target="https://www.coindesk.com/business/2021/10/25/a16z-leads-75m-funding-round-in-nft-toy-firm-onchain-studios/" TargetMode="External" Id="rId113" /><Relationship Type="http://schemas.openxmlformats.org/officeDocument/2006/relationships/hyperlink" Target="https://crypto-fundraising.info/projects/cryptoys/" TargetMode="External" Id="rId114" /><Relationship Type="http://schemas.openxmlformats.org/officeDocument/2006/relationships/hyperlink" Target="https://www.coindesk.com/business/2021/11/30/hxro-raises-34m-on-promise-of-derivatives-trading-infrastructure-for-solana/" TargetMode="External" Id="rId115" /><Relationship Type="http://schemas.openxmlformats.org/officeDocument/2006/relationships/hyperlink" Target="https://crypto-fundraising.info/projects/hxro-network/" TargetMode="External" Id="rId116" /><Relationship Type="http://schemas.openxmlformats.org/officeDocument/2006/relationships/hyperlink" Target="https://www.crypto-reporter.com/press-releases/holaplex-seed-round-22127/" TargetMode="External" Id="rId117" /><Relationship Type="http://schemas.openxmlformats.org/officeDocument/2006/relationships/hyperlink" Target="https://crypto-fundraising.info/projects/holaplex/" TargetMode="External" Id="rId118" /><Relationship Type="http://schemas.openxmlformats.org/officeDocument/2006/relationships/hyperlink" Target="https://venturebeat.com/business/finblox-a-high-yield-digital-asset-savings-platform-by-y-combinator-alum-and-coins-ph-cto-raises-seven-digit-round-from-sequoia-capital-india-msa-venturra-coinfund-saison/" TargetMode="External" Id="rId119" /><Relationship Type="http://schemas.openxmlformats.org/officeDocument/2006/relationships/hyperlink" Target="https://crypto-fundraising.info/projects/finblox/" TargetMode="External" Id="rId120" /><Relationship Type="http://schemas.openxmlformats.org/officeDocument/2006/relationships/hyperlink" Target="https://decrypt.co/87957/rainmaker-games-raises-6-5m-play-to-earn-crypto-gaming-alameda-animoca" TargetMode="External" Id="rId121" /><Relationship Type="http://schemas.openxmlformats.org/officeDocument/2006/relationships/hyperlink" Target="https://crypto-fundraising.info/projects/rainmaker-games/" TargetMode="External" Id="rId122" /><Relationship Type="http://schemas.openxmlformats.org/officeDocument/2006/relationships/hyperlink" Target="https://www.coindesk.com/business/2021/12/16/crypto-connectivity-startup-giant-raises-5m-from-coinfund/" TargetMode="External" Id="rId123" /><Relationship Type="http://schemas.openxmlformats.org/officeDocument/2006/relationships/hyperlink" Target="https://crypto-fundraising.info/projects/giant-protocol/" TargetMode="External" Id="rId124" /><Relationship Type="http://schemas.openxmlformats.org/officeDocument/2006/relationships/hyperlink" Target="https://www.streetinsider.com/Newsfile/COWBOY+SNAKE+Raises+%242.1m+to+Turn+Snake+into+the+First+%22Team+Vs+Team%22+P2E+Game+Platform+on+Blockchain/19370781.html" TargetMode="External" Id="rId125" /><Relationship Type="http://schemas.openxmlformats.org/officeDocument/2006/relationships/hyperlink" Target="https://crypto-fundraising.info/projects/cowboy-snake/" TargetMode="External" Id="rId126" /><Relationship Type="http://schemas.openxmlformats.org/officeDocument/2006/relationships/hyperlink" Target="https://medium.com/@bridgesplit/bridgesplit-announces-4-25-million-seed-round-75d72bcf3772" TargetMode="External" Id="rId127" /><Relationship Type="http://schemas.openxmlformats.org/officeDocument/2006/relationships/hyperlink" Target="https://crypto-fundraising.info/projects/bridgesplit/" TargetMode="External" Id="rId128" /><Relationship Type="http://schemas.openxmlformats.org/officeDocument/2006/relationships/hyperlink" Target="https://venturebeat.com/2021/12/22/space-metaverse-secures-7m-in-funding-for-arts-and-commerce-virtual-projects/" TargetMode="External" Id="rId129" /><Relationship Type="http://schemas.openxmlformats.org/officeDocument/2006/relationships/hyperlink" Target="https://crypto-fundraising.info/projects/space-metaverse/" TargetMode="External" Id="rId130" /><Relationship Type="http://schemas.openxmlformats.org/officeDocument/2006/relationships/hyperlink" Target="https://medium.com/tibles/press-release-tibles-a-new-digital-collecting-experience-on-the-flow-blockchain-raises-3-6302c1dc1e03" TargetMode="External" Id="rId131" /><Relationship Type="http://schemas.openxmlformats.org/officeDocument/2006/relationships/hyperlink" Target="https://crypto-fundraising.info/projects/tibles/" TargetMode="External" Id="rId132" /><Relationship Type="http://schemas.openxmlformats.org/officeDocument/2006/relationships/hyperlink" Target="https://www.metaversal.gg/metanews/metaversal-series-a-50-million-dollar" TargetMode="External" Id="rId133" /><Relationship Type="http://schemas.openxmlformats.org/officeDocument/2006/relationships/hyperlink" Target="https://crypto-fundraising.info/projects/metaversal/" TargetMode="External" Id="rId134" /><Relationship Type="http://schemas.openxmlformats.org/officeDocument/2006/relationships/hyperlink" Target="https://alliance.xyz/news/announcing-alliance-dao" TargetMode="External" Id="rId135" /><Relationship Type="http://schemas.openxmlformats.org/officeDocument/2006/relationships/hyperlink" Target="https://crypto-fundraising.info/projects/alliance-dao/" TargetMode="External" Id="rId136" /><Relationship Type="http://schemas.openxmlformats.org/officeDocument/2006/relationships/hyperlink" Target="https://www.theblockcrypto.com/post/131735/hal-secures-3-million-seed-funding-and-integration-with-defi-platform-aave" TargetMode="External" Id="rId137" /><Relationship Type="http://schemas.openxmlformats.org/officeDocument/2006/relationships/hyperlink" Target="https://crypto-fundraising.info/projects/hal/" TargetMode="External" Id="rId138" /><Relationship Type="http://schemas.openxmlformats.org/officeDocument/2006/relationships/hyperlink" Target="https://ventureburn.com/2022/02/nestcoin-raises-pre-seed-capital-to-accelerate-web3-adoption/" TargetMode="External" Id="rId139" /><Relationship Type="http://schemas.openxmlformats.org/officeDocument/2006/relationships/hyperlink" Target="https://crypto-fundraising.info/projects/nestcoin/" TargetMode="External" Id="rId140" /><Relationship Type="http://schemas.openxmlformats.org/officeDocument/2006/relationships/hyperlink" Target="https://www.cryptowisser.com/news/secret-network-raises-400-million-usd-in-ecosystem-funding/?lang=ru" TargetMode="External" Id="rId141" /><Relationship Type="http://schemas.openxmlformats.org/officeDocument/2006/relationships/hyperlink" Target="https://crypto-fundraising.info/projects/secret/" TargetMode="External" Id="rId142" /><Relationship Type="http://schemas.openxmlformats.org/officeDocument/2006/relationships/hyperlink" Target="https://blog.primex.finance/primex-finance-raises-5-7m-seed-funding-to-close-the-gap-between-dexs-and-lending-protocols-429eba4dbfbd" TargetMode="External" Id="rId143" /><Relationship Type="http://schemas.openxmlformats.org/officeDocument/2006/relationships/hyperlink" Target="https://crypto-fundraising.info/projects/primex-finance/" TargetMode="External" Id="rId144" /><Relationship Type="http://schemas.openxmlformats.org/officeDocument/2006/relationships/hyperlink" Target="https://inc42.com/buzz/polygon-raises-450-mn-from-sequoia-softbank-tiger-global-others/" TargetMode="External" Id="rId145" /><Relationship Type="http://schemas.openxmlformats.org/officeDocument/2006/relationships/hyperlink" Target="https://crypto-fundraising.info/projects/polygon/" TargetMode="External" Id="rId146" /><Relationship Type="http://schemas.openxmlformats.org/officeDocument/2006/relationships/hyperlink" Target="https://blog.ceramic.network/30-million-series-a-multicoin-usv/" TargetMode="External" Id="rId147" /><Relationship Type="http://schemas.openxmlformats.org/officeDocument/2006/relationships/hyperlink" Target="https://crypto-fundraising.info/projects/recall-labs/" TargetMode="External" Id="rId148" /><Relationship Type="http://schemas.openxmlformats.org/officeDocument/2006/relationships/hyperlink" Target="https://blog.dimo.zone/dinc/" TargetMode="External" Id="rId149" /><Relationship Type="http://schemas.openxmlformats.org/officeDocument/2006/relationships/hyperlink" Target="https://crypto-fundraising.info/projects/dimo/" TargetMode="External" Id="rId150" /><Relationship Type="http://schemas.openxmlformats.org/officeDocument/2006/relationships/hyperlink" Target="https://twitter.com/finblox/status/1503668903679229955" TargetMode="External" Id="rId151" /><Relationship Type="http://schemas.openxmlformats.org/officeDocument/2006/relationships/hyperlink" Target="https://crypto-fundraising.info/projects/finblox/" TargetMode="External" Id="rId152" /><Relationship Type="http://schemas.openxmlformats.org/officeDocument/2006/relationships/hyperlink" Target="https://techcrunch.com/2022/03/21/gensyn-applies-a-token-to-distributed-computing-for-ai-developers-raises-6-5m/" TargetMode="External" Id="rId153" /><Relationship Type="http://schemas.openxmlformats.org/officeDocument/2006/relationships/hyperlink" Target="https://crypto-fundraising.info/projects/gensyn/" TargetMode="External" Id="rId154" /><Relationship Type="http://schemas.openxmlformats.org/officeDocument/2006/relationships/hyperlink" Target="https://www.businesswire.com/news/home/20220322005518/en/Upshot-Raises-22M-Series-A2-Led-by-Polychain-to-Accelerate-Development-of-Real-Time-NFT-Appraisals" TargetMode="External" Id="rId155" /><Relationship Type="http://schemas.openxmlformats.org/officeDocument/2006/relationships/hyperlink" Target="https://crypto-fundraising.info/projects/allora/" TargetMode="External" Id="rId156" /><Relationship Type="http://schemas.openxmlformats.org/officeDocument/2006/relationships/hyperlink" Target="https://mirror.xyz/0x82FE4757D134a56BFC7968A0f0d1635345053104/oP745K_MJX_aF3Ou5R8OmmdhmeszXftCxLqo5vbPgYE" TargetMode="External" Id="rId157" /><Relationship Type="http://schemas.openxmlformats.org/officeDocument/2006/relationships/hyperlink" Target="https://crypto-fundraising.info/projects/upshot/" TargetMode="External" Id="rId158" /><Relationship Type="http://schemas.openxmlformats.org/officeDocument/2006/relationships/hyperlink" Target="https://medium.com/phi-labs/phi-labs-secures-21m-in-strategic-funding-led-by-hashed-and-coinfund-2ce48aae3afb" TargetMode="External" Id="rId159" /><Relationship Type="http://schemas.openxmlformats.org/officeDocument/2006/relationships/hyperlink" Target="https://crypto-fundraising.info/projects/archway/" TargetMode="External" Id="rId160" /><Relationship Type="http://schemas.openxmlformats.org/officeDocument/2006/relationships/hyperlink" Target="https://www.forbes.com/sites/ninabambysheva/2022/03/30/sequoia-ftx-ventures-and-a16z-lead-135-million-investment-in-crypto-firm-breaking-down-barriers-between-blockchains/?sh=3fb447756094" TargetMode="External" Id="rId161" /><Relationship Type="http://schemas.openxmlformats.org/officeDocument/2006/relationships/hyperlink" Target="https://crypto-fundraising.info/projects/layerzero/" TargetMode="External" Id="rId162" /><Relationship Type="http://schemas.openxmlformats.org/officeDocument/2006/relationships/hyperlink" Target="https://martechseries.com/technology/interactive-nft-platform-for-live-sports-wincast-raises-pre-seed-round-led-by-coinfund/" TargetMode="External" Id="rId163" /><Relationship Type="http://schemas.openxmlformats.org/officeDocument/2006/relationships/hyperlink" Target="https://crypto-fundraising.info/projects/wincast/" TargetMode="External" Id="rId164" /><Relationship Type="http://schemas.openxmlformats.org/officeDocument/2006/relationships/hyperlink" Target="https://decrypt.co/97130/community-gaming-raises-16-million-in-series-a-from-softbank-animoca-binance-consensys" TargetMode="External" Id="rId165" /><Relationship Type="http://schemas.openxmlformats.org/officeDocument/2006/relationships/hyperlink" Target="https://crypto-fundraising.info/projects/community-gaming/" TargetMode="External" Id="rId166" /><Relationship Type="http://schemas.openxmlformats.org/officeDocument/2006/relationships/hyperlink" Target="https://medium.com/@leapwallet/announcing-our-3-2m-private-sale-led-by-coinfund-and-pantera-capital-bf8878013bcd" TargetMode="External" Id="rId167" /><Relationship Type="http://schemas.openxmlformats.org/officeDocument/2006/relationships/hyperlink" Target="https://crypto-fundraising.info/projects/leap/" TargetMode="External" Id="rId168" /><Relationship Type="http://schemas.openxmlformats.org/officeDocument/2006/relationships/hyperlink" Target="https://www.coindesk.com/business/2022/04/12/coinfund-galaxy-digital-lead-35m-round-for-dapp-cloud-computing-startup/" TargetMode="External" Id="rId169" /><Relationship Type="http://schemas.openxmlformats.org/officeDocument/2006/relationships/hyperlink" Target="https://crypto-fundraising.info/projects/socket-supply/" TargetMode="External" Id="rId170" /><Relationship Type="http://schemas.openxmlformats.org/officeDocument/2006/relationships/hyperlink" Target="https://www.coindesk.com/business/2022/05/17/certora-raises-36m-for-smart-contract-security-tools/" TargetMode="External" Id="rId171" /><Relationship Type="http://schemas.openxmlformats.org/officeDocument/2006/relationships/hyperlink" Target="https://crypto-fundraising.info/projects/certora/" TargetMode="External" Id="rId172" /><Relationship Type="http://schemas.openxmlformats.org/officeDocument/2006/relationships/hyperlink" Target="https://techcrunch.com/2022/06/23/cryptoys-banks-a16z-funding-to-build-nfts-for-kids/" TargetMode="External" Id="rId173" /><Relationship Type="http://schemas.openxmlformats.org/officeDocument/2006/relationships/hyperlink" Target="https://crypto-fundraising.info/projects/cryptoys/" TargetMode="External" Id="rId174" /><Relationship Type="http://schemas.openxmlformats.org/officeDocument/2006/relationships/hyperlink" Target="https://gunzillagames.com/en/news/41-Gunzilla-Games-Raises----M-to-Redefine-the-Battle-Royale-Genre-By-Letting-Players-Trade-Their-In-Game-Items-in--Off-The-Grid--" TargetMode="External" Id="rId175" /><Relationship Type="http://schemas.openxmlformats.org/officeDocument/2006/relationships/hyperlink" Target="https://crypto-fundraising.info/projects/gunzilla-games/" TargetMode="External" Id="rId176" /><Relationship Type="http://schemas.openxmlformats.org/officeDocument/2006/relationships/hyperlink" Target="https://www.businesswire.com/news/home/20220811005521/en/Datawisp-Closes-3.6M-Seed-Round-Led-by-CoinFund-to-Expand-its-B2B-no-code-Data-Platform-for-Web3-and-Web2" TargetMode="External" Id="rId177" /><Relationship Type="http://schemas.openxmlformats.org/officeDocument/2006/relationships/hyperlink" Target="https://crypto-fundraising.info/projects/datawisp/" TargetMode="External" Id="rId178" /><Relationship Type="http://schemas.openxmlformats.org/officeDocument/2006/relationships/hyperlink" Target="https://www.wincast.io/" TargetMode="External" Id="rId179" /><Relationship Type="http://schemas.openxmlformats.org/officeDocument/2006/relationships/hyperlink" Target="https://crypto-fundraising.info/projects/wincast/" TargetMode="External" Id="rId180" /><Relationship Type="http://schemas.openxmlformats.org/officeDocument/2006/relationships/hyperlink" Target="https://twitter.com/CommDotApp/status/1562802032112594946?s=20&amp;t=3_YUvMVQYIwj8C9uvizlaQ" TargetMode="External" Id="rId181" /><Relationship Type="http://schemas.openxmlformats.org/officeDocument/2006/relationships/hyperlink" Target="https://crypto-fundraising.info/projects/comm/" TargetMode="External" Id="rId182" /><Relationship Type="http://schemas.openxmlformats.org/officeDocument/2006/relationships/hyperlink" Target="https://gogopool.medium.com/announcing-our-5m-seed-round-to-scale-avalanche-91c7934c331c" TargetMode="External" Id="rId183" /><Relationship Type="http://schemas.openxmlformats.org/officeDocument/2006/relationships/hyperlink" Target="https://crypto-fundraising.info/projects/gogopool/" TargetMode="External" Id="rId184" /><Relationship Type="http://schemas.openxmlformats.org/officeDocument/2006/relationships/hyperlink" Target="https://fuel-labs.ghost.io/fuel-labs-announces-80-million-of-support-for-the-fastest-modular-execution-layer/" TargetMode="External" Id="rId185" /><Relationship Type="http://schemas.openxmlformats.org/officeDocument/2006/relationships/hyperlink" Target="https://crypto-fundraising.info/projects/fuel-network/" TargetMode="External" Id="rId186" /><Relationship Type="http://schemas.openxmlformats.org/officeDocument/2006/relationships/hyperlink" Target="https://www.coindesk.com/business/2022/09/14/crypto-auditing-platform-sherlock-raises-4m-in-funding/" TargetMode="External" Id="rId187" /><Relationship Type="http://schemas.openxmlformats.org/officeDocument/2006/relationships/hyperlink" Target="https://crypto-fundraising.info/projects/sherlock/" TargetMode="External" Id="rId188" /><Relationship Type="http://schemas.openxmlformats.org/officeDocument/2006/relationships/hyperlink" Target="https://www.coindesk.com/business/2022/09/22/blockchain-startup-hyperlane-raises-185m-from-crypto-investor-variant/" TargetMode="External" Id="rId189" /><Relationship Type="http://schemas.openxmlformats.org/officeDocument/2006/relationships/hyperlink" Target="https://crypto-fundraising.info/projects/hyperlane/" TargetMode="External" Id="rId190" /><Relationship Type="http://schemas.openxmlformats.org/officeDocument/2006/relationships/hyperlink" Target="https://techcrunch.com/2022/09/29/former-revolut-employees-launch-solvo-an-app-that-simplifies-crypto-investing/" TargetMode="External" Id="rId191" /><Relationship Type="http://schemas.openxmlformats.org/officeDocument/2006/relationships/hyperlink" Target="https://crypto-fundraising.info/projects/solvo/" TargetMode="External" Id="rId192" /><Relationship Type="http://schemas.openxmlformats.org/officeDocument/2006/relationships/hyperlink" Target="https://www.coindesk.com/business/2022/10/11/crypto-lending-platform-moon-mortgage-raises-35m-seed-round/" TargetMode="External" Id="rId193" /><Relationship Type="http://schemas.openxmlformats.org/officeDocument/2006/relationships/hyperlink" Target="https://crypto-fundraising.info/projects/crypto-mortgage/" TargetMode="External" Id="rId194" /><Relationship Type="http://schemas.openxmlformats.org/officeDocument/2006/relationships/hyperlink" Target="https://new.qq.com/rain/a/20230109A0968800" TargetMode="External" Id="rId195" /><Relationship Type="http://schemas.openxmlformats.org/officeDocument/2006/relationships/hyperlink" Target="https://crypto-fundraising.info/projects/rainmaker-games/" TargetMode="External" Id="rId196" /><Relationship Type="http://schemas.openxmlformats.org/officeDocument/2006/relationships/hyperlink" Target="https://medium.com/@intuofficial/intu-open-beta-date-announced-raised-2m-pre-seed-to-create-account-abstraction-alternative-for-539887ab1793" TargetMode="External" Id="rId197" /><Relationship Type="http://schemas.openxmlformats.org/officeDocument/2006/relationships/hyperlink" Target="https://crypto-fundraising.info/projects/intu/" TargetMode="External" Id="rId198" /><Relationship Type="http://schemas.openxmlformats.org/officeDocument/2006/relationships/hyperlink" Target="https://www.finsmes.com/2023/03/li-fi-raises-17-5m-in-series-a-funding.html" TargetMode="External" Id="rId199" /><Relationship Type="http://schemas.openxmlformats.org/officeDocument/2006/relationships/hyperlink" Target="https://crypto-fundraising.info/projects/li-fi/" TargetMode="External" Id="rId200" /><Relationship Type="http://schemas.openxmlformats.org/officeDocument/2006/relationships/hyperlink" Target="https://twitter.com/tableland__/status/1649052643661324292" TargetMode="External" Id="rId201" /><Relationship Type="http://schemas.openxmlformats.org/officeDocument/2006/relationships/hyperlink" Target="https://crypto-fundraising.info/projects/recall-labs/" TargetMode="External" Id="rId202" /><Relationship Type="http://schemas.openxmlformats.org/officeDocument/2006/relationships/hyperlink" Target="https://twitter.com/fenbielding/status/1668034896378331138" TargetMode="External" Id="rId203" /><Relationship Type="http://schemas.openxmlformats.org/officeDocument/2006/relationships/hyperlink" Target="https://crypto-fundraising.info/projects/gensyn/" TargetMode="External" Id="rId204" /><Relationship Type="http://schemas.openxmlformats.org/officeDocument/2006/relationships/hyperlink" Target="https://www.coindesk.com/business/2023/06/21/binance-labs-coinfund-lead-10m-round-for-smart-contract-infrastructure-firm-neutron/" TargetMode="External" Id="rId205" /><Relationship Type="http://schemas.openxmlformats.org/officeDocument/2006/relationships/hyperlink" Target="https://crypto-fundraising.info/projects/neutron/" TargetMode="External" Id="rId206" /><Relationship Type="http://schemas.openxmlformats.org/officeDocument/2006/relationships/hyperlink" Target="https://twitter.com/coinfund_io/status/1678423174617219074" TargetMode="External" Id="rId207" /><Relationship Type="http://schemas.openxmlformats.org/officeDocument/2006/relationships/hyperlink" Target="https://crypto-fundraising.info/projects/cloudburst/" TargetMode="External" Id="rId208" /><Relationship Type="http://schemas.openxmlformats.org/officeDocument/2006/relationships/hyperlink" Target="https://twitter.com/gizatechxyz/status/1678785801189031936" TargetMode="External" Id="rId209" /><Relationship Type="http://schemas.openxmlformats.org/officeDocument/2006/relationships/hyperlink" Target="https://crypto-fundraising.info/projects/giza/" TargetMode="External" Id="rId210" /><Relationship Type="http://schemas.openxmlformats.org/officeDocument/2006/relationships/hyperlink" Target="https://decrypt.co/149128/zero-knowledge-ecosystem-manta-network-raises-25-million-from-polychain-qiming" TargetMode="External" Id="rId211" /><Relationship Type="http://schemas.openxmlformats.org/officeDocument/2006/relationships/hyperlink" Target="https://crypto-fundraising.info/projects/manta-network/" TargetMode="External" Id="rId212" /><Relationship Type="http://schemas.openxmlformats.org/officeDocument/2006/relationships/hyperlink" Target="https://twitter.com/superstatefunds/status/1724811663789211676" TargetMode="External" Id="rId213" /><Relationship Type="http://schemas.openxmlformats.org/officeDocument/2006/relationships/hyperlink" Target="https://crypto-fundraising.info/projects/superstate/" TargetMode="External" Id="rId214" /><Relationship Type="http://schemas.openxmlformats.org/officeDocument/2006/relationships/hyperlink" Target="https://www.theblock.co/post/266492/sindri-seed-round-coinfund" TargetMode="External" Id="rId215" /><Relationship Type="http://schemas.openxmlformats.org/officeDocument/2006/relationships/hyperlink" Target="https://crypto-fundraising.info/projects/sindri-labs/" TargetMode="External" Id="rId216" /><Relationship Type="http://schemas.openxmlformats.org/officeDocument/2006/relationships/hyperlink" Target="https://x.com/xprotocol_org/status/1806286043555238299" TargetMode="External" Id="rId217" /><Relationship Type="http://schemas.openxmlformats.org/officeDocument/2006/relationships/hyperlink" Target="https://crypto-fundraising.info/projects/x-protocol/" TargetMode="External" Id="rId218" /><Relationship Type="http://schemas.openxmlformats.org/officeDocument/2006/relationships/hyperlink" Target="https://www.theblock.co/post/272456/decentralized-infrastructure-11-5-million-series-a-coinfund" TargetMode="External" Id="rId219" /><Relationship Type="http://schemas.openxmlformats.org/officeDocument/2006/relationships/hyperlink" Target="https://crypto-fundraising.info/projects/dimo/" TargetMode="External" Id="rId220" /><Relationship Type="http://schemas.openxmlformats.org/officeDocument/2006/relationships/hyperlink" Target="https://twitter.com/bagel_network/status/1749810855498363294" TargetMode="External" Id="rId221" /><Relationship Type="http://schemas.openxmlformats.org/officeDocument/2006/relationships/hyperlink" Target="https://crypto-fundraising.info/projects/the-bagel-network/" TargetMode="External" Id="rId222" /><Relationship Type="http://schemas.openxmlformats.org/officeDocument/2006/relationships/hyperlink" Target="https://twitter.com/ether_fi/status/1762841187356979302" TargetMode="External" Id="rId223" /><Relationship Type="http://schemas.openxmlformats.org/officeDocument/2006/relationships/hyperlink" Target="https://crypto-fundraising.info/projects/etherfi/" TargetMode="External" Id="rId224" /><Relationship Type="http://schemas.openxmlformats.org/officeDocument/2006/relationships/hyperlink" Target="https://twitter.com/naramunz/status/1769741136094953698" TargetMode="External" Id="rId225" /><Relationship Type="http://schemas.openxmlformats.org/officeDocument/2006/relationships/hyperlink" Target="https://crypto-fundraising.info/projects/crypto-rogue-games-crystals-of-naramunz/" TargetMode="External" Id="rId226" /><Relationship Type="http://schemas.openxmlformats.org/officeDocument/2006/relationships/hyperlink" Target="https://www.theblock.co/post/284572/playstation-crypto-game-dev-gunzilla-games-raises-30-million-in-round-led-by-avalanche-fund-and-coinfund" TargetMode="External" Id="rId227" /><Relationship Type="http://schemas.openxmlformats.org/officeDocument/2006/relationships/hyperlink" Target="https://crypto-fundraising.info/projects/gunzilla-games/" TargetMode="External" Id="rId228" /><Relationship Type="http://schemas.openxmlformats.org/officeDocument/2006/relationships/hyperlink" Target="https://twitter.com/GEODNET_/status/1780236105314378164" TargetMode="External" Id="rId229" /><Relationship Type="http://schemas.openxmlformats.org/officeDocument/2006/relationships/hyperlink" Target="https://crypto-fundraising.info/projects/geodnet/" TargetMode="External" Id="rId230" /><Relationship Type="http://schemas.openxmlformats.org/officeDocument/2006/relationships/hyperlink" Target="https://twitter.com/PrimeIntellect/status/1782772983712379328" TargetMode="External" Id="rId231" /><Relationship Type="http://schemas.openxmlformats.org/officeDocument/2006/relationships/hyperlink" Target="https://crypto-fundraising.info/projects/prime-intellect/" TargetMode="External" Id="rId232" /><Relationship Type="http://schemas.openxmlformats.org/officeDocument/2006/relationships/hyperlink" Target="https://x.com/ston_fi/status/1790712542798426184" TargetMode="External" Id="rId233" /><Relationship Type="http://schemas.openxmlformats.org/officeDocument/2006/relationships/hyperlink" Target="https://crypto-fundraising.info/projects/ston-fi/" TargetMode="External" Id="rId234" /><Relationship Type="http://schemas.openxmlformats.org/officeDocument/2006/relationships/hyperlink" Target="https://www.businesswire.com/news/home/20240730466375/en/Raad-Labs-Announces-2.25M-Funding-Round-led-by-CoinFund-and-Appoints-T.J.-Ragsdale-as-CEO" TargetMode="External" Id="rId235" /><Relationship Type="http://schemas.openxmlformats.org/officeDocument/2006/relationships/hyperlink" Target="https://crypto-fundraising.info/projects/raad-labs/" TargetMode="External" Id="rId236" /><Relationship Type="http://schemas.openxmlformats.org/officeDocument/2006/relationships/hyperlink" Target="https://fortune.com/crypto/2024/07/31/google-and-coinbase-vets-raise-5-million-to-build-icebreaker-blockchains-answer-to-linkedin/" TargetMode="External" Id="rId237" /><Relationship Type="http://schemas.openxmlformats.org/officeDocument/2006/relationships/hyperlink" Target="https://crypto-fundraising.info/projects/icebreaker/" TargetMode="External" Id="rId238" /><Relationship Type="http://schemas.openxmlformats.org/officeDocument/2006/relationships/hyperlink" Target="https://www.theblock.co/post/310994/1kx-5-million-seed-round-rhinestone" TargetMode="External" Id="rId239" /><Relationship Type="http://schemas.openxmlformats.org/officeDocument/2006/relationships/hyperlink" Target="https://crypto-fundraising.info/projects/rhinestone/" TargetMode="External" Id="rId240" /><Relationship Type="http://schemas.openxmlformats.org/officeDocument/2006/relationships/hyperlink" Target="https://x.com/dropdotmoney/status/1846927516986233100" TargetMode="External" Id="rId241" /><Relationship Type="http://schemas.openxmlformats.org/officeDocument/2006/relationships/hyperlink" Target="https://crypto-fundraising.info/projects/drop-protocol/" TargetMode="External" Id="rId242" /><Relationship Type="http://schemas.openxmlformats.org/officeDocument/2006/relationships/hyperlink" Target="https://x.com/Meet_Perle/status/1953591989058121896" TargetMode="External" Id="rId243" /><Relationship Type="http://schemas.openxmlformats.org/officeDocument/2006/relationships/hyperlink" Target="https://crypto-fundraising.info/projects/kiva-ai/" TargetMode="External" Id="rId244" /><Relationship Type="http://schemas.openxmlformats.org/officeDocument/2006/relationships/hyperlink" Target="https://x.com/Rho_xyz/status/1887139868062699549" TargetMode="External" Id="rId245" /><Relationship Type="http://schemas.openxmlformats.org/officeDocument/2006/relationships/hyperlink" Target="https://crypto-fundraising.info/projects/rho-protocol/" TargetMode="External" Id="rId246" /><Relationship Type="http://schemas.openxmlformats.org/officeDocument/2006/relationships/hyperlink" Target="https://x.com/PluralisHQ/status/1902367132597252177" TargetMode="External" Id="rId247" /><Relationship Type="http://schemas.openxmlformats.org/officeDocument/2006/relationships/hyperlink" Target="https://crypto-fundraising.info/projects/pluralis-research/" TargetMode="External" Id="rId248" /><Relationship Type="http://schemas.openxmlformats.org/officeDocument/2006/relationships/hyperlink" Target="https://x.com/gizatechxyz/status/1923024732342948026" TargetMode="External" Id="rId249" /><Relationship Type="http://schemas.openxmlformats.org/officeDocument/2006/relationships/hyperlink" Target="https://crypto-fundraising.info/projects/giza/" TargetMode="External" Id="rId250" /><Relationship Type="http://schemas.openxmlformats.org/officeDocument/2006/relationships/hyperlink" Target="https://x.com/veda_labs/status/1937130381465039310" TargetMode="External" Id="rId251" /><Relationship Type="http://schemas.openxmlformats.org/officeDocument/2006/relationships/hyperlink" Target="https://crypto-fundraising.info/projects/veda/" TargetMode="External" Id="rId252" /><Relationship Type="http://schemas.openxmlformats.org/officeDocument/2006/relationships/hyperlink" Target="https://x.com/PlayCrystalfall/status/1940057159682625968" TargetMode="External" Id="rId253" /><Relationship Type="http://schemas.openxmlformats.org/officeDocument/2006/relationships/hyperlink" Target="https://crypto-fundraising.info/projects/crystalfall/" TargetMode="External" Id="rId254" /><Relationship Type="http://schemas.openxmlformats.org/officeDocument/2006/relationships/hyperlink" Target="https://x.com/dakota_xyz/status/1945109368254685550" TargetMode="External" Id="rId255" /><Relationship Type="http://schemas.openxmlformats.org/officeDocument/2006/relationships/hyperlink" Target="https://crypto-fundraising.info/projects/dakota/" TargetMode="External" Id="rId256" /><Relationship Type="http://schemas.openxmlformats.org/officeDocument/2006/relationships/hyperlink" Target="https://x.com/ston_fi/status/1950500223949709324" TargetMode="External" Id="rId257" /><Relationship Type="http://schemas.openxmlformats.org/officeDocument/2006/relationships/hyperlink" Target="https://crypto-fundraising.info/projects/ston-fi/" TargetMode="External" Id="rId258" /><Relationship Type="http://schemas.openxmlformats.org/officeDocument/2006/relationships/hyperlink" Target="https://x.com/irys_xyz/status/1958521229687558169" TargetMode="External" Id="rId259" /><Relationship Type="http://schemas.openxmlformats.org/officeDocument/2006/relationships/hyperlink" Target="https://crypto-fundraising.info/projects/irys/" TargetMode="External" Id="rId260" /><Relationship Type="http://schemas.openxmlformats.org/officeDocument/2006/relationships/hyperlink" Target="https://www.coindesk.com/business/2025/09/23/cloudburst-raises-usd7m-series-a-to-scale-off-chain-crypto-intelligence-platform" TargetMode="External" Id="rId261" /><Relationship Type="http://schemas.openxmlformats.org/officeDocument/2006/relationships/hyperlink" Target="https://crypto-fundraising.info/projects/cloudburst/" TargetMode="External" Id="rId262" /><Relationship Type="http://schemas.openxmlformats.org/officeDocument/2006/relationships/hyperlink" Target="https://x.com/flyingtulip_/status/1972697549904433664" TargetMode="External" Id="rId263" /><Relationship Type="http://schemas.openxmlformats.org/officeDocument/2006/relationships/hyperlink" Target="https://crypto-fundraising.info/projects/flying-tulip/" TargetMode="External" Id="rId264" /><Relationship Type="http://schemas.openxmlformats.org/officeDocument/2006/relationships/hyperlink" Target="https://x.com/lifiprotocol/status/1999142494462742877" TargetMode="External" Id="rId265" /><Relationship Type="http://schemas.openxmlformats.org/officeDocument/2006/relationships/hyperlink" Target="https://crypto-fundraising.info/projects/li-fi/" TargetMode="External" Id="rId266" /><Relationship Type="http://schemas.openxmlformats.org/officeDocument/2006/relationships/hyperlink" Target="https://x.com/einar_hb/status/2063977667305599185" TargetMode="External" Id="rId267" /><Relationship Type="http://schemas.openxmlformats.org/officeDocument/2006/relationships/hyperlink" Target="https://crypto-fundraising.info/projects/edge-markets/" TargetMode="External" Id="rId268" /><Relationship Type="http://schemas.openxmlformats.org/officeDocument/2006/relationships/hyperlink" Target="https://crypto-fundraising.info/projects/trace-finance/" TargetMode="External" Id="rId269" /><Relationship Type="http://schemas.openxmlformats.org/officeDocument/2006/relationships/table" Target="/xl/tables/table3.xml" Id="rId270" /></Relationships>
</file>

<file path=xl/worksheets/_rels/sheet5.xml.rels><Relationships xmlns="http://schemas.openxmlformats.org/package/2006/relationships"><Relationship Type="http://schemas.openxmlformats.org/officeDocument/2006/relationships/hyperlink" Target="https://acala.network/" TargetMode="External" Id="rId1" /><Relationship Type="http://schemas.openxmlformats.org/officeDocument/2006/relationships/hyperlink" Target="https://crypto-fundraising.info/projects/acala-network/" TargetMode="External" Id="rId2" /><Relationship Type="http://schemas.openxmlformats.org/officeDocument/2006/relationships/hyperlink" Target="https://alliance.xyz/" TargetMode="External" Id="rId3" /><Relationship Type="http://schemas.openxmlformats.org/officeDocument/2006/relationships/hyperlink" Target="https://crypto-fundraising.info/projects/alliance-dao/" TargetMode="External" Id="rId4" /><Relationship Type="http://schemas.openxmlformats.org/officeDocument/2006/relationships/hyperlink" Target="https://allora.network/" TargetMode="External" Id="rId5" /><Relationship Type="http://schemas.openxmlformats.org/officeDocument/2006/relationships/hyperlink" Target="https://crypto-fundraising.info/projects/allora/" TargetMode="External" Id="rId6" /><Relationship Type="http://schemas.openxmlformats.org/officeDocument/2006/relationships/hyperlink" Target="https://api3.org/" TargetMode="External" Id="rId7" /><Relationship Type="http://schemas.openxmlformats.org/officeDocument/2006/relationships/hyperlink" Target="https://crypto-fundraising.info/projects/api3/" TargetMode="External" Id="rId8" /><Relationship Type="http://schemas.openxmlformats.org/officeDocument/2006/relationships/hyperlink" Target="https://archax.com/" TargetMode="External" Id="rId9" /><Relationship Type="http://schemas.openxmlformats.org/officeDocument/2006/relationships/hyperlink" Target="https://crypto-fundraising.info/projects/archax/" TargetMode="External" Id="rId10" /><Relationship Type="http://schemas.openxmlformats.org/officeDocument/2006/relationships/hyperlink" Target="https://archway.io/assets/archway-token-allocation.pdf" TargetMode="External" Id="rId11" /><Relationship Type="http://schemas.openxmlformats.org/officeDocument/2006/relationships/hyperlink" Target="https://crypto-fundraising.info/projects/archway/" TargetMode="External" Id="rId12" /><Relationship Type="http://schemas.openxmlformats.org/officeDocument/2006/relationships/hyperlink" Target="https://balancer.finance/whitepaper/" TargetMode="External" Id="rId13" /><Relationship Type="http://schemas.openxmlformats.org/officeDocument/2006/relationships/hyperlink" Target="https://crypto-fundraising.info/projects/balancer/" TargetMode="External" Id="rId14" /><Relationship Type="http://schemas.openxmlformats.org/officeDocument/2006/relationships/hyperlink" Target="https://crypto-fundraising.info/projects/biconomy/" TargetMode="External" Id="rId15" /><Relationship Type="http://schemas.openxmlformats.org/officeDocument/2006/relationships/hyperlink" Target="https://blockdaemon.com/" TargetMode="External" Id="rId16" /><Relationship Type="http://schemas.openxmlformats.org/officeDocument/2006/relationships/hyperlink" Target="https://crypto-fundraising.info/projects/blockdaemon/" TargetMode="External" Id="rId17" /><Relationship Type="http://schemas.openxmlformats.org/officeDocument/2006/relationships/hyperlink" Target="https://bridgesplit.com/" TargetMode="External" Id="rId18" /><Relationship Type="http://schemas.openxmlformats.org/officeDocument/2006/relationships/hyperlink" Target="https://crypto-fundraising.info/projects/bridgesplit/" TargetMode="External" Id="rId19" /><Relationship Type="http://schemas.openxmlformats.org/officeDocument/2006/relationships/hyperlink" Target="https://www.certora.com/" TargetMode="External" Id="rId20" /><Relationship Type="http://schemas.openxmlformats.org/officeDocument/2006/relationships/hyperlink" Target="https://crypto-fundraising.info/projects/certora/" TargetMode="External" Id="rId21" /><Relationship Type="http://schemas.openxmlformats.org/officeDocument/2006/relationships/hyperlink" Target="https://chingari.io/" TargetMode="External" Id="rId22" /><Relationship Type="http://schemas.openxmlformats.org/officeDocument/2006/relationships/hyperlink" Target="https://crypto-fundraising.info/projects/chingari/" TargetMode="External" Id="rId23" /><Relationship Type="http://schemas.openxmlformats.org/officeDocument/2006/relationships/hyperlink" Target="https://claystack.com/" TargetMode="External" Id="rId24" /><Relationship Type="http://schemas.openxmlformats.org/officeDocument/2006/relationships/hyperlink" Target="https://crypto-fundraising.info/projects/claystack/" TargetMode="External" Id="rId25" /><Relationship Type="http://schemas.openxmlformats.org/officeDocument/2006/relationships/hyperlink" Target="https://burst.cloud/api/" TargetMode="External" Id="rId26" /><Relationship Type="http://schemas.openxmlformats.org/officeDocument/2006/relationships/hyperlink" Target="https://crypto-fundraising.info/projects/cloudburst/" TargetMode="External" Id="rId27" /><Relationship Type="http://schemas.openxmlformats.org/officeDocument/2006/relationships/hyperlink" Target="https://coinlist.co/" TargetMode="External" Id="rId28" /><Relationship Type="http://schemas.openxmlformats.org/officeDocument/2006/relationships/hyperlink" Target="https://crypto-fundraising.info/projects/coinlist/" TargetMode="External" Id="rId29" /><Relationship Type="http://schemas.openxmlformats.org/officeDocument/2006/relationships/hyperlink" Target="https://comm.app/" TargetMode="External" Id="rId30" /><Relationship Type="http://schemas.openxmlformats.org/officeDocument/2006/relationships/hyperlink" Target="https://crypto-fundraising.info/projects/comm/" TargetMode="External" Id="rId31" /><Relationship Type="http://schemas.openxmlformats.org/officeDocument/2006/relationships/hyperlink" Target="https://compassmining.io/" TargetMode="External" Id="rId32" /><Relationship Type="http://schemas.openxmlformats.org/officeDocument/2006/relationships/hyperlink" Target="https://crypto-fundraising.info/projects/compass/" TargetMode="External" Id="rId33" /><Relationship Type="http://schemas.openxmlformats.org/officeDocument/2006/relationships/hyperlink" Target="https://cowboysnake.com/" TargetMode="External" Id="rId34" /><Relationship Type="http://schemas.openxmlformats.org/officeDocument/2006/relationships/hyperlink" Target="https://crypto-fundraising.info/projects/cowboy-snake/" TargetMode="External" Id="rId35" /><Relationship Type="http://schemas.openxmlformats.org/officeDocument/2006/relationships/hyperlink" Target="https://www.credora.network/" TargetMode="External" Id="rId36" /><Relationship Type="http://schemas.openxmlformats.org/officeDocument/2006/relationships/hyperlink" Target="https://crypto-fundraising.info/projects/credora/" TargetMode="External" Id="rId37" /><Relationship Type="http://schemas.openxmlformats.org/officeDocument/2006/relationships/hyperlink" Target="https://www.moonmortgage.io/crypto-mortgage" TargetMode="External" Id="rId38" /><Relationship Type="http://schemas.openxmlformats.org/officeDocument/2006/relationships/hyperlink" Target="https://crypto-fundraising.info/projects/crypto-mortgage/" TargetMode="External" Id="rId39" /><Relationship Type="http://schemas.openxmlformats.org/officeDocument/2006/relationships/hyperlink" Target="https://naramunz.com/" TargetMode="External" Id="rId40" /><Relationship Type="http://schemas.openxmlformats.org/officeDocument/2006/relationships/hyperlink" Target="https://crypto-fundraising.info/projects/crypto-rogue-games-crystals-of-naramunz/" TargetMode="External" Id="rId41" /><Relationship Type="http://schemas.openxmlformats.org/officeDocument/2006/relationships/hyperlink" Target="https://cryptoys.com/" TargetMode="External" Id="rId42" /><Relationship Type="http://schemas.openxmlformats.org/officeDocument/2006/relationships/hyperlink" Target="https://crypto-fundraising.info/projects/cryptoys/" TargetMode="External" Id="rId43" /><Relationship Type="http://schemas.openxmlformats.org/officeDocument/2006/relationships/hyperlink" Target="https://crystalfall.com" TargetMode="External" Id="rId44" /><Relationship Type="http://schemas.openxmlformats.org/officeDocument/2006/relationships/hyperlink" Target="https://crypto-fundraising.info/projects/crystalfall/" TargetMode="External" Id="rId45" /><Relationship Type="http://schemas.openxmlformats.org/officeDocument/2006/relationships/hyperlink" Target="https://dakota.xyz/" TargetMode="External" Id="rId46" /><Relationship Type="http://schemas.openxmlformats.org/officeDocument/2006/relationships/hyperlink" Target="https://crypto-fundraising.info/projects/dakota/" TargetMode="External" Id="rId47" /><Relationship Type="http://schemas.openxmlformats.org/officeDocument/2006/relationships/hyperlink" Target="https://www.dapperlabs.com/" TargetMode="External" Id="rId48" /><Relationship Type="http://schemas.openxmlformats.org/officeDocument/2006/relationships/hyperlink" Target="https://crypto-fundraising.info/projects/dapper-labs/" TargetMode="External" Id="rId49" /><Relationship Type="http://schemas.openxmlformats.org/officeDocument/2006/relationships/hyperlink" Target="https://www.datawisp.io/" TargetMode="External" Id="rId50" /><Relationship Type="http://schemas.openxmlformats.org/officeDocument/2006/relationships/hyperlink" Target="https://crypto-fundraising.info/projects/datawisp/" TargetMode="External" Id="rId51" /><Relationship Type="http://schemas.openxmlformats.org/officeDocument/2006/relationships/hyperlink" Target="https://www.dclimate.net/" TargetMode="External" Id="rId52" /><Relationship Type="http://schemas.openxmlformats.org/officeDocument/2006/relationships/hyperlink" Target="https://crypto-fundraising.info/projects/dclimate/" TargetMode="External" Id="rId53" /><Relationship Type="http://schemas.openxmlformats.org/officeDocument/2006/relationships/hyperlink" Target="https://www.delta.exchange/" TargetMode="External" Id="rId54" /><Relationship Type="http://schemas.openxmlformats.org/officeDocument/2006/relationships/hyperlink" Target="https://crypto-fundraising.info/projects/delta-exchange/" TargetMode="External" Id="rId55" /><Relationship Type="http://schemas.openxmlformats.org/officeDocument/2006/relationships/hyperlink" Target="https://dimo.zone/" TargetMode="External" Id="rId56" /><Relationship Type="http://schemas.openxmlformats.org/officeDocument/2006/relationships/hyperlink" Target="https://crypto-fundraising.info/projects/dimo/" TargetMode="External" Id="rId57" /><Relationship Type="http://schemas.openxmlformats.org/officeDocument/2006/relationships/hyperlink" Target="https://district0x.io/" TargetMode="External" Id="rId58" /><Relationship Type="http://schemas.openxmlformats.org/officeDocument/2006/relationships/hyperlink" Target="https://crypto-fundraising.info/projects/district0x/" TargetMode="External" Id="rId59" /><Relationship Type="http://schemas.openxmlformats.org/officeDocument/2006/relationships/hyperlink" Target="https://crypto-fundraising.info/projects/drop-protocol/" TargetMode="External" Id="rId60" /><Relationship Type="http://schemas.openxmlformats.org/officeDocument/2006/relationships/hyperlink" Target="https://edgemarkets.io/" TargetMode="External" Id="rId61" /><Relationship Type="http://schemas.openxmlformats.org/officeDocument/2006/relationships/hyperlink" Target="https://crypto-fundraising.info/projects/edge-markets/" TargetMode="External" Id="rId62" /><Relationship Type="http://schemas.openxmlformats.org/officeDocument/2006/relationships/hyperlink" Target="https://ethblock.art/" TargetMode="External" Id="rId63" /><Relationship Type="http://schemas.openxmlformats.org/officeDocument/2006/relationships/hyperlink" Target="https://crypto-fundraising.info/projects/ethblockart-eth/" TargetMode="External" Id="rId64" /><Relationship Type="http://schemas.openxmlformats.org/officeDocument/2006/relationships/hyperlink" Target="https://etherfi.gitbook.io/etherfi/ether.fi-whitepaper" TargetMode="External" Id="rId65" /><Relationship Type="http://schemas.openxmlformats.org/officeDocument/2006/relationships/hyperlink" Target="https://crypto-fundraising.info/projects/etherfi/" TargetMode="External" Id="rId66" /><Relationship Type="http://schemas.openxmlformats.org/officeDocument/2006/relationships/hyperlink" Target="https://finblox.com/" TargetMode="External" Id="rId67" /><Relationship Type="http://schemas.openxmlformats.org/officeDocument/2006/relationships/hyperlink" Target="https://crypto-fundraising.info/projects/finblox/" TargetMode="External" Id="rId68" /><Relationship Type="http://schemas.openxmlformats.org/officeDocument/2006/relationships/hyperlink" Target="https://docs.flare.network/tech/flare/" TargetMode="External" Id="rId69" /><Relationship Type="http://schemas.openxmlformats.org/officeDocument/2006/relationships/hyperlink" Target="https://crypto-fundraising.info/projects/flare/" TargetMode="External" Id="rId70" /><Relationship Type="http://schemas.openxmlformats.org/officeDocument/2006/relationships/hyperlink" Target="https://www.fluxprotocol.org/" TargetMode="External" Id="rId71" /><Relationship Type="http://schemas.openxmlformats.org/officeDocument/2006/relationships/hyperlink" Target="https://crypto-fundraising.info/projects/flux-protocol/" TargetMode="External" Id="rId72" /><Relationship Type="http://schemas.openxmlformats.org/officeDocument/2006/relationships/hyperlink" Target="https://flyingtulip.com" TargetMode="External" Id="rId73" /><Relationship Type="http://schemas.openxmlformats.org/officeDocument/2006/relationships/hyperlink" Target="https://crypto-fundraising.info/projects/flying-tulip/" TargetMode="External" Id="rId74" /><Relationship Type="http://schemas.openxmlformats.org/officeDocument/2006/relationships/hyperlink" Target="https://crypto-fundraising.info/projects/community-gaming/" TargetMode="External" Id="rId75" /><Relationship Type="http://schemas.openxmlformats.org/officeDocument/2006/relationships/hyperlink" Target="https://fuellabs.notion.site/fuellabs/Documentation-Portal-V1-0-Beta-8817b3357dd246799e58b8f149f3e7bd" TargetMode="External" Id="rId76" /><Relationship Type="http://schemas.openxmlformats.org/officeDocument/2006/relationships/hyperlink" Target="https://crypto-fundraising.info/projects/fuel-network/" TargetMode="External" Id="rId77" /><Relationship Type="http://schemas.openxmlformats.org/officeDocument/2006/relationships/hyperlink" Target="https://media.chingari.io/apipublic/uploads/Gari+Whitepaper+V1.03.pdf" TargetMode="External" Id="rId78" /><Relationship Type="http://schemas.openxmlformats.org/officeDocument/2006/relationships/hyperlink" Target="https://crypto-fundraising.info/projects/gari-network/" TargetMode="External" Id="rId79" /><Relationship Type="http://schemas.openxmlformats.org/officeDocument/2006/relationships/hyperlink" Target="https://docs.gensyn.ai/litepaper/" TargetMode="External" Id="rId80" /><Relationship Type="http://schemas.openxmlformats.org/officeDocument/2006/relationships/hyperlink" Target="https://crypto-fundraising.info/projects/gensyn/" TargetMode="External" Id="rId81" /><Relationship Type="http://schemas.openxmlformats.org/officeDocument/2006/relationships/hyperlink" Target="https://geodnet.com/file/Geodnet%20whitepaper.pdf" TargetMode="External" Id="rId82" /><Relationship Type="http://schemas.openxmlformats.org/officeDocument/2006/relationships/hyperlink" Target="https://crypto-fundraising.info/projects/geodnet/" TargetMode="External" Id="rId83" /><Relationship Type="http://schemas.openxmlformats.org/officeDocument/2006/relationships/hyperlink" Target="https://giantprotocol.org/" TargetMode="External" Id="rId84" /><Relationship Type="http://schemas.openxmlformats.org/officeDocument/2006/relationships/hyperlink" Target="https://crypto-fundraising.info/projects/giant-protocol/" TargetMode="External" Id="rId85" /><Relationship Type="http://schemas.openxmlformats.org/officeDocument/2006/relationships/hyperlink" Target="https://www.gizatech.xyz/" TargetMode="External" Id="rId86" /><Relationship Type="http://schemas.openxmlformats.org/officeDocument/2006/relationships/hyperlink" Target="https://crypto-fundraising.info/projects/giza/" TargetMode="External" Id="rId87" /><Relationship Type="http://schemas.openxmlformats.org/officeDocument/2006/relationships/hyperlink" Target="https://www.gogopool.com/" TargetMode="External" Id="rId88" /><Relationship Type="http://schemas.openxmlformats.org/officeDocument/2006/relationships/hyperlink" Target="https://crypto-fundraising.info/projects/gogopool/" TargetMode="External" Id="rId89" /><Relationship Type="http://schemas.openxmlformats.org/officeDocument/2006/relationships/hyperlink" Target="https://gunzillagames.com/en/" TargetMode="External" Id="rId90" /><Relationship Type="http://schemas.openxmlformats.org/officeDocument/2006/relationships/hyperlink" Target="https://crypto-fundraising.info/projects/gunzilla-games/" TargetMode="External" Id="rId91" /><Relationship Type="http://schemas.openxmlformats.org/officeDocument/2006/relationships/hyperlink" Target="https://docs.hal.xyz/docs" TargetMode="External" Id="rId92" /><Relationship Type="http://schemas.openxmlformats.org/officeDocument/2006/relationships/hyperlink" Target="https://crypto-fundraising.info/projects/hal/" TargetMode="External" Id="rId93" /><Relationship Type="http://schemas.openxmlformats.org/officeDocument/2006/relationships/hyperlink" Target="https://www.holaplex.com/" TargetMode="External" Id="rId94" /><Relationship Type="http://schemas.openxmlformats.org/officeDocument/2006/relationships/hyperlink" Target="https://crypto-fundraising.info/projects/holaplex/" TargetMode="External" Id="rId95" /><Relationship Type="http://schemas.openxmlformats.org/officeDocument/2006/relationships/hyperlink" Target="https://www.hxro.network/" TargetMode="External" Id="rId96" /><Relationship Type="http://schemas.openxmlformats.org/officeDocument/2006/relationships/hyperlink" Target="https://crypto-fundraising.info/projects/hxro-network/" TargetMode="External" Id="rId97" /><Relationship Type="http://schemas.openxmlformats.org/officeDocument/2006/relationships/hyperlink" Target="https://docs.hyperlane.xyz/" TargetMode="External" Id="rId98" /><Relationship Type="http://schemas.openxmlformats.org/officeDocument/2006/relationships/hyperlink" Target="https://crypto-fundraising.info/projects/hyperlane/" TargetMode="External" Id="rId99" /><Relationship Type="http://schemas.openxmlformats.org/officeDocument/2006/relationships/hyperlink" Target="https://www.icebreaker.xyz" TargetMode="External" Id="rId100" /><Relationship Type="http://schemas.openxmlformats.org/officeDocument/2006/relationships/hyperlink" Target="https://crypto-fundraising.info/projects/icebreaker/" TargetMode="External" Id="rId101" /><Relationship Type="http://schemas.openxmlformats.org/officeDocument/2006/relationships/hyperlink" Target="https://intu.xyz/" TargetMode="External" Id="rId102" /><Relationship Type="http://schemas.openxmlformats.org/officeDocument/2006/relationships/hyperlink" Target="https://crypto-fundraising.info/projects/intu/" TargetMode="External" Id="rId103" /><Relationship Type="http://schemas.openxmlformats.org/officeDocument/2006/relationships/hyperlink" Target="https://irys.xyz/" TargetMode="External" Id="rId104" /><Relationship Type="http://schemas.openxmlformats.org/officeDocument/2006/relationships/hyperlink" Target="https://crypto-fundraising.info/projects/irys/" TargetMode="External" Id="rId105" /><Relationship Type="http://schemas.openxmlformats.org/officeDocument/2006/relationships/hyperlink" Target="https://docs.kadena.io/basics/whitepapers/overview" TargetMode="External" Id="rId106" /><Relationship Type="http://schemas.openxmlformats.org/officeDocument/2006/relationships/hyperlink" Target="https://crypto-fundraising.info/projects/kadena/" TargetMode="External" Id="rId107" /><Relationship Type="http://schemas.openxmlformats.org/officeDocument/2006/relationships/hyperlink" Target="https://layerzero.network/" TargetMode="External" Id="rId108" /><Relationship Type="http://schemas.openxmlformats.org/officeDocument/2006/relationships/hyperlink" Target="https://crypto-fundraising.info/projects/layerzero/" TargetMode="External" Id="rId109" /><Relationship Type="http://schemas.openxmlformats.org/officeDocument/2006/relationships/hyperlink" Target="https://leapwallet.io/" TargetMode="External" Id="rId110" /><Relationship Type="http://schemas.openxmlformats.org/officeDocument/2006/relationships/hyperlink" Target="https://crypto-fundraising.info/projects/leap/" TargetMode="External" Id="rId111" /><Relationship Type="http://schemas.openxmlformats.org/officeDocument/2006/relationships/hyperlink" Target="https://ledgerx.com/" TargetMode="External" Id="rId112" /><Relationship Type="http://schemas.openxmlformats.org/officeDocument/2006/relationships/hyperlink" Target="https://crypto-fundraising.info/projects/ledgerx/" TargetMode="External" Id="rId113" /><Relationship Type="http://schemas.openxmlformats.org/officeDocument/2006/relationships/hyperlink" Target="https://docs.li.fi/products/" TargetMode="External" Id="rId114" /><Relationship Type="http://schemas.openxmlformats.org/officeDocument/2006/relationships/hyperlink" Target="https://crypto-fundraising.info/projects/li-fi/" TargetMode="External" Id="rId115" /><Relationship Type="http://schemas.openxmlformats.org/officeDocument/2006/relationships/hyperlink" Target="https://github.com/livepeer/wiki/blob/master/WHITEPAPER.md" TargetMode="External" Id="rId116" /><Relationship Type="http://schemas.openxmlformats.org/officeDocument/2006/relationships/hyperlink" Target="https://crypto-fundraising.info/projects/livepeer/" TargetMode="External" Id="rId117" /><Relationship Type="http://schemas.openxmlformats.org/officeDocument/2006/relationships/hyperlink" Target="http://www.magicoranges.com/" TargetMode="External" Id="rId118" /><Relationship Type="http://schemas.openxmlformats.org/officeDocument/2006/relationships/hyperlink" Target="https://crypto-fundraising.info/projects/magic-oranges/" TargetMode="External" Id="rId119" /><Relationship Type="http://schemas.openxmlformats.org/officeDocument/2006/relationships/hyperlink" Target="https://docs.manta.network/" TargetMode="External" Id="rId120" /><Relationship Type="http://schemas.openxmlformats.org/officeDocument/2006/relationships/hyperlink" Target="https://crypto-fundraising.info/projects/manta-network/" TargetMode="External" Id="rId121" /><Relationship Type="http://schemas.openxmlformats.org/officeDocument/2006/relationships/hyperlink" Target="https://www.metaversal.gg/" TargetMode="External" Id="rId122" /><Relationship Type="http://schemas.openxmlformats.org/officeDocument/2006/relationships/hyperlink" Target="https://crypto-fundraising.info/projects/metaversal/" TargetMode="External" Id="rId123" /><Relationship Type="http://schemas.openxmlformats.org/officeDocument/2006/relationships/hyperlink" Target="https://moonbeam.foundation/" TargetMode="External" Id="rId124" /><Relationship Type="http://schemas.openxmlformats.org/officeDocument/2006/relationships/hyperlink" Target="https://crypto-fundraising.info/projects/moonbeam/" TargetMode="External" Id="rId125" /><Relationship Type="http://schemas.openxmlformats.org/officeDocument/2006/relationships/hyperlink" Target="https://nestcoin.com/" TargetMode="External" Id="rId126" /><Relationship Type="http://schemas.openxmlformats.org/officeDocument/2006/relationships/hyperlink" Target="https://crypto-fundraising.info/projects/nestcoin/" TargetMode="External" Id="rId127" /><Relationship Type="http://schemas.openxmlformats.org/officeDocument/2006/relationships/hyperlink" Target="https://docs.neutron.org/" TargetMode="External" Id="rId128" /><Relationship Type="http://schemas.openxmlformats.org/officeDocument/2006/relationships/hyperlink" Target="https://crypto-fundraising.info/projects/neutron/" TargetMode="External" Id="rId129" /><Relationship Type="http://schemas.openxmlformats.org/officeDocument/2006/relationships/hyperlink" Target="https://docs.newton.xyz/" TargetMode="External" Id="rId130" /><Relationship Type="http://schemas.openxmlformats.org/officeDocument/2006/relationships/hyperlink" Target="https://crypto-fundraising.info/projects/magic/" TargetMode="External" Id="rId131" /><Relationship Type="http://schemas.openxmlformats.org/officeDocument/2006/relationships/hyperlink" Target="https://nftfifoundation.org/" TargetMode="External" Id="rId132" /><Relationship Type="http://schemas.openxmlformats.org/officeDocument/2006/relationships/hyperlink" Target="https://crypto-fundraising.info/projects/nftfi/" TargetMode="External" Id="rId133" /><Relationship Type="http://schemas.openxmlformats.org/officeDocument/2006/relationships/hyperlink" Target="https://niftex.com/" TargetMode="External" Id="rId134" /><Relationship Type="http://schemas.openxmlformats.org/officeDocument/2006/relationships/hyperlink" Target="https://crypto-fundraising.info/projects/niftex/" TargetMode="External" Id="rId135" /><Relationship Type="http://schemas.openxmlformats.org/officeDocument/2006/relationships/hyperlink" Target="https://nucypher.com/" TargetMode="External" Id="rId136" /><Relationship Type="http://schemas.openxmlformats.org/officeDocument/2006/relationships/hyperlink" Target="https://crypto-fundraising.info/projects/nucypher/" TargetMode="External" Id="rId137" /><Relationship Type="http://schemas.openxmlformats.org/officeDocument/2006/relationships/hyperlink" Target="https://numer.ai/" TargetMode="External" Id="rId138" /><Relationship Type="http://schemas.openxmlformats.org/officeDocument/2006/relationships/hyperlink" Target="https://crypto-fundraising.info/projects/numerai/" TargetMode="External" Id="rId139" /><Relationship Type="http://schemas.openxmlformats.org/officeDocument/2006/relationships/hyperlink" Target="https://docs.ondo.finance/" TargetMode="External" Id="rId140" /><Relationship Type="http://schemas.openxmlformats.org/officeDocument/2006/relationships/hyperlink" Target="https://crypto-fundraising.info/projects/ondo-finance/" TargetMode="External" Id="rId141" /><Relationship Type="http://schemas.openxmlformats.org/officeDocument/2006/relationships/hyperlink" Target="https://squeeth.opyn.co/" TargetMode="External" Id="rId142" /><Relationship Type="http://schemas.openxmlformats.org/officeDocument/2006/relationships/hyperlink" Target="https://crypto-fundraising.info/projects/opyn-squeeth/" TargetMode="External" Id="rId143" /><Relationship Type="http://schemas.openxmlformats.org/officeDocument/2006/relationships/hyperlink" Target="https://paraswap.io/" TargetMode="External" Id="rId144" /><Relationship Type="http://schemas.openxmlformats.org/officeDocument/2006/relationships/hyperlink" Target="https://crypto-fundraising.info/projects/paraswap/" TargetMode="External" Id="rId145" /><Relationship Type="http://schemas.openxmlformats.org/officeDocument/2006/relationships/hyperlink" Target="https://www.pathcrypto.com/" TargetMode="External" Id="rId146" /><Relationship Type="http://schemas.openxmlformats.org/officeDocument/2006/relationships/hyperlink" Target="https://crypto-fundraising.info/projects/path-crypto/" TargetMode="External" Id="rId147" /><Relationship Type="http://schemas.openxmlformats.org/officeDocument/2006/relationships/hyperlink" Target="https://www.perle.ai/" TargetMode="External" Id="rId148" /><Relationship Type="http://schemas.openxmlformats.org/officeDocument/2006/relationships/hyperlink" Target="https://crypto-fundraising.info/projects/kiva-ai/" TargetMode="External" Id="rId149" /><Relationship Type="http://schemas.openxmlformats.org/officeDocument/2006/relationships/hyperlink" Target="https://crypto-fundraising.info/projects/pluralis-research/" TargetMode="External" Id="rId150" /><Relationship Type="http://schemas.openxmlformats.org/officeDocument/2006/relationships/hyperlink" Target="https://polygon.technology/lightpaper-polygon.pdf" TargetMode="External" Id="rId151" /><Relationship Type="http://schemas.openxmlformats.org/officeDocument/2006/relationships/hyperlink" Target="https://crypto-fundraising.info/projects/polygon/" TargetMode="External" Id="rId152" /><Relationship Type="http://schemas.openxmlformats.org/officeDocument/2006/relationships/hyperlink" Target="https://www.primeintellect.ai/" TargetMode="External" Id="rId153" /><Relationship Type="http://schemas.openxmlformats.org/officeDocument/2006/relationships/hyperlink" Target="https://crypto-fundraising.info/projects/prime-intellect/" TargetMode="External" Id="rId154" /><Relationship Type="http://schemas.openxmlformats.org/officeDocument/2006/relationships/hyperlink" Target="https://docsend.com/view/hje78efxaibgcek8" TargetMode="External" Id="rId155" /><Relationship Type="http://schemas.openxmlformats.org/officeDocument/2006/relationships/hyperlink" Target="https://crypto-fundraising.info/projects/primex-finance/" TargetMode="External" Id="rId156" /><Relationship Type="http://schemas.openxmlformats.org/officeDocument/2006/relationships/hyperlink" Target="https://propsproject.com" TargetMode="External" Id="rId157" /><Relationship Type="http://schemas.openxmlformats.org/officeDocument/2006/relationships/hyperlink" Target="https://crypto-fundraising.info/projects/props/" TargetMode="External" Id="rId158" /><Relationship Type="http://schemas.openxmlformats.org/officeDocument/2006/relationships/hyperlink" Target="https://www.purestake.com/" TargetMode="External" Id="rId159" /><Relationship Type="http://schemas.openxmlformats.org/officeDocument/2006/relationships/hyperlink" Target="https://crypto-fundraising.info/projects/purestake/" TargetMode="External" Id="rId160" /><Relationship Type="http://schemas.openxmlformats.org/officeDocument/2006/relationships/hyperlink" Target="https://raad.com" TargetMode="External" Id="rId161" /><Relationship Type="http://schemas.openxmlformats.org/officeDocument/2006/relationships/hyperlink" Target="https://crypto-fundraising.info/projects/raad-labs/" TargetMode="External" Id="rId162" /><Relationship Type="http://schemas.openxmlformats.org/officeDocument/2006/relationships/hyperlink" Target="https://rmg.io/" TargetMode="External" Id="rId163" /><Relationship Type="http://schemas.openxmlformats.org/officeDocument/2006/relationships/hyperlink" Target="https://crypto-fundraising.info/projects/rainmaker-games/" TargetMode="External" Id="rId164" /><Relationship Type="http://schemas.openxmlformats.org/officeDocument/2006/relationships/hyperlink" Target="https://rarible.com/" TargetMode="External" Id="rId165" /><Relationship Type="http://schemas.openxmlformats.org/officeDocument/2006/relationships/hyperlink" Target="https://crypto-fundraising.info/projects/rarible/" TargetMode="External" Id="rId166" /><Relationship Type="http://schemas.openxmlformats.org/officeDocument/2006/relationships/hyperlink" Target="https://docs.textile.io/" TargetMode="External" Id="rId167" /><Relationship Type="http://schemas.openxmlformats.org/officeDocument/2006/relationships/hyperlink" Target="https://crypto-fundraising.info/projects/recall-labs/" TargetMode="External" Id="rId168" /><Relationship Type="http://schemas.openxmlformats.org/officeDocument/2006/relationships/hyperlink" Target="https://republic.com/" TargetMode="External" Id="rId169" /><Relationship Type="http://schemas.openxmlformats.org/officeDocument/2006/relationships/hyperlink" Target="https://crypto-fundraising.info/projects/republic-note/" TargetMode="External" Id="rId170" /><Relationship Type="http://schemas.openxmlformats.org/officeDocument/2006/relationships/hyperlink" Target="https://docs.rhinestone.wtf/" TargetMode="External" Id="rId171" /><Relationship Type="http://schemas.openxmlformats.org/officeDocument/2006/relationships/hyperlink" Target="https://crypto-fundraising.info/projects/rhinestone/" TargetMode="External" Id="rId172" /><Relationship Type="http://schemas.openxmlformats.org/officeDocument/2006/relationships/hyperlink" Target="https://docsend.com/view/rxaaqccpqyqzhdfd" TargetMode="External" Id="rId173" /><Relationship Type="http://schemas.openxmlformats.org/officeDocument/2006/relationships/hyperlink" Target="https://crypto-fundraising.info/projects/rho-protocol/" TargetMode="External" Id="rId174" /><Relationship Type="http://schemas.openxmlformats.org/officeDocument/2006/relationships/hyperlink" Target="https://scrt.network/" TargetMode="External" Id="rId175" /><Relationship Type="http://schemas.openxmlformats.org/officeDocument/2006/relationships/hyperlink" Target="https://crypto-fundraising.info/projects/secret/" TargetMode="External" Id="rId176" /><Relationship Type="http://schemas.openxmlformats.org/officeDocument/2006/relationships/hyperlink" Target="https://docs.sherlock.xyz/" TargetMode="External" Id="rId177" /><Relationship Type="http://schemas.openxmlformats.org/officeDocument/2006/relationships/hyperlink" Target="https://crypto-fundraising.info/projects/sherlock/" TargetMode="External" Id="rId178" /><Relationship Type="http://schemas.openxmlformats.org/officeDocument/2006/relationships/hyperlink" Target="https://sindri-labs.github.io/docs/introduction/" TargetMode="External" Id="rId179" /><Relationship Type="http://schemas.openxmlformats.org/officeDocument/2006/relationships/hyperlink" Target="https://crypto-fundraising.info/projects/sindri-labs/" TargetMode="External" Id="rId180" /><Relationship Type="http://schemas.openxmlformats.org/officeDocument/2006/relationships/hyperlink" Target="https://socketsupply.co/" TargetMode="External" Id="rId181" /><Relationship Type="http://schemas.openxmlformats.org/officeDocument/2006/relationships/hyperlink" Target="https://crypto-fundraising.info/projects/socket-supply/" TargetMode="External" Id="rId182" /><Relationship Type="http://schemas.openxmlformats.org/officeDocument/2006/relationships/hyperlink" Target="https://solvo.finance" TargetMode="External" Id="rId183" /><Relationship Type="http://schemas.openxmlformats.org/officeDocument/2006/relationships/hyperlink" Target="https://crypto-fundraising.info/projects/solvo/" TargetMode="External" Id="rId184" /><Relationship Type="http://schemas.openxmlformats.org/officeDocument/2006/relationships/hyperlink" Target="https://drive.google.com/file/d/193JQKBZ-tZ1zuM8BkaTe_RWYhhZCjwIN/view" TargetMode="External" Id="rId185" /><Relationship Type="http://schemas.openxmlformats.org/officeDocument/2006/relationships/hyperlink" Target="https://crypto-fundraising.info/projects/songbird/" TargetMode="External" Id="rId186" /><Relationship Type="http://schemas.openxmlformats.org/officeDocument/2006/relationships/hyperlink" Target="https://app.tryspace.com/" TargetMode="External" Id="rId187" /><Relationship Type="http://schemas.openxmlformats.org/officeDocument/2006/relationships/hyperlink" Target="https://crypto-fundraising.info/projects/space-metaverse/" TargetMode="External" Id="rId188" /><Relationship Type="http://schemas.openxmlformats.org/officeDocument/2006/relationships/hyperlink" Target="https://docs.ston.fi/docs/user-section/overview" TargetMode="External" Id="rId189" /><Relationship Type="http://schemas.openxmlformats.org/officeDocument/2006/relationships/hyperlink" Target="https://crypto-fundraising.info/projects/ston-fi/" TargetMode="External" Id="rId190" /><Relationship Type="http://schemas.openxmlformats.org/officeDocument/2006/relationships/hyperlink" Target="https://streamtoken.net/" TargetMode="External" Id="rId191" /><Relationship Type="http://schemas.openxmlformats.org/officeDocument/2006/relationships/hyperlink" Target="https://crypto-fundraising.info/projects/stream/" TargetMode="External" Id="rId192" /><Relationship Type="http://schemas.openxmlformats.org/officeDocument/2006/relationships/hyperlink" Target="https://superstate.co/" TargetMode="External" Id="rId193" /><Relationship Type="http://schemas.openxmlformats.org/officeDocument/2006/relationships/hyperlink" Target="https://crypto-fundraising.info/projects/superstate/" TargetMode="External" Id="rId194" /><Relationship Type="http://schemas.openxmlformats.org/officeDocument/2006/relationships/hyperlink" Target="https://syndicate.io/" TargetMode="External" Id="rId195" /><Relationship Type="http://schemas.openxmlformats.org/officeDocument/2006/relationships/hyperlink" Target="https://crypto-fundraising.info/projects/syndicate/" TargetMode="External" Id="rId196" /><Relationship Type="http://schemas.openxmlformats.org/officeDocument/2006/relationships/hyperlink" Target="https://www.bagel.net/" TargetMode="External" Id="rId197" /><Relationship Type="http://schemas.openxmlformats.org/officeDocument/2006/relationships/hyperlink" Target="https://crypto-fundraising.info/projects/the-bagel-network/" TargetMode="External" Id="rId198" /><Relationship Type="http://schemas.openxmlformats.org/officeDocument/2006/relationships/hyperlink" Target="https://www.tibles.com/" TargetMode="External" Id="rId199" /><Relationship Type="http://schemas.openxmlformats.org/officeDocument/2006/relationships/hyperlink" Target="https://crypto-fundraising.info/projects/tibles/" TargetMode="External" Id="rId200" /><Relationship Type="http://schemas.openxmlformats.org/officeDocument/2006/relationships/hyperlink" Target="https://tracefinance.com/" TargetMode="External" Id="rId201" /><Relationship Type="http://schemas.openxmlformats.org/officeDocument/2006/relationships/hyperlink" Target="https://crypto-fundraising.info/projects/trace-finance/" TargetMode="External" Id="rId202" /><Relationship Type="http://schemas.openxmlformats.org/officeDocument/2006/relationships/hyperlink" Target="https://upshot.xyz/" TargetMode="External" Id="rId203" /><Relationship Type="http://schemas.openxmlformats.org/officeDocument/2006/relationships/hyperlink" Target="https://crypto-fundraising.info/projects/upshot/" TargetMode="External" Id="rId204" /><Relationship Type="http://schemas.openxmlformats.org/officeDocument/2006/relationships/hyperlink" Target="https://crypto-fundraising.info/projects/veda/" TargetMode="External" Id="rId205" /><Relationship Type="http://schemas.openxmlformats.org/officeDocument/2006/relationships/hyperlink" Target="https://www.wincast.io/" TargetMode="External" Id="rId206" /><Relationship Type="http://schemas.openxmlformats.org/officeDocument/2006/relationships/hyperlink" Target="https://crypto-fundraising.info/projects/wincast/" TargetMode="External" Id="rId207" /><Relationship Type="http://schemas.openxmlformats.org/officeDocument/2006/relationships/hyperlink" Target="https://crypto-fundraising.info/projects/worldcoin/" TargetMode="External" Id="rId208" /><Relationship Type="http://schemas.openxmlformats.org/officeDocument/2006/relationships/hyperlink" Target="https://docs.xprotocol.org/x-protocol-litepaper" TargetMode="External" Id="rId209" /><Relationship Type="http://schemas.openxmlformats.org/officeDocument/2006/relationships/hyperlink" Target="https://crypto-fundraising.info/projects/x-protocol/" TargetMode="External" Id="rId210" /><Relationship Type="http://schemas.openxmlformats.org/officeDocument/2006/relationships/hyperlink" Target="https://zapper.fi/" TargetMode="External" Id="rId211" /><Relationship Type="http://schemas.openxmlformats.org/officeDocument/2006/relationships/hyperlink" Target="https://crypto-fundraising.info/projects/zapper/" TargetMode="External" Id="rId212" /><Relationship Type="http://schemas.openxmlformats.org/officeDocument/2006/relationships/table" Target="/xl/tables/table4.xml" Id="rId213"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lliance.xyz/news/announcing-alliance-dao" TargetMode="External" Id="rId1" /><Relationship Type="http://schemas.openxmlformats.org/officeDocument/2006/relationships/hyperlink" Target="https://blockdaemon.com/blog/blockdaemon-news-7000users-algorand-byoi-funding/" TargetMode="External" Id="rId2" /><Relationship Type="http://schemas.openxmlformats.org/officeDocument/2006/relationships/hyperlink" Target="https://blockdaemon.com/blog/blockdaemon-raises-5-5m-in-strategic-funding-round/" TargetMode="External" Id="rId3" /><Relationship Type="http://schemas.openxmlformats.org/officeDocument/2006/relationships/hyperlink" Target="https://blocktribune.com/decentralized-streaming-platform-stream-raises-5-million-ico-pre-sale/" TargetMode="External" Id="rId4" /><Relationship Type="http://schemas.openxmlformats.org/officeDocument/2006/relationships/hyperlink" Target="https://blockworks.co/biconomy-raises-9m-in-private-funding-aims-to-simplify-crypto-transactions/" TargetMode="External" Id="rId5" /><Relationship Type="http://schemas.openxmlformats.org/officeDocument/2006/relationships/hyperlink" Target="https://blog.ceramic.network/30-million-series-a-multicoin-usv/" TargetMode="External" Id="rId6" /><Relationship Type="http://schemas.openxmlformats.org/officeDocument/2006/relationships/hyperlink" Target="https://blog.claystack.com/claystack-raises-5-2m-in-seed-round-co-led-by-coinfund-parafi-5e710c323e6a/" TargetMode="External" Id="rId7" /><Relationship Type="http://schemas.openxmlformats.org/officeDocument/2006/relationships/hyperlink" Target="https://blog.coinfund.io/all-digital-content-is-going-on-chain-ae26a7071657" TargetMode="External" Id="rId8" /><Relationship Type="http://schemas.openxmlformats.org/officeDocument/2006/relationships/hyperlink" Target="https://blog.dimo.zone/dinc/" TargetMode="External" Id="rId9" /><Relationship Type="http://schemas.openxmlformats.org/officeDocument/2006/relationships/hyperlink" Target="https://blog.primex.finance/primex-finance-raises-5-7m-seed-funding-to-close-the-gap-between-dexs-and-lending-protocols-429eba4dbfbd" TargetMode="External" Id="rId10" /><Relationship Type="http://schemas.openxmlformats.org/officeDocument/2006/relationships/hyperlink" Target="https://cipholioventures.medium.com/cipholio-ventures-participates-in-investing-indias-tiktok-rival-chingari-to-layout-and-boost-b3295f9544ab" TargetMode="External" Id="rId11" /><Relationship Type="http://schemas.openxmlformats.org/officeDocument/2006/relationships/hyperlink" Target="https://coindesk.com/blockchain-staking-firm-blockdaemon-raises-28m-in-series-a-funding" TargetMode="External" Id="rId12" /><Relationship Type="http://schemas.openxmlformats.org/officeDocument/2006/relationships/hyperlink" Target="https://coindesk.com/coinfund-leads-2-3m-investment-in-esports-startup-trying-to-bring-crypto-to-gamers" TargetMode="External" Id="rId13" /><Relationship Type="http://schemas.openxmlformats.org/officeDocument/2006/relationships/hyperlink" Target="https://coindesk.com/upshots-nft-appraisal-protocol-nabs-7-5m-from-coinfund-framework" TargetMode="External" Id="rId14" /><Relationship Type="http://schemas.openxmlformats.org/officeDocument/2006/relationships/hyperlink" Target="https://coinjournal.net/news/blockchain-security-platform-nucypher-raises-us4-3m-cryptofunds-vcs/" TargetMode="External" Id="rId15" /><Relationship Type="http://schemas.openxmlformats.org/officeDocument/2006/relationships/hyperlink" Target="https://cointelegraph.com/news/indian-tiktok-challenger-raises-19m-to-launch-social-token-on-solana" TargetMode="External" Id="rId16" /><Relationship Type="http://schemas.openxmlformats.org/officeDocument/2006/relationships/hyperlink" Target="https://cointelegraph.com/news/polkadot-based-privacy-project-manta-network-raises-5-5m" TargetMode="External" Id="rId17" /><Relationship Type="http://schemas.openxmlformats.org/officeDocument/2006/relationships/hyperlink" Target="https://compassmining.io/" TargetMode="External" Id="rId18" /><Relationship Type="http://schemas.openxmlformats.org/officeDocument/2006/relationships/hyperlink" Target="https://decrypt.co/149128/zero-knowledge-ecosystem-manta-network-raises-25-million-from-polychain-qiming" TargetMode="External" Id="rId19" /><Relationship Type="http://schemas.openxmlformats.org/officeDocument/2006/relationships/hyperlink" Target="https://decrypt.co/73008/flare-network-raises-11-3m-in-funding-round-with-kenetic-dcg" TargetMode="External" Id="rId20" /><Relationship Type="http://schemas.openxmlformats.org/officeDocument/2006/relationships/hyperlink" Target="https://decrypt.co/87957/rainmaker-games-raises-6-5m-play-to-earn-crypto-gaming-alameda-animoca" TargetMode="External" Id="rId21" /><Relationship Type="http://schemas.openxmlformats.org/officeDocument/2006/relationships/hyperlink" Target="https://decrypt.co/97130/community-gaming-raises-16-million-in-series-a-from-softbank-animoca-binance-consensys" TargetMode="External" Id="rId22" /><Relationship Type="http://schemas.openxmlformats.org/officeDocument/2006/relationships/hyperlink" Target="https://fortune.com/crypto/2024/07/31/google-and-coinbase-vets-raise-5-million-to-build-icebreaker-blockchains-answer-to-linkedin/" TargetMode="External" Id="rId23" /><Relationship Type="http://schemas.openxmlformats.org/officeDocument/2006/relationships/hyperlink" Target="https://fuel-labs.ghost.io/fuel-labs-announces-80-million-of-support-for-the-fastest-modular-execution-layer/" TargetMode="External" Id="rId24" /><Relationship Type="http://schemas.openxmlformats.org/officeDocument/2006/relationships/hyperlink" Target="https://gogopool.medium.com/announcing-our-5m-seed-round-to-scale-avalanche-91c7934c331c" TargetMode="External" Id="rId25" /><Relationship Type="http://schemas.openxmlformats.org/officeDocument/2006/relationships/hyperlink" Target="https://gunzillagames.com/en/news/41-Gunzilla-Games-Raises----M-to-Redefine-the-Battle-Royale-Genre-By-Letting-Players-Trade-Their-In-Game-Items-in--Off-The-Grid--" TargetMode="External" Id="rId26" /><Relationship Type="http://schemas.openxmlformats.org/officeDocument/2006/relationships/hyperlink" Target="https://inc42.com/buzz/polygon-raises-450-mn-from-sequoia-softbank-tiger-global-others/" TargetMode="External" Id="rId27" /><Relationship Type="http://schemas.openxmlformats.org/officeDocument/2006/relationships/hyperlink" Target="https://martechseries.com/technology/interactive-nft-platform-for-live-sports-wincast-raises-pre-seed-round-led-by-coinfund/" TargetMode="External" Id="rId28" /><Relationship Type="http://schemas.openxmlformats.org/officeDocument/2006/relationships/hyperlink" Target="https://medium.com/@bridgesplit/bridgesplit-announces-4-25-million-seed-round-75d72bcf3772" TargetMode="External" Id="rId29" /><Relationship Type="http://schemas.openxmlformats.org/officeDocument/2006/relationships/hyperlink" Target="https://medium.com/@intuofficial/intu-open-beta-date-announced-raised-2m-pre-seed-to-create-account-abstraction-alternative-for-539887ab1793" TargetMode="External" Id="rId30" /><Relationship Type="http://schemas.openxmlformats.org/officeDocument/2006/relationships/hyperlink" Target="https://medium.com/@leapwallet/announcing-our-3-2m-private-sale-led-by-coinfund-and-pantera-capital-bf8878013bcd" TargetMode="External" Id="rId31" /><Relationship Type="http://schemas.openxmlformats.org/officeDocument/2006/relationships/hyperlink" Target="https://medium.com/acalanetwork/acala-raises-additional-series-a-for-polkadot-defi-hub-ahead-of-upcoming-parachain-launch-22fdee9c2be9" TargetMode="External" Id="rId32" /><Relationship Type="http://schemas.openxmlformats.org/officeDocument/2006/relationships/hyperlink" Target="https://medium.com/balancer-protocol/balancer-labs-raises-3m-to-supercharge-programmable-liquidity-8f1a42323c78" TargetMode="External" Id="rId33" /><Relationship Type="http://schemas.openxmlformats.org/officeDocument/2006/relationships/hyperlink" Target="https://medium.com/phi-labs/phi-labs-secures-21m-in-strategic-funding-led-by-hashed-and-coinfund-2ce48aae3afb" TargetMode="External" Id="rId34" /><Relationship Type="http://schemas.openxmlformats.org/officeDocument/2006/relationships/hyperlink" Target="https://medium.com/tibles/press-release-tibles-a-new-digital-collecting-experience-on-the-flow-blockchain-raises-3-6302c1dc1e03" TargetMode="External" Id="rId35" /><Relationship Type="http://schemas.openxmlformats.org/officeDocument/2006/relationships/hyperlink" Target="https://mirror.xyz/0x82FE4757D134a56BFC7968A0f0d1635345053104/oP745K_MJX_aF3Ou5R8OmmdhmeszXftCxLqo5vbPgYE" TargetMode="External" Id="rId36" /><Relationship Type="http://schemas.openxmlformats.org/officeDocument/2006/relationships/hyperlink" Target="https://new.qq.com/rain/a/20230109A0968800" TargetMode="External" Id="rId37" /><Relationship Type="http://schemas.openxmlformats.org/officeDocument/2006/relationships/hyperlink" Target="https://syndicateprotocol.substack.com/p/syndicate-raises-1m-for-crypto-investing" TargetMode="External" Id="rId38" /><Relationship Type="http://schemas.openxmlformats.org/officeDocument/2006/relationships/hyperlink" Target="https://techcrunch.com/2019/06/17/decentralized-video-infrastructure-platform-livepeer-raises-8m-series-a/" TargetMode="External" Id="rId39" /><Relationship Type="http://schemas.openxmlformats.org/officeDocument/2006/relationships/hyperlink" Target="https://techcrunch.com/2021/06/23/nft-marketplace-startup-rarible-closes-14-2-million-series-a/" TargetMode="External" Id="rId40" /><Relationship Type="http://schemas.openxmlformats.org/officeDocument/2006/relationships/hyperlink" Target="https://techcrunch.com/2021/10/19/republic-may-build-a-secondary-exchange-for-digital-securities-fueled-by-150-million-in-new-funding/?guccounter=1&amp;guce_referrer=aHR0cHM6Ly90LmNvLw&amp;guce_referrer_sig=AQAAAMOEdsAibzXr-eNA_sQc2-Duwaw7YS34C66lNg305_2cyhuVVtOg6ipgGk24roEUCvckUJt0wDtjJNcClla_FZxch-vfmJULSn0P4wMGB0oLDGSgE_WMT2ZNhbxmNt7CALKHkUAZ9R1I27RtMvwQbT5YlTsf-tWQorhtsi54c945" TargetMode="External" Id="rId41" /><Relationship Type="http://schemas.openxmlformats.org/officeDocument/2006/relationships/hyperlink" Target="https://techcrunch.com/2022/03/21/gensyn-applies-a-token-to-distributed-computing-for-ai-developers-raises-6-5m/" TargetMode="External" Id="rId42" /><Relationship Type="http://schemas.openxmlformats.org/officeDocument/2006/relationships/hyperlink" Target="https://techcrunch.com/2022/06/23/cryptoys-banks-a16z-funding-to-build-nfts-for-kids/" TargetMode="External" Id="rId43" /><Relationship Type="http://schemas.openxmlformats.org/officeDocument/2006/relationships/hyperlink" Target="https://techcrunch.com/2022/09/29/former-revolut-employees-launch-solvo-an-app-that-simplifies-crypto-investing/" TargetMode="External" Id="rId44" /><Relationship Type="http://schemas.openxmlformats.org/officeDocument/2006/relationships/hyperlink" Target="https://theotcspace.com/archax-secures-8m-funding/" TargetMode="External" Id="rId45" /><Relationship Type="http://schemas.openxmlformats.org/officeDocument/2006/relationships/hyperlink" Target="https://twitter.com/CommDotApp/status/1562802032112594946?s=20&amp;t=3_YUvMVQYIwj8C9uvizlaQ" TargetMode="External" Id="rId46" /><Relationship Type="http://schemas.openxmlformats.org/officeDocument/2006/relationships/hyperlink" Target="https://twitter.com/Crypto_Dealflow/status/1432712498051010577?s=20" TargetMode="External" Id="rId47" /><Relationship Type="http://schemas.openxmlformats.org/officeDocument/2006/relationships/hyperlink" Target="https://twitter.com/EthBlockArt/status/1417855792590598147?s=20" TargetMode="External" Id="rId48" /><Relationship Type="http://schemas.openxmlformats.org/officeDocument/2006/relationships/hyperlink" Target="https://twitter.com/GEODNET_/status/1780236105314378164" TargetMode="External" Id="rId49" /><Relationship Type="http://schemas.openxmlformats.org/officeDocument/2006/relationships/hyperlink" Target="https://twitter.com/PrimeIntellect/status/1782772983712379328" TargetMode="External" Id="rId50" /><Relationship Type="http://schemas.openxmlformats.org/officeDocument/2006/relationships/hyperlink" Target="https://twitter.com/bagel_network/status/1749810855498363294" TargetMode="External" Id="rId51" /><Relationship Type="http://schemas.openxmlformats.org/officeDocument/2006/relationships/hyperlink" Target="https://twitter.com/certorainc/status/1395765638765940739?s=21" TargetMode="External" Id="rId52" /><Relationship Type="http://schemas.openxmlformats.org/officeDocument/2006/relationships/hyperlink" Target="https://twitter.com/coinfund_io/status/1678423174617219074" TargetMode="External" Id="rId53" /><Relationship Type="http://schemas.openxmlformats.org/officeDocument/2006/relationships/hyperlink" Target="https://twitter.com/ether_fi/status/1762841187356979302" TargetMode="External" Id="rId54" /><Relationship Type="http://schemas.openxmlformats.org/officeDocument/2006/relationships/hyperlink" Target="https://twitter.com/fenbielding/status/1668034896378331138" TargetMode="External" Id="rId55" /><Relationship Type="http://schemas.openxmlformats.org/officeDocument/2006/relationships/hyperlink" Target="https://twitter.com/finblox/status/1503668903679229955" TargetMode="External" Id="rId56" /><Relationship Type="http://schemas.openxmlformats.org/officeDocument/2006/relationships/hyperlink" Target="https://twitter.com/gizatechxyz/status/1678785801189031936" TargetMode="External" Id="rId57" /><Relationship Type="http://schemas.openxmlformats.org/officeDocument/2006/relationships/hyperlink" Target="https://twitter.com/naramunz/status/1769741136094953698" TargetMode="External" Id="rId58" /><Relationship Type="http://schemas.openxmlformats.org/officeDocument/2006/relationships/hyperlink" Target="https://twitter.com/superstatefunds/status/1724811663789211676" TargetMode="External" Id="rId59" /><Relationship Type="http://schemas.openxmlformats.org/officeDocument/2006/relationships/hyperlink" Target="https://twitter.com/tableland__/status/1649052643661324292" TargetMode="External" Id="rId60" /><Relationship Type="http://schemas.openxmlformats.org/officeDocument/2006/relationships/hyperlink" Target="https://twitter.com/zapper_fi/status/1299034885760471046" TargetMode="External" Id="rId61" /><Relationship Type="http://schemas.openxmlformats.org/officeDocument/2006/relationships/hyperlink" Target="https://venturebeat.com/2021/07/29/livepeer-snags-20m-for-decentralized-video-transcoding/" TargetMode="External" Id="rId62" /><Relationship Type="http://schemas.openxmlformats.org/officeDocument/2006/relationships/hyperlink" Target="https://venturebeat.com/2021/10/21/worldcoin-launches-a-global-cryptocurrency-that-will-be-given-to-every-person-on-earth/" TargetMode="External" Id="rId63" /><Relationship Type="http://schemas.openxmlformats.org/officeDocument/2006/relationships/hyperlink" Target="https://venturebeat.com/2021/12/22/space-metaverse-secures-7m-in-funding-for-arts-and-commerce-virtual-projects/" TargetMode="External" Id="rId64" /><Relationship Type="http://schemas.openxmlformats.org/officeDocument/2006/relationships/hyperlink" Target="https://venturebeat.com/business/cryptokitties-creator-dapper-labs-raises-11-million-and-unveils-flow-blockchain/" TargetMode="External" Id="rId65" /><Relationship Type="http://schemas.openxmlformats.org/officeDocument/2006/relationships/hyperlink" Target="https://venturebeat.com/business/finblox-a-high-yield-digital-asset-savings-platform-by-y-combinator-alum-and-coins-ph-cto-raises-seven-digit-round-from-sequoia-capital-india-msa-venturra-coinfund-saison/" TargetMode="External" Id="rId66" /><Relationship Type="http://schemas.openxmlformats.org/officeDocument/2006/relationships/hyperlink" Target="https://ventureburn.com/2022/02/nestcoin-raises-pre-seed-capital-to-accelerate-web3-adoption/" TargetMode="External" Id="rId67" /><Relationship Type="http://schemas.openxmlformats.org/officeDocument/2006/relationships/hyperlink" Target="https://www.bloombergquint.com/onweb/coinlist-raises-9-2-million-in-round-of-funding-as-icos-boom" TargetMode="External" Id="rId68" /><Relationship Type="http://schemas.openxmlformats.org/officeDocument/2006/relationships/hyperlink" Target="https://www.businesswire.com/news/home/20210921005286/en/Fuel-Labs-Announces-1.5-Million-of-Support-Led-by-CoinFund" TargetMode="External" Id="rId69" /><Relationship Type="http://schemas.openxmlformats.org/officeDocument/2006/relationships/hyperlink" Target="https://www.businesswire.com/news/home/20220322005518/en/Upshot-Raises-22M-Series-A2-Led-by-Polychain-to-Accelerate-Development-of-Real-Time-NFT-Appraisals" TargetMode="External" Id="rId70" /><Relationship Type="http://schemas.openxmlformats.org/officeDocument/2006/relationships/hyperlink" Target="https://www.businesswire.com/news/home/20220811005521/en/Datawisp-Closes-3.6M-Seed-Round-Led-by-CoinFund-to-Expand-its-B2B-no-code-Data-Platform-for-Web3-and-Web2" TargetMode="External" Id="rId71" /><Relationship Type="http://schemas.openxmlformats.org/officeDocument/2006/relationships/hyperlink" Target="https://www.businesswire.com/news/home/20240730466375/en/Raad-Labs-Announces-2.25M-Funding-Round-led-by-CoinFund-and-Appoints-T.J.-Ragsdale-as-CEO" TargetMode="External" Id="rId72" /><Relationship Type="http://schemas.openxmlformats.org/officeDocument/2006/relationships/hyperlink" Target="https://www.coindesk.com/business/2020/06/22/defi-hedging-startup-opyn-raises-216m-seed-round-led-by-dragonfly-capital/" TargetMode="External" Id="rId73" /><Relationship Type="http://schemas.openxmlformats.org/officeDocument/2006/relationships/hyperlink" Target="https://www.coindesk.com/business/2020/11/12/chainlink-killer-api3-closes-3m-funding-round-with-placeholder-and-pantera/" TargetMode="External" Id="rId74" /><Relationship Type="http://schemas.openxmlformats.org/officeDocument/2006/relationships/hyperlink" Target="https://www.coindesk.com/business/2021/02/03/nft-marketplace-rarible-closes-175m-seed-raise-from-1kx-coinbase-ventures/" TargetMode="External" Id="rId75" /><Relationship Type="http://schemas.openxmlformats.org/officeDocument/2006/relationships/hyperlink" Target="https://www.coindesk.com/business/2021/05/06/upshots-nft-appraisal-protocol-nabs-75m-from-coinfund-framework/" TargetMode="External" Id="rId76" /><Relationship Type="http://schemas.openxmlformats.org/officeDocument/2006/relationships/hyperlink" Target="https://www.coindesk.com/business/2021/10/25/a16z-leads-75m-funding-round-in-nft-toy-firm-onchain-studios/" TargetMode="External" Id="rId77" /><Relationship Type="http://schemas.openxmlformats.org/officeDocument/2006/relationships/hyperlink" Target="https://www.coindesk.com/business/2021/11/30/hxro-raises-34m-on-promise-of-derivatives-trading-infrastructure-for-solana/" TargetMode="External" Id="rId78" /><Relationship Type="http://schemas.openxmlformats.org/officeDocument/2006/relationships/hyperlink" Target="https://www.coindesk.com/business/2021/12/16/crypto-connectivity-startup-giant-raises-5m-from-coinfund/" TargetMode="External" Id="rId79" /><Relationship Type="http://schemas.openxmlformats.org/officeDocument/2006/relationships/hyperlink" Target="https://www.coindesk.com/business/2022/04/12/coinfund-galaxy-digital-lead-35m-round-for-dapp-cloud-computing-startup/" TargetMode="External" Id="rId80" /><Relationship Type="http://schemas.openxmlformats.org/officeDocument/2006/relationships/hyperlink" Target="https://www.coindesk.com/business/2022/05/17/certora-raises-36m-for-smart-contract-security-tools/" TargetMode="External" Id="rId81" /><Relationship Type="http://schemas.openxmlformats.org/officeDocument/2006/relationships/hyperlink" Target="https://www.coindesk.com/business/2022/09/14/crypto-auditing-platform-sherlock-raises-4m-in-funding/" TargetMode="External" Id="rId82" /><Relationship Type="http://schemas.openxmlformats.org/officeDocument/2006/relationships/hyperlink" Target="https://www.coindesk.com/business/2022/09/22/blockchain-startup-hyperlane-raises-185m-from-crypto-investor-variant/" TargetMode="External" Id="rId83" /><Relationship Type="http://schemas.openxmlformats.org/officeDocument/2006/relationships/hyperlink" Target="https://www.coindesk.com/business/2022/10/11/crypto-lending-platform-moon-mortgage-raises-35m-seed-round/" TargetMode="External" Id="rId84" /><Relationship Type="http://schemas.openxmlformats.org/officeDocument/2006/relationships/hyperlink" Target="https://www.coindesk.com/business/2023/06/21/binance-labs-coinfund-lead-10m-round-for-smart-contract-infrastructure-firm-neutron/" TargetMode="External" Id="rId85" /><Relationship Type="http://schemas.openxmlformats.org/officeDocument/2006/relationships/hyperlink" Target="https://www.coindesk.com/business/2025/09/23/cloudburst-raises-usd7m-series-a-to-scale-off-chain-crypto-intelligence-platform" TargetMode="External" Id="rId86" /><Relationship Type="http://schemas.openxmlformats.org/officeDocument/2006/relationships/hyperlink" Target="https://www.coindesk.com/flux-protocol-raises-10-3m-seed-round-to-build-defi-infrastructure-on-near" TargetMode="External" Id="rId87" /><Relationship Type="http://schemas.openxmlformats.org/officeDocument/2006/relationships/hyperlink" Target="https://www.coindesk.com/markets/2017/08/01/dao-marketplace-district0x-raises-9-million-in-token-sale/" TargetMode="External" Id="rId88" /><Relationship Type="http://schemas.openxmlformats.org/officeDocument/2006/relationships/hyperlink" Target="https://www.coindesk.com/markets/2019/10/07/polychain-bitmain-back-107-million-saft-for-encryption-startup-nucypher/" TargetMode="External" Id="rId89" /><Relationship Type="http://schemas.openxmlformats.org/officeDocument/2006/relationships/hyperlink" Target="https://www.coindesk.com/tech/2020/06/03/numerai-raises-3m-in-another-nmr-token-sale-with-union-square-ventures-placeholder/" TargetMode="External" Id="rId90" /><Relationship Type="http://schemas.openxmlformats.org/officeDocument/2006/relationships/hyperlink" Target="https://www.coinfund.io/portfolio" TargetMode="External" Id="rId91" /><Relationship Type="http://schemas.openxmlformats.org/officeDocument/2006/relationships/hyperlink" Target="https://www.crunchbase.com/funding_round/ondo-finance-seed--427b4698" TargetMode="External" Id="rId92" /><Relationship Type="http://schemas.openxmlformats.org/officeDocument/2006/relationships/hyperlink" Target="https://www.crypto-reporter.com/press-releases/holaplex-seed-round-22127/" TargetMode="External" Id="rId93" /><Relationship Type="http://schemas.openxmlformats.org/officeDocument/2006/relationships/hyperlink" Target="https://www.cryptowisser.com/news/secret-network-raises-400-million-usd-in-ecosystem-funding/?lang=ru" TargetMode="External" Id="rId94" /><Relationship Type="http://schemas.openxmlformats.org/officeDocument/2006/relationships/hyperlink" Target="https://www.dclimate.net/" TargetMode="External" Id="rId95" /><Relationship Type="http://schemas.openxmlformats.org/officeDocument/2006/relationships/hyperlink" Target="https://www.delta.exchange/blog/delta-exchange-closes-5-million-in-deto-private-sale/" TargetMode="External" Id="rId96" /><Relationship Type="http://schemas.openxmlformats.org/officeDocument/2006/relationships/hyperlink" Target="https://www.finsmes.com/2018/02/kadena-raises-2-25mm-in-first-funding.html" TargetMode="External" Id="rId97" /><Relationship Type="http://schemas.openxmlformats.org/officeDocument/2006/relationships/hyperlink" Target="https://www.finsmes.com/2023/03/li-fi-raises-17-5m-in-series-a-funding.html" TargetMode="External" Id="rId98" /><Relationship Type="http://schemas.openxmlformats.org/officeDocument/2006/relationships/hyperlink" Target="https://www.forbes.com/sites/frederickdaso/2021/07/22/magic-raises-a-27m-series-a-to-become-the-passport-of-the-internet/" TargetMode="External" Id="rId99" /><Relationship Type="http://schemas.openxmlformats.org/officeDocument/2006/relationships/hyperlink" Target="https://www.forbes.com/sites/frederickdaso/2021/07/22/magic-raises-a-27m-series-a-to-become-the-passport-of-the-internet/?sh=7974fe28121c" TargetMode="External" Id="rId100" /><Relationship Type="http://schemas.openxmlformats.org/officeDocument/2006/relationships/hyperlink" Target="https://www.forbes.com/sites/ninabambysheva/2022/03/30/sequoia-ftx-ventures-and-a16z-lead-135-million-investment-in-crypto-firm-breaking-down-barriers-between-blockchains/?sh=3fb447756094" TargetMode="External" Id="rId101" /><Relationship Type="http://schemas.openxmlformats.org/officeDocument/2006/relationships/hyperlink" Target="https://www.forbes.com/sites/timcasey/2021/05/20/dapper-labs-leads-114-million-seed-round-investment-in-digital-collectibles-company/?sh=14066c246aba" TargetMode="External" Id="rId102" /><Relationship Type="http://schemas.openxmlformats.org/officeDocument/2006/relationships/hyperlink" Target="https://www.metaversal.gg/metanews/metaversal-series-a-50-million-dollar" TargetMode="External" Id="rId103" /><Relationship Type="http://schemas.openxmlformats.org/officeDocument/2006/relationships/hyperlink" Target="https://www.prnewswire.com/news-releases/props-raises-2m-in-funding-led-by-union-square-ventures-and-borderless-capital-moves-to-scale-on-algorand-platform-301050160.html" TargetMode="External" Id="rId104" /><Relationship Type="http://schemas.openxmlformats.org/officeDocument/2006/relationships/hyperlink" Target="https://www.prnewswire.com/news-releases/stacked-closes-seed-round-with-alameda-ventures-coinfund-and-others-301135869.html" TargetMode="External" Id="rId105" /><Relationship Type="http://schemas.openxmlformats.org/officeDocument/2006/relationships/hyperlink" Target="https://www.prweb.com/releases/niftex_raises_500k_seed_round_led_by_1kx/prweb17513314.htm" TargetMode="External" Id="rId106" /><Relationship Type="http://schemas.openxmlformats.org/officeDocument/2006/relationships/hyperlink" Target="https://www.purestake.com/news/purestake-moonbeam-strategic-round/" TargetMode="External" Id="rId107" /><Relationship Type="http://schemas.openxmlformats.org/officeDocument/2006/relationships/hyperlink" Target="https://www.streetinsider.com/Newsfile/COWBOY+SNAKE+Raises+%242.1m+to+Turn+Snake+into+the+First+%22Team+Vs+Team%22+P2E+Game+Platform+on+Blockchain/19370781.html" TargetMode="External" Id="rId108" /><Relationship Type="http://schemas.openxmlformats.org/officeDocument/2006/relationships/hyperlink" Target="https://www.theblock.co/post/266492/sindri-seed-round-coinfund" TargetMode="External" Id="rId109" /><Relationship Type="http://schemas.openxmlformats.org/officeDocument/2006/relationships/hyperlink" Target="https://www.theblock.co/post/272456/decentralized-infrastructure-11-5-million-series-a-coinfund" TargetMode="External" Id="rId110" /><Relationship Type="http://schemas.openxmlformats.org/officeDocument/2006/relationships/hyperlink" Target="https://www.theblock.co/post/284572/playstation-crypto-game-dev-gunzilla-games-raises-30-million-in-round-led-by-avalanche-fund-and-coinfund" TargetMode="External" Id="rId111" /><Relationship Type="http://schemas.openxmlformats.org/officeDocument/2006/relationships/hyperlink" Target="https://www.theblock.co/post/310994/1kx-5-million-seed-round-rhinestone" TargetMode="External" Id="rId112" /><Relationship Type="http://schemas.openxmlformats.org/officeDocument/2006/relationships/hyperlink" Target="https://www.theblockcrypto.com/linked/118240/blockchain-startup-blockdaemon-raises-155-million-in-series-b-funding" TargetMode="External" Id="rId113" /><Relationship Type="http://schemas.openxmlformats.org/officeDocument/2006/relationships/hyperlink" Target="https://www.theblockcrypto.com/linked/78005/dex-aggregator-paraswap-seed-funding" TargetMode="External" Id="rId114" /><Relationship Type="http://schemas.openxmlformats.org/officeDocument/2006/relationships/hyperlink" Target="https://www.theblockcrypto.com/post/131735/hal-secures-3-million-seed-funding-and-integration-with-defi-platform-aave" TargetMode="External" Id="rId115" /><Relationship Type="http://schemas.openxmlformats.org/officeDocument/2006/relationships/hyperlink" Target="https://www.wincast.io/" TargetMode="External" Id="rId116" /><Relationship Type="http://schemas.openxmlformats.org/officeDocument/2006/relationships/hyperlink" Target="https://x.com/Meet_Perle/status/1953591989058121896" TargetMode="External" Id="rId117" /><Relationship Type="http://schemas.openxmlformats.org/officeDocument/2006/relationships/hyperlink" Target="https://x.com/PlayCrystalfall/status/1940057159682625968" TargetMode="External" Id="rId118" /><Relationship Type="http://schemas.openxmlformats.org/officeDocument/2006/relationships/hyperlink" Target="https://x.com/PluralisHQ/status/1902367132597252177" TargetMode="External" Id="rId119" /><Relationship Type="http://schemas.openxmlformats.org/officeDocument/2006/relationships/hyperlink" Target="https://x.com/Rho_xyz/status/1887139868062699549" TargetMode="External" Id="rId120" /><Relationship Type="http://schemas.openxmlformats.org/officeDocument/2006/relationships/hyperlink" Target="https://x.com/dakota_xyz/status/1945109368254685550" TargetMode="External" Id="rId121" /><Relationship Type="http://schemas.openxmlformats.org/officeDocument/2006/relationships/hyperlink" Target="https://x.com/dropdotmoney/status/1846927516986233100" TargetMode="External" Id="rId122" /><Relationship Type="http://schemas.openxmlformats.org/officeDocument/2006/relationships/hyperlink" Target="https://x.com/einar_hb/status/2063977667305599185" TargetMode="External" Id="rId123" /><Relationship Type="http://schemas.openxmlformats.org/officeDocument/2006/relationships/hyperlink" Target="https://x.com/flyingtulip_/status/1972697549904433664" TargetMode="External" Id="rId124" /><Relationship Type="http://schemas.openxmlformats.org/officeDocument/2006/relationships/hyperlink" Target="https://x.com/gizatechxyz/status/1923024732342948026" TargetMode="External" Id="rId125" /><Relationship Type="http://schemas.openxmlformats.org/officeDocument/2006/relationships/hyperlink" Target="https://x.com/irys_xyz/status/1958521229687558169" TargetMode="External" Id="rId126" /><Relationship Type="http://schemas.openxmlformats.org/officeDocument/2006/relationships/hyperlink" Target="https://x.com/lifiprotocol/status/1999142494462742877" TargetMode="External" Id="rId127" /><Relationship Type="http://schemas.openxmlformats.org/officeDocument/2006/relationships/hyperlink" Target="https://x.com/ston_fi/status/1790712542798426184" TargetMode="External" Id="rId128" /><Relationship Type="http://schemas.openxmlformats.org/officeDocument/2006/relationships/hyperlink" Target="https://x.com/ston_fi/status/1950500223949709324" TargetMode="External" Id="rId129" /><Relationship Type="http://schemas.openxmlformats.org/officeDocument/2006/relationships/hyperlink" Target="https://x.com/veda_labs/status/1937130381465039310" TargetMode="External" Id="rId130" /><Relationship Type="http://schemas.openxmlformats.org/officeDocument/2006/relationships/hyperlink" Target="https://x.com/xprotocol_org/status/1806286043555238299" TargetMode="External" Id="rId131" /><Relationship Type="http://schemas.openxmlformats.org/officeDocument/2006/relationships/hyperlink" Target="https://crypto-fundraising.info/funds/coin-fund/" TargetMode="External" Id="rId132" /><Relationship Type="http://schemas.openxmlformats.org/officeDocument/2006/relationships/hyperlink" Target="https://crypto-fundraising.info/projects/acala-network/" TargetMode="External" Id="rId133" /><Relationship Type="http://schemas.openxmlformats.org/officeDocument/2006/relationships/hyperlink" Target="https://crypto-fundraising.info/projects/alliance-dao/" TargetMode="External" Id="rId134" /><Relationship Type="http://schemas.openxmlformats.org/officeDocument/2006/relationships/hyperlink" Target="https://crypto-fundraising.info/projects/allora/" TargetMode="External" Id="rId135" /><Relationship Type="http://schemas.openxmlformats.org/officeDocument/2006/relationships/hyperlink" Target="https://crypto-fundraising.info/projects/api3/" TargetMode="External" Id="rId136" /><Relationship Type="http://schemas.openxmlformats.org/officeDocument/2006/relationships/hyperlink" Target="https://crypto-fundraising.info/projects/archax/" TargetMode="External" Id="rId137" /><Relationship Type="http://schemas.openxmlformats.org/officeDocument/2006/relationships/hyperlink" Target="https://crypto-fundraising.info/projects/archway/" TargetMode="External" Id="rId138" /><Relationship Type="http://schemas.openxmlformats.org/officeDocument/2006/relationships/hyperlink" Target="https://crypto-fundraising.info/projects/balancer/" TargetMode="External" Id="rId139" /><Relationship Type="http://schemas.openxmlformats.org/officeDocument/2006/relationships/hyperlink" Target="https://crypto-fundraising.info/projects/biconomy/" TargetMode="External" Id="rId140" /><Relationship Type="http://schemas.openxmlformats.org/officeDocument/2006/relationships/hyperlink" Target="https://crypto-fundraising.info/projects/blockdaemon/" TargetMode="External" Id="rId141" /><Relationship Type="http://schemas.openxmlformats.org/officeDocument/2006/relationships/hyperlink" Target="https://crypto-fundraising.info/projects/bridgesplit/" TargetMode="External" Id="rId142" /><Relationship Type="http://schemas.openxmlformats.org/officeDocument/2006/relationships/hyperlink" Target="https://crypto-fundraising.info/projects/certora/" TargetMode="External" Id="rId143" /><Relationship Type="http://schemas.openxmlformats.org/officeDocument/2006/relationships/hyperlink" Target="https://crypto-fundraising.info/projects/chingari/" TargetMode="External" Id="rId144" /><Relationship Type="http://schemas.openxmlformats.org/officeDocument/2006/relationships/hyperlink" Target="https://crypto-fundraising.info/projects/claystack/" TargetMode="External" Id="rId145" /><Relationship Type="http://schemas.openxmlformats.org/officeDocument/2006/relationships/hyperlink" Target="https://crypto-fundraising.info/projects/cloudburst/" TargetMode="External" Id="rId146" /><Relationship Type="http://schemas.openxmlformats.org/officeDocument/2006/relationships/hyperlink" Target="https://crypto-fundraising.info/projects/coinlist/" TargetMode="External" Id="rId147" /><Relationship Type="http://schemas.openxmlformats.org/officeDocument/2006/relationships/hyperlink" Target="https://crypto-fundraising.info/projects/comm/" TargetMode="External" Id="rId148" /><Relationship Type="http://schemas.openxmlformats.org/officeDocument/2006/relationships/hyperlink" Target="https://crypto-fundraising.info/projects/community-gaming/" TargetMode="External" Id="rId149" /><Relationship Type="http://schemas.openxmlformats.org/officeDocument/2006/relationships/hyperlink" Target="https://crypto-fundraising.info/projects/compass/" TargetMode="External" Id="rId150" /><Relationship Type="http://schemas.openxmlformats.org/officeDocument/2006/relationships/hyperlink" Target="https://crypto-fundraising.info/projects/cowboy-snake/" TargetMode="External" Id="rId151" /><Relationship Type="http://schemas.openxmlformats.org/officeDocument/2006/relationships/hyperlink" Target="https://crypto-fundraising.info/projects/credora/" TargetMode="External" Id="rId152" /><Relationship Type="http://schemas.openxmlformats.org/officeDocument/2006/relationships/hyperlink" Target="https://crypto-fundraising.info/projects/crypto-mortgage/" TargetMode="External" Id="rId153" /><Relationship Type="http://schemas.openxmlformats.org/officeDocument/2006/relationships/hyperlink" Target="https://crypto-fundraising.info/projects/crypto-rogue-games-crystals-of-naramunz/" TargetMode="External" Id="rId154" /><Relationship Type="http://schemas.openxmlformats.org/officeDocument/2006/relationships/hyperlink" Target="https://crypto-fundraising.info/projects/cryptoys/" TargetMode="External" Id="rId155" /><Relationship Type="http://schemas.openxmlformats.org/officeDocument/2006/relationships/hyperlink" Target="https://crypto-fundraising.info/projects/crystalfall/" TargetMode="External" Id="rId156" /><Relationship Type="http://schemas.openxmlformats.org/officeDocument/2006/relationships/hyperlink" Target="https://crypto-fundraising.info/projects/dakota/" TargetMode="External" Id="rId157" /><Relationship Type="http://schemas.openxmlformats.org/officeDocument/2006/relationships/hyperlink" Target="https://crypto-fundraising.info/projects/dapper-labs/" TargetMode="External" Id="rId158" /><Relationship Type="http://schemas.openxmlformats.org/officeDocument/2006/relationships/hyperlink" Target="https://crypto-fundraising.info/projects/datawisp/" TargetMode="External" Id="rId159" /><Relationship Type="http://schemas.openxmlformats.org/officeDocument/2006/relationships/hyperlink" Target="https://crypto-fundraising.info/projects/dclimate/" TargetMode="External" Id="rId160" /><Relationship Type="http://schemas.openxmlformats.org/officeDocument/2006/relationships/hyperlink" Target="https://crypto-fundraising.info/projects/delta-exchange/" TargetMode="External" Id="rId161" /><Relationship Type="http://schemas.openxmlformats.org/officeDocument/2006/relationships/hyperlink" Target="https://crypto-fundraising.info/projects/dimo/" TargetMode="External" Id="rId162" /><Relationship Type="http://schemas.openxmlformats.org/officeDocument/2006/relationships/hyperlink" Target="https://crypto-fundraising.info/projects/district0x/" TargetMode="External" Id="rId163" /><Relationship Type="http://schemas.openxmlformats.org/officeDocument/2006/relationships/hyperlink" Target="https://crypto-fundraising.info/projects/drop-protocol/" TargetMode="External" Id="rId164" /><Relationship Type="http://schemas.openxmlformats.org/officeDocument/2006/relationships/hyperlink" Target="https://crypto-fundraising.info/projects/edge-markets/" TargetMode="External" Id="rId165" /><Relationship Type="http://schemas.openxmlformats.org/officeDocument/2006/relationships/hyperlink" Target="https://crypto-fundraising.info/projects/ethblockart-eth/" TargetMode="External" Id="rId166" /><Relationship Type="http://schemas.openxmlformats.org/officeDocument/2006/relationships/hyperlink" Target="https://crypto-fundraising.info/projects/etherfi/" TargetMode="External" Id="rId167" /><Relationship Type="http://schemas.openxmlformats.org/officeDocument/2006/relationships/hyperlink" Target="https://crypto-fundraising.info/projects/finblox/" TargetMode="External" Id="rId168" /><Relationship Type="http://schemas.openxmlformats.org/officeDocument/2006/relationships/hyperlink" Target="https://crypto-fundraising.info/projects/flare/" TargetMode="External" Id="rId169" /><Relationship Type="http://schemas.openxmlformats.org/officeDocument/2006/relationships/hyperlink" Target="https://crypto-fundraising.info/projects/flux-protocol/" TargetMode="External" Id="rId170" /><Relationship Type="http://schemas.openxmlformats.org/officeDocument/2006/relationships/hyperlink" Target="https://crypto-fundraising.info/projects/flying-tulip/" TargetMode="External" Id="rId171" /><Relationship Type="http://schemas.openxmlformats.org/officeDocument/2006/relationships/hyperlink" Target="https://crypto-fundraising.info/projects/fuel-network/" TargetMode="External" Id="rId172" /><Relationship Type="http://schemas.openxmlformats.org/officeDocument/2006/relationships/hyperlink" Target="https://crypto-fundraising.info/projects/gari-network/" TargetMode="External" Id="rId173" /><Relationship Type="http://schemas.openxmlformats.org/officeDocument/2006/relationships/hyperlink" Target="https://crypto-fundraising.info/projects/gensyn/" TargetMode="External" Id="rId174" /><Relationship Type="http://schemas.openxmlformats.org/officeDocument/2006/relationships/hyperlink" Target="https://crypto-fundraising.info/projects/geodnet/" TargetMode="External" Id="rId175" /><Relationship Type="http://schemas.openxmlformats.org/officeDocument/2006/relationships/hyperlink" Target="https://crypto-fundraising.info/projects/giant-protocol/" TargetMode="External" Id="rId176" /><Relationship Type="http://schemas.openxmlformats.org/officeDocument/2006/relationships/hyperlink" Target="https://crypto-fundraising.info/projects/giza/" TargetMode="External" Id="rId177" /><Relationship Type="http://schemas.openxmlformats.org/officeDocument/2006/relationships/hyperlink" Target="https://crypto-fundraising.info/projects/gogopool/" TargetMode="External" Id="rId178" /><Relationship Type="http://schemas.openxmlformats.org/officeDocument/2006/relationships/hyperlink" Target="https://crypto-fundraising.info/projects/gunzilla-games/" TargetMode="External" Id="rId179" /><Relationship Type="http://schemas.openxmlformats.org/officeDocument/2006/relationships/hyperlink" Target="https://crypto-fundraising.info/projects/hal/" TargetMode="External" Id="rId180" /><Relationship Type="http://schemas.openxmlformats.org/officeDocument/2006/relationships/hyperlink" Target="https://crypto-fundraising.info/projects/holaplex/" TargetMode="External" Id="rId181" /><Relationship Type="http://schemas.openxmlformats.org/officeDocument/2006/relationships/hyperlink" Target="https://crypto-fundraising.info/projects/hxro-network/" TargetMode="External" Id="rId182" /><Relationship Type="http://schemas.openxmlformats.org/officeDocument/2006/relationships/hyperlink" Target="https://crypto-fundraising.info/projects/hyperlane/" TargetMode="External" Id="rId183" /><Relationship Type="http://schemas.openxmlformats.org/officeDocument/2006/relationships/hyperlink" Target="https://crypto-fundraising.info/projects/icebreaker/" TargetMode="External" Id="rId184" /><Relationship Type="http://schemas.openxmlformats.org/officeDocument/2006/relationships/hyperlink" Target="https://crypto-fundraising.info/projects/intu/" TargetMode="External" Id="rId185" /><Relationship Type="http://schemas.openxmlformats.org/officeDocument/2006/relationships/hyperlink" Target="https://crypto-fundraising.info/projects/irys/" TargetMode="External" Id="rId186" /><Relationship Type="http://schemas.openxmlformats.org/officeDocument/2006/relationships/hyperlink" Target="https://crypto-fundraising.info/projects/kadena/" TargetMode="External" Id="rId187" /><Relationship Type="http://schemas.openxmlformats.org/officeDocument/2006/relationships/hyperlink" Target="https://crypto-fundraising.info/projects/kiva-ai/" TargetMode="External" Id="rId188" /><Relationship Type="http://schemas.openxmlformats.org/officeDocument/2006/relationships/hyperlink" Target="https://crypto-fundraising.info/projects/layerzero/" TargetMode="External" Id="rId189" /><Relationship Type="http://schemas.openxmlformats.org/officeDocument/2006/relationships/hyperlink" Target="https://crypto-fundraising.info/projects/leap/" TargetMode="External" Id="rId190" /><Relationship Type="http://schemas.openxmlformats.org/officeDocument/2006/relationships/hyperlink" Target="https://crypto-fundraising.info/projects/ledgerx/" TargetMode="External" Id="rId191" /><Relationship Type="http://schemas.openxmlformats.org/officeDocument/2006/relationships/hyperlink" Target="https://crypto-fundraising.info/projects/li-fi/" TargetMode="External" Id="rId192" /><Relationship Type="http://schemas.openxmlformats.org/officeDocument/2006/relationships/hyperlink" Target="https://crypto-fundraising.info/projects/livepeer/" TargetMode="External" Id="rId193" /><Relationship Type="http://schemas.openxmlformats.org/officeDocument/2006/relationships/hyperlink" Target="https://crypto-fundraising.info/projects/magic-oranges/" TargetMode="External" Id="rId194" /><Relationship Type="http://schemas.openxmlformats.org/officeDocument/2006/relationships/hyperlink" Target="https://crypto-fundraising.info/projects/magic/" TargetMode="External" Id="rId195" /><Relationship Type="http://schemas.openxmlformats.org/officeDocument/2006/relationships/hyperlink" Target="https://crypto-fundraising.info/projects/manta-network/" TargetMode="External" Id="rId196" /><Relationship Type="http://schemas.openxmlformats.org/officeDocument/2006/relationships/hyperlink" Target="https://crypto-fundraising.info/projects/metaversal/" TargetMode="External" Id="rId197" /><Relationship Type="http://schemas.openxmlformats.org/officeDocument/2006/relationships/hyperlink" Target="https://crypto-fundraising.info/projects/moonbeam/" TargetMode="External" Id="rId198" /><Relationship Type="http://schemas.openxmlformats.org/officeDocument/2006/relationships/hyperlink" Target="https://crypto-fundraising.info/projects/nestcoin/" TargetMode="External" Id="rId199" /><Relationship Type="http://schemas.openxmlformats.org/officeDocument/2006/relationships/hyperlink" Target="https://crypto-fundraising.info/projects/neutron/" TargetMode="External" Id="rId200" /><Relationship Type="http://schemas.openxmlformats.org/officeDocument/2006/relationships/hyperlink" Target="https://crypto-fundraising.info/projects/nftfi/" TargetMode="External" Id="rId201" /><Relationship Type="http://schemas.openxmlformats.org/officeDocument/2006/relationships/hyperlink" Target="https://crypto-fundraising.info/projects/niftex/" TargetMode="External" Id="rId202" /><Relationship Type="http://schemas.openxmlformats.org/officeDocument/2006/relationships/hyperlink" Target="https://crypto-fundraising.info/projects/nucypher/" TargetMode="External" Id="rId203" /><Relationship Type="http://schemas.openxmlformats.org/officeDocument/2006/relationships/hyperlink" Target="https://crypto-fundraising.info/projects/numerai/" TargetMode="External" Id="rId204" /><Relationship Type="http://schemas.openxmlformats.org/officeDocument/2006/relationships/hyperlink" Target="https://crypto-fundraising.info/projects/ondo-finance/" TargetMode="External" Id="rId205" /><Relationship Type="http://schemas.openxmlformats.org/officeDocument/2006/relationships/hyperlink" Target="https://crypto-fundraising.info/projects/opyn-squeeth/" TargetMode="External" Id="rId206" /><Relationship Type="http://schemas.openxmlformats.org/officeDocument/2006/relationships/hyperlink" Target="https://crypto-fundraising.info/projects/paraswap/" TargetMode="External" Id="rId207" /><Relationship Type="http://schemas.openxmlformats.org/officeDocument/2006/relationships/hyperlink" Target="https://crypto-fundraising.info/projects/path-crypto/" TargetMode="External" Id="rId208" /><Relationship Type="http://schemas.openxmlformats.org/officeDocument/2006/relationships/hyperlink" Target="https://crypto-fundraising.info/projects/pluralis-research/" TargetMode="External" Id="rId209" /><Relationship Type="http://schemas.openxmlformats.org/officeDocument/2006/relationships/hyperlink" Target="https://crypto-fundraising.info/projects/polygon/" TargetMode="External" Id="rId210" /><Relationship Type="http://schemas.openxmlformats.org/officeDocument/2006/relationships/hyperlink" Target="https://crypto-fundraising.info/projects/prime-intellect/" TargetMode="External" Id="rId211" /><Relationship Type="http://schemas.openxmlformats.org/officeDocument/2006/relationships/hyperlink" Target="https://crypto-fundraising.info/projects/primex-finance/" TargetMode="External" Id="rId212" /><Relationship Type="http://schemas.openxmlformats.org/officeDocument/2006/relationships/hyperlink" Target="https://crypto-fundraising.info/projects/props/" TargetMode="External" Id="rId213" /><Relationship Type="http://schemas.openxmlformats.org/officeDocument/2006/relationships/hyperlink" Target="https://crypto-fundraising.info/projects/purestake/" TargetMode="External" Id="rId214" /><Relationship Type="http://schemas.openxmlformats.org/officeDocument/2006/relationships/hyperlink" Target="https://crypto-fundraising.info/projects/raad-labs/" TargetMode="External" Id="rId215" /><Relationship Type="http://schemas.openxmlformats.org/officeDocument/2006/relationships/hyperlink" Target="https://crypto-fundraising.info/projects/rainmaker-games/" TargetMode="External" Id="rId216" /><Relationship Type="http://schemas.openxmlformats.org/officeDocument/2006/relationships/hyperlink" Target="https://crypto-fundraising.info/projects/rarible/" TargetMode="External" Id="rId217" /><Relationship Type="http://schemas.openxmlformats.org/officeDocument/2006/relationships/hyperlink" Target="https://crypto-fundraising.info/projects/recall-labs/" TargetMode="External" Id="rId218" /><Relationship Type="http://schemas.openxmlformats.org/officeDocument/2006/relationships/hyperlink" Target="https://crypto-fundraising.info/projects/republic-note/" TargetMode="External" Id="rId219" /><Relationship Type="http://schemas.openxmlformats.org/officeDocument/2006/relationships/hyperlink" Target="https://crypto-fundraising.info/projects/rhinestone/" TargetMode="External" Id="rId220" /><Relationship Type="http://schemas.openxmlformats.org/officeDocument/2006/relationships/hyperlink" Target="https://crypto-fundraising.info/projects/rho-protocol/" TargetMode="External" Id="rId221" /><Relationship Type="http://schemas.openxmlformats.org/officeDocument/2006/relationships/hyperlink" Target="https://crypto-fundraising.info/projects/secret/" TargetMode="External" Id="rId222" /><Relationship Type="http://schemas.openxmlformats.org/officeDocument/2006/relationships/hyperlink" Target="https://crypto-fundraising.info/projects/sherlock/" TargetMode="External" Id="rId223" /><Relationship Type="http://schemas.openxmlformats.org/officeDocument/2006/relationships/hyperlink" Target="https://crypto-fundraising.info/projects/sindri-labs/" TargetMode="External" Id="rId224" /><Relationship Type="http://schemas.openxmlformats.org/officeDocument/2006/relationships/hyperlink" Target="https://crypto-fundraising.info/projects/socket-supply/" TargetMode="External" Id="rId225" /><Relationship Type="http://schemas.openxmlformats.org/officeDocument/2006/relationships/hyperlink" Target="https://crypto-fundraising.info/projects/solvo/" TargetMode="External" Id="rId226" /><Relationship Type="http://schemas.openxmlformats.org/officeDocument/2006/relationships/hyperlink" Target="https://crypto-fundraising.info/projects/songbird/" TargetMode="External" Id="rId227" /><Relationship Type="http://schemas.openxmlformats.org/officeDocument/2006/relationships/hyperlink" Target="https://crypto-fundraising.info/projects/space-metaverse/" TargetMode="External" Id="rId228" /><Relationship Type="http://schemas.openxmlformats.org/officeDocument/2006/relationships/hyperlink" Target="https://crypto-fundraising.info/projects/ston-fi/" TargetMode="External" Id="rId229" /><Relationship Type="http://schemas.openxmlformats.org/officeDocument/2006/relationships/hyperlink" Target="https://crypto-fundraising.info/projects/stream/" TargetMode="External" Id="rId230" /><Relationship Type="http://schemas.openxmlformats.org/officeDocument/2006/relationships/hyperlink" Target="https://crypto-fundraising.info/projects/superstate/" TargetMode="External" Id="rId231" /><Relationship Type="http://schemas.openxmlformats.org/officeDocument/2006/relationships/hyperlink" Target="https://crypto-fundraising.info/projects/syndicate/" TargetMode="External" Id="rId232" /><Relationship Type="http://schemas.openxmlformats.org/officeDocument/2006/relationships/hyperlink" Target="https://crypto-fundraising.info/projects/the-bagel-network/" TargetMode="External" Id="rId233" /><Relationship Type="http://schemas.openxmlformats.org/officeDocument/2006/relationships/hyperlink" Target="https://crypto-fundraising.info/projects/tibles/" TargetMode="External" Id="rId234" /><Relationship Type="http://schemas.openxmlformats.org/officeDocument/2006/relationships/hyperlink" Target="https://crypto-fundraising.info/projects/trace-finance/" TargetMode="External" Id="rId235" /><Relationship Type="http://schemas.openxmlformats.org/officeDocument/2006/relationships/hyperlink" Target="https://crypto-fundraising.info/projects/upshot/" TargetMode="External" Id="rId236" /><Relationship Type="http://schemas.openxmlformats.org/officeDocument/2006/relationships/hyperlink" Target="https://crypto-fundraising.info/projects/veda/" TargetMode="External" Id="rId237" /><Relationship Type="http://schemas.openxmlformats.org/officeDocument/2006/relationships/hyperlink" Target="https://crypto-fundraising.info/projects/wincast/" TargetMode="External" Id="rId238" /><Relationship Type="http://schemas.openxmlformats.org/officeDocument/2006/relationships/hyperlink" Target="https://crypto-fundraising.info/projects/worldcoin/" TargetMode="External" Id="rId239" /><Relationship Type="http://schemas.openxmlformats.org/officeDocument/2006/relationships/hyperlink" Target="https://crypto-fundraising.info/projects/x-protocol/" TargetMode="External" Id="rId240" /><Relationship Type="http://schemas.openxmlformats.org/officeDocument/2006/relationships/hyperlink" Target="https://crypto-fundraising.info/projects/zapper/" TargetMode="External" Id="rId241" /><Relationship Type="http://schemas.openxmlformats.org/officeDocument/2006/relationships/hyperlink" Target="https://cryptorank.io/funds/coin-fund/portfolio" TargetMode="External" Id="rId242" /><Relationship Type="http://schemas.openxmlformats.org/officeDocument/2006/relationships/table" Target="/xl/tables/table6.xml" Id="rId243" /></Relationships>
</file>

<file path=xl/worksheets/_rels/sheet9.xml.rels><Relationships xmlns="http://schemas.openxmlformats.org/package/2006/relationships"><Relationship Type="http://schemas.openxmlformats.org/officeDocument/2006/relationships/hyperlink" Target="https://crypto-fundraising.info/projects/crystalfall/" TargetMode="External" Id="rId1" /><Relationship Type="http://schemas.openxmlformats.org/officeDocument/2006/relationships/hyperlink" Target="https://crypto-fundraising.info/projects/veda/" TargetMode="External" Id="rId2" /><Relationship Type="http://schemas.openxmlformats.org/officeDocument/2006/relationships/hyperlink" Target="https://crypto-fundraising.info/projects/rarible/" TargetMode="External" Id="rId3" /><Relationship Type="http://schemas.openxmlformats.org/officeDocument/2006/relationships/hyperlink" Target="https://crypto-fundraising.info/projects/props/" TargetMode="External" Id="rId4" /><Relationship Type="http://schemas.openxmlformats.org/officeDocument/2006/relationships/hyperlink" Target="https://crypto-fundraising.info/projects/ston-fi/" TargetMode="External" Id="rId5" /><Relationship Type="http://schemas.openxmlformats.org/officeDocument/2006/relationships/hyperlink" Target="https://crypto-fundraising.info/projects/prime-intellect/" TargetMode="External" Id="rId6" /><Relationship Type="http://schemas.openxmlformats.org/officeDocument/2006/relationships/hyperlink" Target="https://crypto-fundraising.info/projects/nftfi/" TargetMode="External" Id="rId7" /><Relationship Type="http://schemas.openxmlformats.org/officeDocument/2006/relationships/hyperlink" Target="https://crypto-fundraising.info/projects/dapper-labs/" TargetMode="External" Id="rId8" /><Relationship Type="http://schemas.openxmlformats.org/officeDocument/2006/relationships/hyperlink" Target="https://crypto-fundraising.info/projects/stream/" TargetMode="External" Id="rId9" /><Relationship Type="http://schemas.openxmlformats.org/officeDocument/2006/relationships/hyperlink" Target="https://crypto-fundraising.info/projects/nucypher/" TargetMode="External" Id="rId10" /><Relationship Type="http://schemas.openxmlformats.org/officeDocument/2006/relationships/hyperlink" Target="https://crypto-fundraising.info/projects/nucypher/" TargetMode="External" Id="rId11" /><Relationship Type="http://schemas.openxmlformats.org/officeDocument/2006/relationships/hyperlink" Target="https://crypto-fundraising.info/projects/numerai/" TargetMode="External" Id="rId12" /><Relationship Type="http://schemas.openxmlformats.org/officeDocument/2006/relationships/hyperlink" Target="https://crypto-fundraising.info/projects/flare/" TargetMode="External" Id="rId13" /><Relationship Type="http://schemas.openxmlformats.org/officeDocument/2006/relationships/hyperlink" Target="https://crypto-fundraising.info/projects/wincast/" TargetMode="External" Id="rId14" /><Relationship Type="http://schemas.openxmlformats.org/officeDocument/2006/relationships/hyperlink" Target="https://crypto-fundraising.info/projects/wincast/" TargetMode="External" Id="rId15" /><Relationship Type="http://schemas.openxmlformats.org/officeDocument/2006/relationships/hyperlink" Target="https://crypto-fundraising.info/projects/finblox/" TargetMode="External" Id="rId16" /><Relationship Type="http://schemas.openxmlformats.org/officeDocument/2006/relationships/hyperlink" Target="https://crypto-fundraising.info/projects/giza/" TargetMode="External" Id="rId17" /><Relationship Type="http://schemas.openxmlformats.org/officeDocument/2006/relationships/hyperlink" Target="https://crypto-fundraising.info/projects/geodnet/" TargetMode="External" Id="rId18" /><Relationship Type="http://schemas.openxmlformats.org/officeDocument/2006/relationships/hyperlink" Target="https://crypto-fundraising.info/projects/neutron/" TargetMode="External" Id="rId19" /><Relationship Type="http://schemas.openxmlformats.org/officeDocument/2006/relationships/hyperlink" Target="https://crypto-fundraising.info/projects/cloudburst/" TargetMode="External" Id="rId20" /><Relationship Type="http://schemas.openxmlformats.org/officeDocument/2006/relationships/hyperlink" Target="https://crypto-fundraising.info/projects/fuel-network/" TargetMode="External" Id="rId21" /><Relationship Type="http://schemas.openxmlformats.org/officeDocument/2006/relationships/hyperlink" Target="https://crypto-fundraising.info/projects/fuel-network/" TargetMode="External" Id="rId22" /><Relationship Type="http://schemas.openxmlformats.org/officeDocument/2006/relationships/hyperlink" Target="https://crypto-fundraising.info/projects/polygon/" TargetMode="External" Id="rId23" /><Relationship Type="http://schemas.openxmlformats.org/officeDocument/2006/relationships/hyperlink" Target="https://crypto-fundraising.info/projects/delta-exchange/" TargetMode="External" Id="rId24" /><Relationship Type="http://schemas.openxmlformats.org/officeDocument/2006/relationships/hyperlink" Target="https://crypto-fundraising.info/projects/secret/" TargetMode="External" Id="rId25" /><Relationship Type="http://schemas.openxmlformats.org/officeDocument/2006/relationships/hyperlink" Target="https://crypto-fundraising.info/projects/gunzilla-games/" TargetMode="External" Id="rId26" /><Relationship Type="http://schemas.openxmlformats.org/officeDocument/2006/relationships/hyperlink" Target="https://crypto-fundraising.info/projects/gunzilla-games/" TargetMode="External" Id="rId27" /><Relationship Type="http://schemas.openxmlformats.org/officeDocument/2006/relationships/hyperlink" Target="https://crypto-fundraising.info/projects/songbird/" TargetMode="External" Id="rId28" /><Relationship Type="http://schemas.openxmlformats.org/officeDocument/2006/relationships/hyperlink" Target="https://crypto-fundraising.info/projects/ethblockart-eth/" TargetMode="External" Id="rId29" /><Relationship Type="http://schemas.openxmlformats.org/officeDocument/2006/relationships/hyperlink" Target="https://crypto-fundraising.info/projects/credora/" TargetMode="External" Id="rId30" /><Relationship Type="http://schemas.openxmlformats.org/officeDocument/2006/relationships/hyperlink" Target="https://crypto-fundraising.info/projects/chingari/" TargetMode="External" Id="rId31" /><Relationship Type="http://schemas.openxmlformats.org/officeDocument/2006/relationships/hyperlink" Target="https://crypto-fundraising.info/projects/worldcoin/" TargetMode="External" Id="rId32" /><Relationship Type="http://schemas.openxmlformats.org/officeDocument/2006/relationships/hyperlink" Target="https://crypto-fundraising.info/projects/space-metaverse/" TargetMode="External" Id="rId33" /><Relationship Type="http://schemas.openxmlformats.org/officeDocument/2006/relationships/hyperlink" Target="https://crypto-fundraising.info/projects/leap/" TargetMode="External" Id="rId34" /><Relationship Type="http://schemas.openxmlformats.org/officeDocument/2006/relationships/hyperlink" Target="https://crypto-fundraising.info/projects/biconomy/" TargetMode="External" Id="rId35" /><Relationship Type="http://schemas.openxmlformats.org/officeDocument/2006/relationships/hyperlink" Target="https://crypto-fundraising.info/projects/moonbeam/" TargetMode="External" Id="rId36" /><Relationship Type="http://schemas.openxmlformats.org/officeDocument/2006/relationships/table" Target="/xl/tables/table7.xml" Id="rId37" /></Relationships>
</file>

<file path=xl/worksheets/_rels/sheet10.xml.rels><Relationships xmlns="http://schemas.openxmlformats.org/package/2006/relationships"><Relationship Type="http://schemas.openxmlformats.org/officeDocument/2006/relationships/hyperlink" Target="https://cryptorank.io/funds/coin-fund/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CoinFund</t>
        </is>
      </c>
      <c r="B1" s="2" t="n"/>
    </row>
    <row r="2">
      <c r="A2" s="3" t="n"/>
      <c r="B2" s="2" t="n"/>
    </row>
    <row r="3">
      <c r="A3" s="3" t="inlineStr">
        <is>
          <t>Scope of this file</t>
        </is>
      </c>
      <c r="B3" s="2" t="inlineStr">
        <is>
          <t>Only CoinFund.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coinfund</t>
        </is>
      </c>
      <c r="B2" s="5" t="inlineStr">
        <is>
          <t>CoinFund</t>
        </is>
      </c>
      <c r="C2" s="5" t="inlineStr">
        <is>
          <t>coin-fund</t>
        </is>
      </c>
      <c r="D2" s="6" t="n">
        <v>136</v>
      </c>
      <c r="E2" s="6" t="n">
        <v>109</v>
      </c>
      <c r="F2" s="6" t="n">
        <v>39</v>
      </c>
      <c r="G2" s="6" t="n">
        <v>122</v>
      </c>
      <c r="H2" s="5" t="inlineStr">
        <is>
          <t>United States</t>
        </is>
      </c>
      <c r="I2" s="7" t="n"/>
      <c r="J2" s="8" t="inlineStr">
        <is>
          <t>https://crypto-fundraising.info/funds/coin-fund/</t>
        </is>
      </c>
      <c r="K2" s="8" t="inlineStr">
        <is>
          <t>https://cryptorank.io/funds/coin-fund/portfolio</t>
        </is>
      </c>
    </row>
    <row r="4">
      <c r="A4" s="9" t="inlineStr">
        <is>
          <t>Check (formulas over Investments)</t>
        </is>
      </c>
    </row>
    <row r="5">
      <c r="A5" t="inlineStr">
        <is>
          <t>total investment rows</t>
        </is>
      </c>
      <c r="B5">
        <f>COUNTA(Investments!A2:A137)</f>
        <v/>
      </c>
    </row>
    <row r="6">
      <c r="A6" t="inlineStr">
        <is>
          <t>sum of investments_in_database</t>
        </is>
      </c>
      <c r="B6">
        <f>SUM(D2:D2)</f>
        <v/>
      </c>
    </row>
    <row r="7">
      <c r="A7" t="inlineStr">
        <is>
          <t>total rounds</t>
        </is>
      </c>
      <c r="B7">
        <f>COUNTA(Rounds!A2:A137)</f>
        <v/>
      </c>
    </row>
    <row r="8">
      <c r="A8" t="inlineStr">
        <is>
          <t>total companies</t>
        </is>
      </c>
      <c r="B8">
        <f>COUNTA('Portfolio Companies'!A2:A110)</f>
        <v/>
      </c>
    </row>
    <row r="9">
      <c r="A9" t="inlineStr">
        <is>
          <t>rows with conflict_flag</t>
        </is>
      </c>
      <c r="B9">
        <f>COUNTIF(Investments!AJ2:AJ137,TRUE)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3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3014170f96198e14</t>
        </is>
      </c>
      <c r="B2" s="5" t="inlineStr">
        <is>
          <t>39ad60accaeae1dd</t>
        </is>
      </c>
      <c r="C2" s="5" t="inlineStr">
        <is>
          <t>coinfund</t>
        </is>
      </c>
      <c r="D2" s="5" t="inlineStr">
        <is>
          <t>CoinFund</t>
        </is>
      </c>
      <c r="E2" s="5" t="inlineStr">
        <is>
          <t>CoinFund</t>
        </is>
      </c>
      <c r="F2" s="5" t="inlineStr">
        <is>
          <t>ledgerx</t>
        </is>
      </c>
      <c r="G2" s="5" t="inlineStr">
        <is>
          <t>LedgerX</t>
        </is>
      </c>
      <c r="H2" s="5" t="inlineStr">
        <is>
          <t>LedgerX</t>
        </is>
      </c>
      <c r="I2" s="5" t="n"/>
      <c r="J2" s="7" t="n"/>
      <c r="K2" s="10" t="n">
        <v>42877</v>
      </c>
      <c r="L2" s="5" t="inlineStr">
        <is>
          <t>Series B</t>
        </is>
      </c>
      <c r="M2" s="5" t="inlineStr">
        <is>
          <t>equity</t>
        </is>
      </c>
      <c r="N2" s="5" t="inlineStr">
        <is>
          <t>participant</t>
        </is>
      </c>
      <c r="O2" s="7" t="b">
        <v>0</v>
      </c>
      <c r="P2" s="11" t="n">
        <v>11400000</v>
      </c>
      <c r="Q2" s="7" t="n"/>
      <c r="R2" s="5" t="n"/>
      <c r="S2" s="7" t="n"/>
      <c r="T2" s="5" t="inlineStr">
        <is>
          <t>USD</t>
        </is>
      </c>
      <c r="U2" s="11" t="n">
        <v>11400000</v>
      </c>
      <c r="V2" s="5" t="n"/>
      <c r="W2" s="5" t="n"/>
      <c r="X2" s="5" t="n"/>
      <c r="Y2" s="5" t="n"/>
      <c r="Z2" s="7" t="b">
        <v>0</v>
      </c>
      <c r="AA2" s="5" t="n"/>
      <c r="AB2" s="5" t="n"/>
      <c r="AC2" s="7" t="n"/>
      <c r="AD2" s="7" t="n"/>
      <c r="AE2" s="7" t="n"/>
      <c r="AF2" s="8" t="inlineStr">
        <is>
          <t>https://crypto-fundraising.info/projects/ledgerx/</t>
        </is>
      </c>
      <c r="AG2" s="10" t="n">
        <v>46249</v>
      </c>
      <c r="AH2" s="5" t="inlineStr">
        <is>
          <t>verified_aggregator_only</t>
        </is>
      </c>
      <c r="AI2" s="5" t="inlineStr">
        <is>
          <t>medium</t>
        </is>
      </c>
      <c r="AJ2" s="7" t="b">
        <v>0</v>
      </c>
      <c r="AK2" s="12" t="inlineStr">
        <is>
          <t>MIAX Exchange Group</t>
        </is>
      </c>
      <c r="AL2" s="12" t="n"/>
    </row>
    <row r="3">
      <c r="A3" s="5" t="inlineStr">
        <is>
          <t>28e9483bd8476097</t>
        </is>
      </c>
      <c r="B3" s="5" t="inlineStr">
        <is>
          <t>6a462567e823c5a1</t>
        </is>
      </c>
      <c r="C3" s="5" t="inlineStr">
        <is>
          <t>coinfund</t>
        </is>
      </c>
      <c r="D3" s="5" t="inlineStr">
        <is>
          <t>CoinFund</t>
        </is>
      </c>
      <c r="E3" s="5" t="inlineStr">
        <is>
          <t>CoinFund</t>
        </is>
      </c>
      <c r="F3" s="5" t="inlineStr">
        <is>
          <t>district0x</t>
        </is>
      </c>
      <c r="G3" s="5" t="inlineStr">
        <is>
          <t>district0x</t>
        </is>
      </c>
      <c r="H3" s="5" t="inlineStr">
        <is>
          <t>district0x</t>
        </is>
      </c>
      <c r="I3" s="5" t="n"/>
      <c r="J3" s="10" t="n">
        <v>42948</v>
      </c>
      <c r="K3" s="10" t="n">
        <v>42948</v>
      </c>
      <c r="L3" s="5" t="inlineStr">
        <is>
          <t>Private</t>
        </is>
      </c>
      <c r="M3" s="5" t="inlineStr">
        <is>
          <t>equity</t>
        </is>
      </c>
      <c r="N3" s="5" t="inlineStr">
        <is>
          <t>participant</t>
        </is>
      </c>
      <c r="O3" s="7" t="b">
        <v>0</v>
      </c>
      <c r="P3" s="11" t="n">
        <v>9000000</v>
      </c>
      <c r="Q3" s="7" t="n"/>
      <c r="R3" s="5" t="n"/>
      <c r="S3" s="7" t="n"/>
      <c r="T3" s="5" t="inlineStr">
        <is>
          <t>USD</t>
        </is>
      </c>
      <c r="U3" s="11" t="n">
        <v>9000000</v>
      </c>
      <c r="V3" s="5" t="n"/>
      <c r="W3" s="5" t="n"/>
      <c r="X3" s="5" t="n"/>
      <c r="Y3" s="5" t="inlineStr">
        <is>
          <t>DNT</t>
        </is>
      </c>
      <c r="Z3" s="7" t="b">
        <v>1</v>
      </c>
      <c r="AA3" s="5" t="n"/>
      <c r="AB3" s="5" t="n"/>
      <c r="AC3" s="7" t="n"/>
      <c r="AD3" s="8" t="inlineStr">
        <is>
          <t>https://www.coindesk.com/markets/2017/08/01/dao-marketplace-district0x-raises-9-million-in-token-sale/</t>
        </is>
      </c>
      <c r="AE3" s="7" t="n"/>
      <c r="AF3" s="8" t="inlineStr">
        <is>
          <t>https://crypto-fundraising.info/projects/district0x/</t>
        </is>
      </c>
      <c r="AG3" s="10" t="n">
        <v>46249</v>
      </c>
      <c r="AH3" s="5" t="inlineStr">
        <is>
          <t>verified_primary</t>
        </is>
      </c>
      <c r="AI3" s="5" t="inlineStr">
        <is>
          <t>high</t>
        </is>
      </c>
      <c r="AJ3" s="7" t="b">
        <v>0</v>
      </c>
      <c r="AK3" s="12" t="inlineStr">
        <is>
          <t>BoostVC</t>
        </is>
      </c>
      <c r="AL3" s="12" t="n"/>
    </row>
    <row r="4">
      <c r="A4" s="5" t="inlineStr">
        <is>
          <t>618989b638c0de4f</t>
        </is>
      </c>
      <c r="B4" s="5" t="inlineStr">
        <is>
          <t>d38c2551367f05b4</t>
        </is>
      </c>
      <c r="C4" s="5" t="inlineStr">
        <is>
          <t>coinfund</t>
        </is>
      </c>
      <c r="D4" s="5" t="inlineStr">
        <is>
          <t>CoinFund</t>
        </is>
      </c>
      <c r="E4" s="5" t="inlineStr">
        <is>
          <t>CoinFund</t>
        </is>
      </c>
      <c r="F4" s="5" t="inlineStr">
        <is>
          <t>stream</t>
        </is>
      </c>
      <c r="G4" s="5" t="inlineStr">
        <is>
          <t>Stream</t>
        </is>
      </c>
      <c r="H4" s="5" t="inlineStr">
        <is>
          <t>Stream</t>
        </is>
      </c>
      <c r="I4" s="5" t="n"/>
      <c r="J4" s="10" t="n">
        <v>43035</v>
      </c>
      <c r="K4" s="10" t="n">
        <v>43035</v>
      </c>
      <c r="L4" s="5" t="n"/>
      <c r="M4" s="5" t="inlineStr">
        <is>
          <t>unknown</t>
        </is>
      </c>
      <c r="N4" s="5" t="inlineStr">
        <is>
          <t>participant</t>
        </is>
      </c>
      <c r="O4" s="7" t="b">
        <v>0</v>
      </c>
      <c r="P4" s="11" t="n">
        <v>5000000</v>
      </c>
      <c r="Q4" s="7" t="n"/>
      <c r="R4" s="5" t="n"/>
      <c r="S4" s="7" t="n"/>
      <c r="T4" s="5" t="inlineStr">
        <is>
          <t>USD</t>
        </is>
      </c>
      <c r="U4" s="11" t="n">
        <v>5000000</v>
      </c>
      <c r="V4" s="5" t="n"/>
      <c r="W4" s="5" t="n"/>
      <c r="X4" s="5" t="n"/>
      <c r="Y4" s="5" t="n"/>
      <c r="Z4" s="7" t="b">
        <v>0</v>
      </c>
      <c r="AA4" s="5" t="n"/>
      <c r="AB4" s="5" t="n"/>
      <c r="AC4" s="7" t="n"/>
      <c r="AD4" s="8" t="inlineStr">
        <is>
          <t>https://blocktribune.com/decentralized-streaming-platform-stream-raises-5-million-ico-pre-sale/</t>
        </is>
      </c>
      <c r="AE4" s="7" t="n"/>
      <c r="AF4" s="8" t="inlineStr">
        <is>
          <t>https://crypto-fundraising.info/projects/stream/</t>
        </is>
      </c>
      <c r="AG4" s="10" t="n">
        <v>46249</v>
      </c>
      <c r="AH4" s="5" t="inlineStr">
        <is>
          <t>verified_primary</t>
        </is>
      </c>
      <c r="AI4" s="5" t="inlineStr">
        <is>
          <t>high</t>
        </is>
      </c>
      <c r="AJ4" s="7" t="b">
        <v>0</v>
      </c>
      <c r="AK4" s="12" t="inlineStr">
        <is>
          <t>Pantera Capital; Fenbushi Capital; FBG Capital; INBlockchain; ZhenFund; Blockchain Partners Korea; Jed McCaleb; Michael Arrington</t>
        </is>
      </c>
      <c r="AL4" s="12" t="inlineStr">
        <is>
          <t>Source did not state a round type.</t>
        </is>
      </c>
    </row>
    <row r="5">
      <c r="A5" s="5" t="inlineStr">
        <is>
          <t>4b00356e8fa0ef56</t>
        </is>
      </c>
      <c r="B5" s="5" t="inlineStr">
        <is>
          <t>929cb45f2b5c7a3d</t>
        </is>
      </c>
      <c r="C5" s="5" t="inlineStr">
        <is>
          <t>coinfund</t>
        </is>
      </c>
      <c r="D5" s="5" t="inlineStr">
        <is>
          <t>CoinFund</t>
        </is>
      </c>
      <c r="E5" s="5" t="inlineStr">
        <is>
          <t>CoinFund</t>
        </is>
      </c>
      <c r="F5" s="5" t="inlineStr">
        <is>
          <t>nucypher</t>
        </is>
      </c>
      <c r="G5" s="5" t="inlineStr">
        <is>
          <t>NuCypher</t>
        </is>
      </c>
      <c r="H5" s="5" t="inlineStr">
        <is>
          <t>NuCypher</t>
        </is>
      </c>
      <c r="I5" s="5" t="n"/>
      <c r="J5" s="10" t="n">
        <v>43081</v>
      </c>
      <c r="K5" s="10" t="n">
        <v>43081</v>
      </c>
      <c r="L5" s="5" t="n"/>
      <c r="M5" s="5" t="inlineStr">
        <is>
          <t>unknown</t>
        </is>
      </c>
      <c r="N5" s="5" t="inlineStr">
        <is>
          <t>participant</t>
        </is>
      </c>
      <c r="O5" s="7" t="b">
        <v>0</v>
      </c>
      <c r="P5" s="11" t="n">
        <v>4300000</v>
      </c>
      <c r="Q5" s="7" t="n"/>
      <c r="R5" s="5" t="n"/>
      <c r="S5" s="7" t="n"/>
      <c r="T5" s="5" t="inlineStr">
        <is>
          <t>USD</t>
        </is>
      </c>
      <c r="U5" s="11" t="n">
        <v>4300000</v>
      </c>
      <c r="V5" s="5" t="n"/>
      <c r="W5" s="5" t="n"/>
      <c r="X5" s="5" t="n"/>
      <c r="Y5" s="5" t="inlineStr">
        <is>
          <t>NU</t>
        </is>
      </c>
      <c r="Z5" s="7" t="b">
        <v>1</v>
      </c>
      <c r="AA5" s="5" t="n"/>
      <c r="AB5" s="5" t="n"/>
      <c r="AC5" s="7" t="n"/>
      <c r="AD5" s="8" t="inlineStr">
        <is>
          <t>https://coinjournal.net/news/blockchain-security-platform-nucypher-raises-us4-3m-cryptofunds-vcs/</t>
        </is>
      </c>
      <c r="AE5" s="7" t="n"/>
      <c r="AF5" s="8" t="inlineStr">
        <is>
          <t>https://crypto-fundraising.info/projects/nucypher/</t>
        </is>
      </c>
      <c r="AG5" s="10" t="n">
        <v>46249</v>
      </c>
      <c r="AH5" s="5" t="inlineStr">
        <is>
          <t>verified_primary</t>
        </is>
      </c>
      <c r="AI5" s="5" t="inlineStr">
        <is>
          <t>high</t>
        </is>
      </c>
      <c r="AJ5" s="7" t="b">
        <v>0</v>
      </c>
      <c r="AK5" s="12" t="inlineStr">
        <is>
          <t>Polychain Capital; Galaxy Digital; Hashed; Kenetic; FBG Capital; Compound; Reciprocal Ventures; Nima Capital; Amino Capital; Mission and Market</t>
        </is>
      </c>
      <c r="AL5" s="12" t="inlineStr">
        <is>
          <t>Source did not state a round type.</t>
        </is>
      </c>
    </row>
    <row r="6">
      <c r="A6" s="5" t="inlineStr">
        <is>
          <t>5a2ccfef3457b437</t>
        </is>
      </c>
      <c r="B6" s="5" t="inlineStr">
        <is>
          <t>4d2cd8feb977259b</t>
        </is>
      </c>
      <c r="C6" s="5" t="inlineStr">
        <is>
          <t>coinfund</t>
        </is>
      </c>
      <c r="D6" s="5" t="inlineStr">
        <is>
          <t>CoinFund</t>
        </is>
      </c>
      <c r="E6" s="5" t="inlineStr">
        <is>
          <t>CoinFund</t>
        </is>
      </c>
      <c r="F6" s="5" t="inlineStr">
        <is>
          <t>kadena</t>
        </is>
      </c>
      <c r="G6" s="5" t="inlineStr">
        <is>
          <t>Kadena</t>
        </is>
      </c>
      <c r="H6" s="5" t="inlineStr">
        <is>
          <t>Kadena</t>
        </is>
      </c>
      <c r="I6" s="5" t="n"/>
      <c r="J6" s="10" t="n">
        <v>43132</v>
      </c>
      <c r="K6" s="10" t="n">
        <v>43132</v>
      </c>
      <c r="L6" s="5" t="inlineStr">
        <is>
          <t>Series A</t>
        </is>
      </c>
      <c r="M6" s="5" t="inlineStr">
        <is>
          <t>equity</t>
        </is>
      </c>
      <c r="N6" s="5" t="inlineStr">
        <is>
          <t>participant</t>
        </is>
      </c>
      <c r="O6" s="7" t="b">
        <v>0</v>
      </c>
      <c r="P6" s="11" t="n">
        <v>2250000</v>
      </c>
      <c r="Q6" s="7" t="n"/>
      <c r="R6" s="5" t="n"/>
      <c r="S6" s="7" t="n"/>
      <c r="T6" s="5" t="inlineStr">
        <is>
          <t>USD</t>
        </is>
      </c>
      <c r="U6" s="11" t="n">
        <v>2250000</v>
      </c>
      <c r="V6" s="5" t="n"/>
      <c r="W6" s="5" t="n"/>
      <c r="X6" s="5" t="n"/>
      <c r="Y6" s="5" t="inlineStr">
        <is>
          <t>KDA</t>
        </is>
      </c>
      <c r="Z6" s="7" t="b">
        <v>1</v>
      </c>
      <c r="AA6" s="5" t="n"/>
      <c r="AB6" s="5" t="n"/>
      <c r="AC6" s="7" t="n"/>
      <c r="AD6" s="8" t="inlineStr">
        <is>
          <t>https://www.finsmes.com/2018/02/kadena-raises-2-25mm-in-first-funding.html</t>
        </is>
      </c>
      <c r="AE6" s="7" t="n"/>
      <c r="AF6" s="8" t="inlineStr">
        <is>
          <t>https://crypto-fundraising.info/projects/kadena/</t>
        </is>
      </c>
      <c r="AG6" s="10" t="n">
        <v>46249</v>
      </c>
      <c r="AH6" s="5" t="inlineStr">
        <is>
          <t>verified_primary</t>
        </is>
      </c>
      <c r="AI6" s="5" t="inlineStr">
        <is>
          <t>high</t>
        </is>
      </c>
      <c r="AJ6" s="7" t="b">
        <v>0</v>
      </c>
      <c r="AK6" s="12" t="inlineStr">
        <is>
          <t>Multicoin Capital; Dragonfly Capital; Kilowatt Capital</t>
        </is>
      </c>
      <c r="AL6" s="12" t="n"/>
    </row>
    <row r="7">
      <c r="A7" s="5" t="inlineStr">
        <is>
          <t>83a12a09d7391d41</t>
        </is>
      </c>
      <c r="B7" s="5" t="inlineStr">
        <is>
          <t>8b71dabd9d1f1279</t>
        </is>
      </c>
      <c r="C7" s="5" t="inlineStr">
        <is>
          <t>coinfund</t>
        </is>
      </c>
      <c r="D7" s="5" t="inlineStr">
        <is>
          <t>CoinFund</t>
        </is>
      </c>
      <c r="E7" s="5" t="inlineStr">
        <is>
          <t>CoinFund</t>
        </is>
      </c>
      <c r="F7" s="5" t="inlineStr">
        <is>
          <t>coinlist</t>
        </is>
      </c>
      <c r="G7" s="5" t="inlineStr">
        <is>
          <t>Coinlist</t>
        </is>
      </c>
      <c r="H7" s="5" t="inlineStr">
        <is>
          <t>Coinlist</t>
        </is>
      </c>
      <c r="I7" s="5" t="n"/>
      <c r="J7" s="10" t="n">
        <v>43195</v>
      </c>
      <c r="K7" s="10" t="n">
        <v>43195</v>
      </c>
      <c r="L7" s="5" t="inlineStr">
        <is>
          <t>Series A</t>
        </is>
      </c>
      <c r="M7" s="5" t="inlineStr">
        <is>
          <t>equity</t>
        </is>
      </c>
      <c r="N7" s="5" t="inlineStr">
        <is>
          <t>participant</t>
        </is>
      </c>
      <c r="O7" s="7" t="b">
        <v>0</v>
      </c>
      <c r="P7" s="11" t="n">
        <v>9200000</v>
      </c>
      <c r="Q7" s="7" t="n"/>
      <c r="R7" s="5" t="n"/>
      <c r="S7" s="7" t="n"/>
      <c r="T7" s="5" t="inlineStr">
        <is>
          <t>USD</t>
        </is>
      </c>
      <c r="U7" s="11" t="n">
        <v>9200000</v>
      </c>
      <c r="V7" s="5" t="n"/>
      <c r="W7" s="5" t="n"/>
      <c r="X7" s="5" t="n"/>
      <c r="Y7" s="5" t="n"/>
      <c r="Z7" s="7" t="b">
        <v>0</v>
      </c>
      <c r="AA7" s="5" t="n"/>
      <c r="AB7" s="5" t="n"/>
      <c r="AC7" s="7" t="n"/>
      <c r="AD7" s="8" t="inlineStr">
        <is>
          <t>https://www.bloombergquint.com/onweb/coinlist-raises-9-2-million-in-round-of-funding-as-icos-boom</t>
        </is>
      </c>
      <c r="AE7" s="7" t="n"/>
      <c r="AF7" s="8" t="inlineStr">
        <is>
          <t>https://crypto-fundraising.info/projects/coinlist/</t>
        </is>
      </c>
      <c r="AG7" s="10" t="n">
        <v>46249</v>
      </c>
      <c r="AH7" s="5" t="inlineStr">
        <is>
          <t>verified_primary</t>
        </is>
      </c>
      <c r="AI7" s="5" t="inlineStr">
        <is>
          <t>high</t>
        </is>
      </c>
      <c r="AJ7" s="7" t="b">
        <v>0</v>
      </c>
      <c r="AK7" s="12" t="inlineStr">
        <is>
          <t>Accomplice Blockchain; Blockchain Capital; Polychain Capital; Digital Currency Group (DCG); FBG Capital; Electric Capital; Libertus Capital; Juan Benet</t>
        </is>
      </c>
      <c r="AL7" s="12" t="n"/>
    </row>
    <row r="8">
      <c r="A8" s="5" t="inlineStr">
        <is>
          <t>40ae74291e17fe71</t>
        </is>
      </c>
      <c r="B8" s="5" t="inlineStr">
        <is>
          <t>7cdad67f2ba66383</t>
        </is>
      </c>
      <c r="C8" s="5" t="inlineStr">
        <is>
          <t>coinfund</t>
        </is>
      </c>
      <c r="D8" s="5" t="inlineStr">
        <is>
          <t>CoinFund</t>
        </is>
      </c>
      <c r="E8" s="5" t="inlineStr">
        <is>
          <t>CoinFund</t>
        </is>
      </c>
      <c r="F8" s="5" t="inlineStr">
        <is>
          <t>nucypher</t>
        </is>
      </c>
      <c r="G8" s="5" t="inlineStr">
        <is>
          <t>NuCypher</t>
        </is>
      </c>
      <c r="H8" s="5" t="inlineStr">
        <is>
          <t>NuCypher</t>
        </is>
      </c>
      <c r="I8" s="5" t="n"/>
      <c r="J8" s="10" t="n">
        <v>43205</v>
      </c>
      <c r="K8" s="10" t="n">
        <v>43205</v>
      </c>
      <c r="L8" s="5" t="n"/>
      <c r="M8" s="5" t="inlineStr">
        <is>
          <t>unknown</t>
        </is>
      </c>
      <c r="N8" s="5" t="inlineStr">
        <is>
          <t>participant</t>
        </is>
      </c>
      <c r="O8" s="7" t="b">
        <v>0</v>
      </c>
      <c r="P8" s="11" t="n">
        <v>10700000</v>
      </c>
      <c r="Q8" s="7" t="n"/>
      <c r="R8" s="5" t="n"/>
      <c r="S8" s="7" t="n"/>
      <c r="T8" s="5" t="inlineStr">
        <is>
          <t>USD</t>
        </is>
      </c>
      <c r="U8" s="11" t="n">
        <v>10700000</v>
      </c>
      <c r="V8" s="5" t="n"/>
      <c r="W8" s="5" t="n"/>
      <c r="X8" s="5" t="n"/>
      <c r="Y8" s="5" t="inlineStr">
        <is>
          <t>NU</t>
        </is>
      </c>
      <c r="Z8" s="7" t="b">
        <v>1</v>
      </c>
      <c r="AA8" s="5" t="n"/>
      <c r="AB8" s="5" t="n"/>
      <c r="AC8" s="7" t="n"/>
      <c r="AD8" s="8" t="inlineStr">
        <is>
          <t>https://www.coindesk.com/markets/2019/10/07/polychain-bitmain-back-107-million-saft-for-encryption-startup-nucypher/</t>
        </is>
      </c>
      <c r="AE8" s="7" t="n"/>
      <c r="AF8" s="8" t="inlineStr">
        <is>
          <t>https://crypto-fundraising.info/projects/nucypher/</t>
        </is>
      </c>
      <c r="AG8" s="10" t="n">
        <v>46249</v>
      </c>
      <c r="AH8" s="5" t="inlineStr">
        <is>
          <t>verified_primary</t>
        </is>
      </c>
      <c r="AI8" s="5" t="inlineStr">
        <is>
          <t>high</t>
        </is>
      </c>
      <c r="AJ8" s="7" t="b">
        <v>0</v>
      </c>
      <c r="AK8" s="12" t="inlineStr">
        <is>
          <t>Polychain Capital; Y Combinator; DHVC (Danhua Capital); Fenbushi Capital; Hashed; Compound; Notation Capital; Bitmain; BitFury; Crowd Venture Capital</t>
        </is>
      </c>
      <c r="AL8" s="12" t="inlineStr">
        <is>
          <t>Source did not state a round type.</t>
        </is>
      </c>
    </row>
    <row r="9">
      <c r="A9" s="5" t="inlineStr">
        <is>
          <t>0b1b3522ea3f2ae8</t>
        </is>
      </c>
      <c r="B9" s="5" t="inlineStr">
        <is>
          <t>a35655f2dae93a1c</t>
        </is>
      </c>
      <c r="C9" s="5" t="inlineStr">
        <is>
          <t>coinfund</t>
        </is>
      </c>
      <c r="D9" s="5" t="inlineStr">
        <is>
          <t>CoinFund</t>
        </is>
      </c>
      <c r="E9" s="5" t="inlineStr">
        <is>
          <t>CoinFund</t>
        </is>
      </c>
      <c r="F9" s="5" t="inlineStr">
        <is>
          <t>blockdaemon</t>
        </is>
      </c>
      <c r="G9" s="5" t="inlineStr">
        <is>
          <t>Blockdaemon</t>
        </is>
      </c>
      <c r="H9" s="5" t="inlineStr">
        <is>
          <t>Blockdaemon</t>
        </is>
      </c>
      <c r="I9" s="5" t="n"/>
      <c r="J9" s="10" t="n">
        <v>43559</v>
      </c>
      <c r="K9" s="10" t="n">
        <v>43559</v>
      </c>
      <c r="L9" s="5" t="inlineStr">
        <is>
          <t>Seed</t>
        </is>
      </c>
      <c r="M9" s="5" t="inlineStr">
        <is>
          <t>equity</t>
        </is>
      </c>
      <c r="N9" s="5" t="inlineStr">
        <is>
          <t>participant</t>
        </is>
      </c>
      <c r="O9" s="7" t="b">
        <v>0</v>
      </c>
      <c r="P9" s="11" t="n">
        <v>2400000</v>
      </c>
      <c r="Q9" s="7" t="n"/>
      <c r="R9" s="5" t="n"/>
      <c r="S9" s="7" t="n"/>
      <c r="T9" s="5" t="inlineStr">
        <is>
          <t>USD</t>
        </is>
      </c>
      <c r="U9" s="11" t="n">
        <v>2400000</v>
      </c>
      <c r="V9" s="5" t="n"/>
      <c r="W9" s="5" t="n"/>
      <c r="X9" s="5" t="n"/>
      <c r="Y9" s="5" t="n"/>
      <c r="Z9" s="7" t="b">
        <v>0</v>
      </c>
      <c r="AA9" s="5" t="n"/>
      <c r="AB9" s="5" t="n"/>
      <c r="AC9" s="7" t="n"/>
      <c r="AD9" s="8" t="inlineStr">
        <is>
          <t>https://blockdaemon.com/blog/blockdaemon-news-7000users-algorand-byoi-funding/</t>
        </is>
      </c>
      <c r="AE9" s="7" t="n"/>
      <c r="AF9" s="8" t="inlineStr">
        <is>
          <t>https://crypto-fundraising.info/projects/blockdaemon/</t>
        </is>
      </c>
      <c r="AG9" s="10" t="n">
        <v>46249</v>
      </c>
      <c r="AH9" s="5" t="inlineStr">
        <is>
          <t>verified_primary</t>
        </is>
      </c>
      <c r="AI9" s="5" t="inlineStr">
        <is>
          <t>high</t>
        </is>
      </c>
      <c r="AJ9" s="7" t="b">
        <v>0</v>
      </c>
      <c r="AK9" s="12" t="inlineStr">
        <is>
          <t>Lerer Hippeau; Republic Capital (ex Republic Labs); Boldstart Ventures; CRCM Ventures; Comcast Ventures</t>
        </is>
      </c>
      <c r="AL9" s="12" t="n"/>
    </row>
    <row r="10">
      <c r="A10" s="5" t="inlineStr">
        <is>
          <t>fb31f956f08cc69c</t>
        </is>
      </c>
      <c r="B10" s="5" t="inlineStr">
        <is>
          <t>f148a17398811338</t>
        </is>
      </c>
      <c r="C10" s="5" t="inlineStr">
        <is>
          <t>coinfund</t>
        </is>
      </c>
      <c r="D10" s="5" t="inlineStr">
        <is>
          <t>CoinFund</t>
        </is>
      </c>
      <c r="E10" s="5" t="inlineStr">
        <is>
          <t>CoinFund</t>
        </is>
      </c>
      <c r="F10" s="5" t="inlineStr">
        <is>
          <t>livepeer</t>
        </is>
      </c>
      <c r="G10" s="5" t="inlineStr">
        <is>
          <t>Livepeer</t>
        </is>
      </c>
      <c r="H10" s="5" t="inlineStr">
        <is>
          <t>Livepeer</t>
        </is>
      </c>
      <c r="I10" s="5" t="n"/>
      <c r="J10" s="10" t="n">
        <v>43633</v>
      </c>
      <c r="K10" s="10" t="n">
        <v>43633</v>
      </c>
      <c r="L10" s="5" t="inlineStr">
        <is>
          <t>Series A</t>
        </is>
      </c>
      <c r="M10" s="5" t="inlineStr">
        <is>
          <t>equity</t>
        </is>
      </c>
      <c r="N10" s="5" t="inlineStr">
        <is>
          <t>participant</t>
        </is>
      </c>
      <c r="O10" s="7" t="b">
        <v>0</v>
      </c>
      <c r="P10" s="11" t="n">
        <v>8000000</v>
      </c>
      <c r="Q10" s="7" t="n"/>
      <c r="R10" s="5" t="n"/>
      <c r="S10" s="7" t="n"/>
      <c r="T10" s="5" t="inlineStr">
        <is>
          <t>USD</t>
        </is>
      </c>
      <c r="U10" s="11" t="n">
        <v>8000000</v>
      </c>
      <c r="V10" s="5" t="n"/>
      <c r="W10" s="5" t="n"/>
      <c r="X10" s="5" t="n"/>
      <c r="Y10" s="5" t="inlineStr">
        <is>
          <t>LPT</t>
        </is>
      </c>
      <c r="Z10" s="7" t="b">
        <v>1</v>
      </c>
      <c r="AA10" s="5" t="n"/>
      <c r="AB10" s="5" t="n"/>
      <c r="AC10" s="7" t="n"/>
      <c r="AD10" s="8" t="inlineStr">
        <is>
          <t>https://techcrunch.com/2019/06/17/decentralized-video-infrastructure-platform-livepeer-raises-8m-series-a/</t>
        </is>
      </c>
      <c r="AE10" s="7" t="n"/>
      <c r="AF10" s="8" t="inlineStr">
        <is>
          <t>https://crypto-fundraising.info/projects/livepeer/</t>
        </is>
      </c>
      <c r="AG10" s="10" t="n">
        <v>46249</v>
      </c>
      <c r="AH10" s="5" t="inlineStr">
        <is>
          <t>verified_primary</t>
        </is>
      </c>
      <c r="AI10" s="5" t="inlineStr">
        <is>
          <t>high</t>
        </is>
      </c>
      <c r="AJ10" s="7" t="b">
        <v>0</v>
      </c>
      <c r="AK10" s="12" t="inlineStr">
        <is>
          <t>Northzone; Digital Currency Group (DCG); Libertus Capital; Compound; Collaborative Fund; North Island Ventures (NIV)</t>
        </is>
      </c>
      <c r="AL10" s="12" t="n"/>
    </row>
    <row r="11">
      <c r="A11" s="5" t="inlineStr">
        <is>
          <t>259bdc71dc72eda6</t>
        </is>
      </c>
      <c r="B11" s="5" t="inlineStr">
        <is>
          <t>646536df7c3018db</t>
        </is>
      </c>
      <c r="C11" s="5" t="inlineStr">
        <is>
          <t>coinfund</t>
        </is>
      </c>
      <c r="D11" s="5" t="inlineStr">
        <is>
          <t>CoinFund</t>
        </is>
      </c>
      <c r="E11" s="5" t="inlineStr">
        <is>
          <t>CoinFund</t>
        </is>
      </c>
      <c r="F11" s="5" t="inlineStr">
        <is>
          <t>credora</t>
        </is>
      </c>
      <c r="G11" s="5" t="inlineStr">
        <is>
          <t>Credora (ex X-Margin)</t>
        </is>
      </c>
      <c r="H11" s="5" t="inlineStr">
        <is>
          <t>Credora (ex X-Margin)</t>
        </is>
      </c>
      <c r="I11" s="5" t="n"/>
      <c r="J11" s="10" t="n">
        <v>43690</v>
      </c>
      <c r="K11" s="10" t="n">
        <v>43690</v>
      </c>
      <c r="L11" s="5" t="inlineStr">
        <is>
          <t>Seed</t>
        </is>
      </c>
      <c r="M11" s="5" t="inlineStr">
        <is>
          <t>equity</t>
        </is>
      </c>
      <c r="N11" s="5" t="inlineStr">
        <is>
          <t>lead</t>
        </is>
      </c>
      <c r="O11" s="7" t="b">
        <v>1</v>
      </c>
      <c r="P11" s="7" t="n"/>
      <c r="Q11" s="7" t="n"/>
      <c r="R11" s="5" t="n"/>
      <c r="S11" s="7" t="n"/>
      <c r="T11" s="5" t="n"/>
      <c r="U11" s="7" t="n"/>
      <c r="V11" s="5" t="n"/>
      <c r="W11" s="5" t="n"/>
      <c r="X11" s="5" t="n"/>
      <c r="Y11" s="5" t="n"/>
      <c r="Z11" s="7" t="b">
        <v>0</v>
      </c>
      <c r="AA11" s="5" t="n"/>
      <c r="AB11" s="5" t="n"/>
      <c r="AC11" s="7" t="n"/>
      <c r="AD11" s="8" t="inlineStr">
        <is>
          <t>https://www.coinfund.io/portfolio</t>
        </is>
      </c>
      <c r="AE11" s="7" t="n"/>
      <c r="AF11" s="8" t="inlineStr">
        <is>
          <t>https://crypto-fundraising.info/projects/credora/</t>
        </is>
      </c>
      <c r="AG11" s="10" t="n">
        <v>46249</v>
      </c>
      <c r="AH11" s="5" t="inlineStr">
        <is>
          <t>verified_primary</t>
        </is>
      </c>
      <c r="AI11" s="5" t="inlineStr">
        <is>
          <t>high</t>
        </is>
      </c>
      <c r="AJ11" s="7" t="b">
        <v>0</v>
      </c>
      <c r="AK11" s="12" t="n"/>
      <c r="AL11" s="12" t="n"/>
    </row>
    <row r="12">
      <c r="A12" s="5" t="inlineStr">
        <is>
          <t>e2b0beb03d754769</t>
        </is>
      </c>
      <c r="B12" s="5" t="inlineStr">
        <is>
          <t>3eb157cffcef1e27</t>
        </is>
      </c>
      <c r="C12" s="5" t="inlineStr">
        <is>
          <t>coinfund</t>
        </is>
      </c>
      <c r="D12" s="5" t="inlineStr">
        <is>
          <t>CoinFund</t>
        </is>
      </c>
      <c r="E12" s="5" t="inlineStr">
        <is>
          <t>CoinFund</t>
        </is>
      </c>
      <c r="F12" s="5" t="inlineStr">
        <is>
          <t>dapper-labs</t>
        </is>
      </c>
      <c r="G12" s="5" t="inlineStr">
        <is>
          <t>Dapper Labs</t>
        </is>
      </c>
      <c r="H12" s="5" t="inlineStr">
        <is>
          <t>Dapper Labs</t>
        </is>
      </c>
      <c r="I12" s="5" t="n"/>
      <c r="J12" s="10" t="n">
        <v>43720</v>
      </c>
      <c r="K12" s="10" t="n">
        <v>43720</v>
      </c>
      <c r="L12" s="5" t="n"/>
      <c r="M12" s="5" t="inlineStr">
        <is>
          <t>unknown</t>
        </is>
      </c>
      <c r="N12" s="5" t="inlineStr">
        <is>
          <t>participant</t>
        </is>
      </c>
      <c r="O12" s="7" t="b">
        <v>0</v>
      </c>
      <c r="P12" s="11" t="n">
        <v>11000000</v>
      </c>
      <c r="Q12" s="7" t="n"/>
      <c r="R12" s="5" t="n"/>
      <c r="S12" s="7" t="n"/>
      <c r="T12" s="5" t="inlineStr">
        <is>
          <t>USD</t>
        </is>
      </c>
      <c r="U12" s="11" t="n">
        <v>11000000</v>
      </c>
      <c r="V12" s="5" t="n"/>
      <c r="W12" s="5" t="n"/>
      <c r="X12" s="5" t="n"/>
      <c r="Y12" s="5" t="n"/>
      <c r="Z12" s="7" t="b">
        <v>0</v>
      </c>
      <c r="AA12" s="5" t="n"/>
      <c r="AB12" s="5" t="n"/>
      <c r="AC12" s="7" t="n"/>
      <c r="AD12" s="8" t="inlineStr">
        <is>
          <t>https://venturebeat.com/business/cryptokitties-creator-dapper-labs-raises-11-million-and-unveils-flow-blockchain/</t>
        </is>
      </c>
      <c r="AE12" s="7" t="n"/>
      <c r="AF12" s="8" t="inlineStr">
        <is>
          <t>https://crypto-fundraising.info/projects/dapper-labs/</t>
        </is>
      </c>
      <c r="AG12" s="10" t="n">
        <v>46249</v>
      </c>
      <c r="AH12" s="5" t="inlineStr">
        <is>
          <t>verified_primary</t>
        </is>
      </c>
      <c r="AI12" s="5" t="inlineStr">
        <is>
          <t>high</t>
        </is>
      </c>
      <c r="AJ12" s="7" t="b">
        <v>0</v>
      </c>
      <c r="AK12" s="12" t="inlineStr">
        <is>
          <t>Andreessen Horowitz (a16z crypto); Fenbushi Capital; Union Square Ventures (USV); Digital Currency Group (DCG); Animoca Brands Japan; Animoca Brands; SV Angel; Warner Music Group; AppWorks; Version One Ventures; Accomplice Blockchain; Venrock Capital; William Mougayar</t>
        </is>
      </c>
      <c r="AL12" s="12" t="inlineStr">
        <is>
          <t>Source did not state a round type.</t>
        </is>
      </c>
    </row>
    <row r="13">
      <c r="A13" s="5" t="inlineStr">
        <is>
          <t>f268f9d5dee01546</t>
        </is>
      </c>
      <c r="B13" s="5" t="inlineStr">
        <is>
          <t>2ccdbcca179ce290</t>
        </is>
      </c>
      <c r="C13" s="5" t="inlineStr">
        <is>
          <t>coinfund</t>
        </is>
      </c>
      <c r="D13" s="5" t="inlineStr">
        <is>
          <t>CoinFund</t>
        </is>
      </c>
      <c r="E13" s="5" t="inlineStr">
        <is>
          <t>CoinFund</t>
        </is>
      </c>
      <c r="F13" s="5" t="inlineStr">
        <is>
          <t>numerai</t>
        </is>
      </c>
      <c r="G13" s="5" t="inlineStr">
        <is>
          <t>Numerai</t>
        </is>
      </c>
      <c r="H13" s="5" t="inlineStr">
        <is>
          <t>Numerai</t>
        </is>
      </c>
      <c r="I13" s="5" t="n"/>
      <c r="J13" s="10" t="n">
        <v>43896</v>
      </c>
      <c r="K13" s="10" t="n">
        <v>43896</v>
      </c>
      <c r="L13" s="5" t="n"/>
      <c r="M13" s="5" t="inlineStr">
        <is>
          <t>unknown</t>
        </is>
      </c>
      <c r="N13" s="5" t="inlineStr">
        <is>
          <t>participant</t>
        </is>
      </c>
      <c r="O13" s="7" t="b">
        <v>0</v>
      </c>
      <c r="P13" s="11" t="n">
        <v>3000000</v>
      </c>
      <c r="Q13" s="7" t="n"/>
      <c r="R13" s="5" t="n"/>
      <c r="S13" s="7" t="n"/>
      <c r="T13" s="5" t="inlineStr">
        <is>
          <t>USD</t>
        </is>
      </c>
      <c r="U13" s="11" t="n">
        <v>3000000</v>
      </c>
      <c r="V13" s="5" t="n"/>
      <c r="W13" s="5" t="n"/>
      <c r="X13" s="5" t="n"/>
      <c r="Y13" s="5" t="inlineStr">
        <is>
          <t>NMR</t>
        </is>
      </c>
      <c r="Z13" s="7" t="b">
        <v>1</v>
      </c>
      <c r="AA13" s="5" t="n"/>
      <c r="AB13" s="5" t="n"/>
      <c r="AC13" s="7" t="n"/>
      <c r="AD13" s="8" t="inlineStr">
        <is>
          <t>https://www.coindesk.com/tech/2020/06/03/numerai-raises-3m-in-another-nmr-token-sale-with-union-square-ventures-placeholder/</t>
        </is>
      </c>
      <c r="AE13" s="7" t="n"/>
      <c r="AF13" s="8" t="inlineStr">
        <is>
          <t>https://crypto-fundraising.info/projects/numerai/</t>
        </is>
      </c>
      <c r="AG13" s="10" t="n">
        <v>46249</v>
      </c>
      <c r="AH13" s="5" t="inlineStr">
        <is>
          <t>verified_primary</t>
        </is>
      </c>
      <c r="AI13" s="5" t="inlineStr">
        <is>
          <t>high</t>
        </is>
      </c>
      <c r="AJ13" s="7" t="b">
        <v>0</v>
      </c>
      <c r="AK13" s="12" t="inlineStr">
        <is>
          <t>Union Square Ventures (USV); Dragonfly Capital; Placeholder</t>
        </is>
      </c>
      <c r="AL13" s="12" t="inlineStr">
        <is>
          <t>Source did not state a round type.</t>
        </is>
      </c>
    </row>
    <row r="14">
      <c r="A14" s="5" t="inlineStr">
        <is>
          <t>ea9809fee462c1df</t>
        </is>
      </c>
      <c r="B14" s="5" t="inlineStr">
        <is>
          <t>5f5b5de4f1ed7d95</t>
        </is>
      </c>
      <c r="C14" s="5" t="inlineStr">
        <is>
          <t>coinfund</t>
        </is>
      </c>
      <c r="D14" s="5" t="inlineStr">
        <is>
          <t>CoinFund</t>
        </is>
      </c>
      <c r="E14" s="5" t="inlineStr">
        <is>
          <t>CoinFund</t>
        </is>
      </c>
      <c r="F14" s="5" t="inlineStr">
        <is>
          <t>balancer</t>
        </is>
      </c>
      <c r="G14" s="5" t="inlineStr">
        <is>
          <t>Balancer</t>
        </is>
      </c>
      <c r="H14" s="5" t="inlineStr">
        <is>
          <t>Balancer</t>
        </is>
      </c>
      <c r="I14" s="5" t="n"/>
      <c r="J14" s="10" t="n">
        <v>43914</v>
      </c>
      <c r="K14" s="10" t="n">
        <v>43914</v>
      </c>
      <c r="L14" s="5" t="inlineStr">
        <is>
          <t>Seed</t>
        </is>
      </c>
      <c r="M14" s="5" t="inlineStr">
        <is>
          <t>equity</t>
        </is>
      </c>
      <c r="N14" s="5" t="inlineStr">
        <is>
          <t>participant</t>
        </is>
      </c>
      <c r="O14" s="7" t="b">
        <v>0</v>
      </c>
      <c r="P14" s="11" t="n">
        <v>3000000</v>
      </c>
      <c r="Q14" s="7" t="n"/>
      <c r="R14" s="5" t="n"/>
      <c r="S14" s="7" t="n"/>
      <c r="T14" s="5" t="inlineStr">
        <is>
          <t>USD</t>
        </is>
      </c>
      <c r="U14" s="11" t="n">
        <v>3000000</v>
      </c>
      <c r="V14" s="5" t="n"/>
      <c r="W14" s="5" t="n"/>
      <c r="X14" s="5" t="n"/>
      <c r="Y14" s="5" t="inlineStr">
        <is>
          <t>BAL</t>
        </is>
      </c>
      <c r="Z14" s="7" t="b">
        <v>1</v>
      </c>
      <c r="AA14" s="5" t="n"/>
      <c r="AB14" s="5" t="n"/>
      <c r="AC14" s="7" t="n"/>
      <c r="AD14" s="8" t="inlineStr">
        <is>
          <t>https://medium.com/balancer-protocol/balancer-labs-raises-3m-to-supercharge-programmable-liquidity-8f1a42323c78</t>
        </is>
      </c>
      <c r="AE14" s="7" t="n"/>
      <c r="AF14" s="8" t="inlineStr">
        <is>
          <t>https://crypto-fundraising.info/projects/balancer/</t>
        </is>
      </c>
      <c r="AG14" s="10" t="n">
        <v>46249</v>
      </c>
      <c r="AH14" s="5" t="inlineStr">
        <is>
          <t>verified_primary</t>
        </is>
      </c>
      <c r="AI14" s="5" t="inlineStr">
        <is>
          <t>high</t>
        </is>
      </c>
      <c r="AJ14" s="7" t="b">
        <v>0</v>
      </c>
      <c r="AK14" s="12" t="inlineStr">
        <is>
          <t>Placeholder; Accomplice Blockchain; Inflection</t>
        </is>
      </c>
      <c r="AL14" s="12" t="n"/>
    </row>
    <row r="15">
      <c r="A15" s="5" t="inlineStr">
        <is>
          <t>29a6419000e8ef3c</t>
        </is>
      </c>
      <c r="B15" s="5" t="inlineStr">
        <is>
          <t>1046c9bd1dd2608c</t>
        </is>
      </c>
      <c r="C15" s="5" t="inlineStr">
        <is>
          <t>coinfund</t>
        </is>
      </c>
      <c r="D15" s="5" t="inlineStr">
        <is>
          <t>CoinFund</t>
        </is>
      </c>
      <c r="E15" s="5" t="inlineStr">
        <is>
          <t>CoinFund</t>
        </is>
      </c>
      <c r="F15" s="5" t="inlineStr">
        <is>
          <t>props</t>
        </is>
      </c>
      <c r="G15" s="5" t="inlineStr">
        <is>
          <t>Props</t>
        </is>
      </c>
      <c r="H15" s="5" t="inlineStr">
        <is>
          <t>Props</t>
        </is>
      </c>
      <c r="I15" s="5" t="n"/>
      <c r="J15" s="10" t="n">
        <v>43951</v>
      </c>
      <c r="K15" s="10" t="n">
        <v>43951</v>
      </c>
      <c r="L15" s="5" t="n"/>
      <c r="M15" s="5" t="inlineStr">
        <is>
          <t>unknown</t>
        </is>
      </c>
      <c r="N15" s="5" t="inlineStr">
        <is>
          <t>participant</t>
        </is>
      </c>
      <c r="O15" s="7" t="b">
        <v>0</v>
      </c>
      <c r="P15" s="11" t="n">
        <v>2000000</v>
      </c>
      <c r="Q15" s="7" t="n"/>
      <c r="R15" s="5" t="n"/>
      <c r="S15" s="7" t="n"/>
      <c r="T15" s="5" t="inlineStr">
        <is>
          <t>USD</t>
        </is>
      </c>
      <c r="U15" s="11" t="n">
        <v>2000000</v>
      </c>
      <c r="V15" s="5" t="n"/>
      <c r="W15" s="5" t="n"/>
      <c r="X15" s="5" t="n"/>
      <c r="Y15" s="5" t="inlineStr">
        <is>
          <t>PROPS</t>
        </is>
      </c>
      <c r="Z15" s="7" t="b">
        <v>1</v>
      </c>
      <c r="AA15" s="5" t="n"/>
      <c r="AB15" s="5" t="n"/>
      <c r="AC15" s="7" t="n"/>
      <c r="AD15" s="8" t="inlineStr">
        <is>
          <t>https://www.prnewswire.com/news-releases/props-raises-2m-in-funding-led-by-union-square-ventures-and-borderless-capital-moves-to-scale-on-algorand-platform-301050160.html</t>
        </is>
      </c>
      <c r="AE15" s="7" t="n"/>
      <c r="AF15" s="8" t="inlineStr">
        <is>
          <t>https://crypto-fundraising.info/projects/props/</t>
        </is>
      </c>
      <c r="AG15" s="10" t="n">
        <v>46249</v>
      </c>
      <c r="AH15" s="5" t="inlineStr">
        <is>
          <t>verified_primary</t>
        </is>
      </c>
      <c r="AI15" s="5" t="inlineStr">
        <is>
          <t>high</t>
        </is>
      </c>
      <c r="AJ15" s="7" t="b">
        <v>0</v>
      </c>
      <c r="AK15" s="12" t="inlineStr">
        <is>
          <t>Union Square Ventures (USV); Borderless Capital; GSR Ventures; Lvna Capital; SPiCE VC</t>
        </is>
      </c>
      <c r="AL15" s="12" t="inlineStr">
        <is>
          <t>Source did not state a round type.</t>
        </is>
      </c>
    </row>
    <row r="16">
      <c r="A16" s="5" t="inlineStr">
        <is>
          <t>efe71cffff0d9e72</t>
        </is>
      </c>
      <c r="B16" s="5" t="inlineStr">
        <is>
          <t>ddd16d4144ffc4ee</t>
        </is>
      </c>
      <c r="C16" s="5" t="inlineStr">
        <is>
          <t>coinfund</t>
        </is>
      </c>
      <c r="D16" s="5" t="inlineStr">
        <is>
          <t>CoinFund</t>
        </is>
      </c>
      <c r="E16" s="5" t="inlineStr">
        <is>
          <t>CoinFund</t>
        </is>
      </c>
      <c r="F16" s="5" t="inlineStr">
        <is>
          <t>blockdaemon</t>
        </is>
      </c>
      <c r="G16" s="5" t="inlineStr">
        <is>
          <t>Blockdaemon</t>
        </is>
      </c>
      <c r="H16" s="5" t="inlineStr">
        <is>
          <t>Blockdaemon</t>
        </is>
      </c>
      <c r="I16" s="5" t="n"/>
      <c r="J16" s="10" t="n">
        <v>43963</v>
      </c>
      <c r="K16" s="10" t="n">
        <v>43963</v>
      </c>
      <c r="L16" s="5" t="inlineStr">
        <is>
          <t>Strategic</t>
        </is>
      </c>
      <c r="M16" s="5" t="inlineStr">
        <is>
          <t>strategic</t>
        </is>
      </c>
      <c r="N16" s="5" t="inlineStr">
        <is>
          <t>participant</t>
        </is>
      </c>
      <c r="O16" s="7" t="b">
        <v>0</v>
      </c>
      <c r="P16" s="11" t="n">
        <v>5500000</v>
      </c>
      <c r="Q16" s="7" t="n"/>
      <c r="R16" s="5" t="n"/>
      <c r="S16" s="7" t="n"/>
      <c r="T16" s="5" t="inlineStr">
        <is>
          <t>USD</t>
        </is>
      </c>
      <c r="U16" s="11" t="n">
        <v>5500000</v>
      </c>
      <c r="V16" s="5" t="n"/>
      <c r="W16" s="5" t="n"/>
      <c r="X16" s="5" t="n"/>
      <c r="Y16" s="5" t="n"/>
      <c r="Z16" s="7" t="b">
        <v>0</v>
      </c>
      <c r="AA16" s="5" t="n"/>
      <c r="AB16" s="5" t="n"/>
      <c r="AC16" s="7" t="n"/>
      <c r="AD16" s="8" t="inlineStr">
        <is>
          <t>https://blockdaemon.com/blog/blockdaemon-raises-5-5m-in-strategic-funding-round/</t>
        </is>
      </c>
      <c r="AE16" s="7" t="n"/>
      <c r="AF16" s="8" t="inlineStr">
        <is>
          <t>https://crypto-fundraising.info/projects/blockdaemon/</t>
        </is>
      </c>
      <c r="AG16" s="10" t="n">
        <v>46249</v>
      </c>
      <c r="AH16" s="5" t="inlineStr">
        <is>
          <t>verified_primary</t>
        </is>
      </c>
      <c r="AI16" s="5" t="inlineStr">
        <is>
          <t>high</t>
        </is>
      </c>
      <c r="AJ16" s="7" t="b">
        <v>0</v>
      </c>
      <c r="AK16" s="12" t="inlineStr">
        <is>
          <t>Hashkey Capital; Fenbushi Capital; Blockchain com (Blockchain Ventures); Kenetic; Lerer Hippeau; Boldstart Ventures; CoinShares Ventures; Comcast Ventures; Heavybit; SPiCE VC</t>
        </is>
      </c>
      <c r="AL16" s="12" t="n"/>
    </row>
    <row r="17">
      <c r="A17" s="5" t="inlineStr">
        <is>
          <t>838767c0cb0d3b8c</t>
        </is>
      </c>
      <c r="B17" s="5" t="inlineStr">
        <is>
          <t>3fa7ad6b9f5700a3</t>
        </is>
      </c>
      <c r="C17" s="5" t="inlineStr">
        <is>
          <t>coinfund</t>
        </is>
      </c>
      <c r="D17" s="5" t="inlineStr">
        <is>
          <t>CoinFund</t>
        </is>
      </c>
      <c r="E17" s="5" t="inlineStr">
        <is>
          <t>CoinFund</t>
        </is>
      </c>
      <c r="F17" s="5" t="inlineStr">
        <is>
          <t>opyn-squeeth</t>
        </is>
      </c>
      <c r="G17" s="5" t="inlineStr">
        <is>
          <t>Opyn Squeeth</t>
        </is>
      </c>
      <c r="H17" s="5" t="inlineStr">
        <is>
          <t>Opyn Squeeth</t>
        </is>
      </c>
      <c r="I17" s="5" t="n"/>
      <c r="J17" s="10" t="n">
        <v>44004</v>
      </c>
      <c r="K17" s="10" t="n">
        <v>44004</v>
      </c>
      <c r="L17" s="5" t="inlineStr">
        <is>
          <t>Seed</t>
        </is>
      </c>
      <c r="M17" s="5" t="inlineStr">
        <is>
          <t>equity</t>
        </is>
      </c>
      <c r="N17" s="5" t="inlineStr">
        <is>
          <t>participant</t>
        </is>
      </c>
      <c r="O17" s="7" t="b">
        <v>0</v>
      </c>
      <c r="P17" s="11" t="n">
        <v>2200000</v>
      </c>
      <c r="Q17" s="7" t="n"/>
      <c r="R17" s="5" t="n"/>
      <c r="S17" s="7" t="n"/>
      <c r="T17" s="5" t="inlineStr">
        <is>
          <t>USD</t>
        </is>
      </c>
      <c r="U17" s="11" t="n">
        <v>2200000</v>
      </c>
      <c r="V17" s="5" t="n"/>
      <c r="W17" s="5" t="n"/>
      <c r="X17" s="5" t="n"/>
      <c r="Y17" s="5" t="inlineStr">
        <is>
          <t>OSQTH</t>
        </is>
      </c>
      <c r="Z17" s="7" t="b">
        <v>1</v>
      </c>
      <c r="AA17" s="5" t="n"/>
      <c r="AB17" s="5" t="n"/>
      <c r="AC17" s="7" t="n"/>
      <c r="AD17" s="8" t="inlineStr">
        <is>
          <t>https://www.coindesk.com/business/2020/06/22/defi-hedging-startup-opyn-raises-216m-seed-round-led-by-dragonfly-capital/</t>
        </is>
      </c>
      <c r="AE17" s="7" t="n"/>
      <c r="AF17" s="8" t="inlineStr">
        <is>
          <t>https://crypto-fundraising.info/projects/opyn-squeeth/</t>
        </is>
      </c>
      <c r="AG17" s="10" t="n">
        <v>46249</v>
      </c>
      <c r="AH17" s="5" t="inlineStr">
        <is>
          <t>verified_primary</t>
        </is>
      </c>
      <c r="AI17" s="5" t="inlineStr">
        <is>
          <t>high</t>
        </is>
      </c>
      <c r="AJ17" s="7" t="b">
        <v>0</v>
      </c>
      <c r="AK17" s="12" t="inlineStr">
        <is>
          <t>Dragonfly Capital; Balaji Srinivasan; 1kx; Robert Leshner; Uncorrelated Ventures; Version One Ventures; Dylan Field; DTC Capital</t>
        </is>
      </c>
      <c r="AL17" s="12" t="n"/>
    </row>
    <row r="18">
      <c r="A18" s="5" t="inlineStr">
        <is>
          <t>bf952dc8617dcb8f</t>
        </is>
      </c>
      <c r="B18" s="5" t="inlineStr">
        <is>
          <t>523a286f84f1a669</t>
        </is>
      </c>
      <c r="C18" s="5" t="inlineStr">
        <is>
          <t>coinfund</t>
        </is>
      </c>
      <c r="D18" s="5" t="inlineStr">
        <is>
          <t>CoinFund</t>
        </is>
      </c>
      <c r="E18" s="5" t="inlineStr">
        <is>
          <t>CoinFund</t>
        </is>
      </c>
      <c r="F18" s="5" t="inlineStr">
        <is>
          <t>acala-network</t>
        </is>
      </c>
      <c r="G18" s="5" t="inlineStr">
        <is>
          <t>Acala Network</t>
        </is>
      </c>
      <c r="H18" s="5" t="inlineStr">
        <is>
          <t>Acala Network</t>
        </is>
      </c>
      <c r="I18" s="5" t="n"/>
      <c r="J18" s="10" t="n">
        <v>44071</v>
      </c>
      <c r="K18" s="10" t="n">
        <v>44071</v>
      </c>
      <c r="L18" s="5" t="inlineStr">
        <is>
          <t>Series A</t>
        </is>
      </c>
      <c r="M18" s="5" t="inlineStr">
        <is>
          <t>equity</t>
        </is>
      </c>
      <c r="N18" s="5" t="inlineStr">
        <is>
          <t>participant</t>
        </is>
      </c>
      <c r="O18" s="7" t="b">
        <v>0</v>
      </c>
      <c r="P18" s="11" t="n">
        <v>7000000</v>
      </c>
      <c r="Q18" s="7" t="n"/>
      <c r="R18" s="5" t="n"/>
      <c r="S18" s="7" t="n"/>
      <c r="T18" s="5" t="inlineStr">
        <is>
          <t>USD</t>
        </is>
      </c>
      <c r="U18" s="11" t="n">
        <v>7000000</v>
      </c>
      <c r="V18" s="5" t="n"/>
      <c r="W18" s="5" t="n"/>
      <c r="X18" s="5" t="n"/>
      <c r="Y18" s="5" t="inlineStr">
        <is>
          <t>ACA</t>
        </is>
      </c>
      <c r="Z18" s="7" t="b">
        <v>1</v>
      </c>
      <c r="AA18" s="5" t="n"/>
      <c r="AB18" s="5" t="n"/>
      <c r="AC18" s="7" t="n"/>
      <c r="AD18" s="8" t="inlineStr">
        <is>
          <t>https://medium.com/acalanetwork/acala-raises-additional-series-a-for-polkadot-defi-hub-ahead-of-upcoming-parachain-launch-22fdee9c2be9</t>
        </is>
      </c>
      <c r="AE18" s="7" t="n"/>
      <c r="AF18" s="8" t="inlineStr">
        <is>
          <t>https://crypto-fundraising.info/projects/acala-network/</t>
        </is>
      </c>
      <c r="AG18" s="10" t="n">
        <v>46249</v>
      </c>
      <c r="AH18" s="5" t="inlineStr">
        <is>
          <t>verified_primary</t>
        </is>
      </c>
      <c r="AI18" s="5" t="inlineStr">
        <is>
          <t>high</t>
        </is>
      </c>
      <c r="AJ18" s="7" t="b">
        <v>0</v>
      </c>
      <c r="AK18" s="12" t="inlineStr">
        <is>
          <t>Pantera Capital; Arrington Capital; CMS Holdings; ParaFi Capital; KR1 plc; Hypersphere; 1confirmation; Altonomy; The Spartan Group; Zee Prime Capital; Divergence; Polychain Capital; SNZ Holding</t>
        </is>
      </c>
      <c r="AL18" s="12" t="n"/>
    </row>
    <row r="19">
      <c r="A19" s="5" t="inlineStr">
        <is>
          <t>303bd588b698638c</t>
        </is>
      </c>
      <c r="B19" s="5" t="inlineStr">
        <is>
          <t>9898927ed7e18825</t>
        </is>
      </c>
      <c r="C19" s="5" t="inlineStr">
        <is>
          <t>coinfund</t>
        </is>
      </c>
      <c r="D19" s="5" t="inlineStr">
        <is>
          <t>CoinFund</t>
        </is>
      </c>
      <c r="E19" s="5" t="inlineStr">
        <is>
          <t>CoinFund</t>
        </is>
      </c>
      <c r="F19" s="5" t="inlineStr">
        <is>
          <t>zapper</t>
        </is>
      </c>
      <c r="G19" s="5" t="inlineStr">
        <is>
          <t>Zapper</t>
        </is>
      </c>
      <c r="H19" s="5" t="inlineStr">
        <is>
          <t>Zapper</t>
        </is>
      </c>
      <c r="I19" s="5" t="n"/>
      <c r="J19" s="10" t="n">
        <v>44071</v>
      </c>
      <c r="K19" s="10" t="n">
        <v>44071</v>
      </c>
      <c r="L19" s="5" t="inlineStr">
        <is>
          <t>Seed</t>
        </is>
      </c>
      <c r="M19" s="5" t="inlineStr">
        <is>
          <t>equity</t>
        </is>
      </c>
      <c r="N19" s="5" t="inlineStr">
        <is>
          <t>participant</t>
        </is>
      </c>
      <c r="O19" s="7" t="b">
        <v>0</v>
      </c>
      <c r="P19" s="11" t="n">
        <v>1500000</v>
      </c>
      <c r="Q19" s="7" t="n"/>
      <c r="R19" s="5" t="n"/>
      <c r="S19" s="7" t="n"/>
      <c r="T19" s="5" t="inlineStr">
        <is>
          <t>USD</t>
        </is>
      </c>
      <c r="U19" s="11" t="n">
        <v>1500000</v>
      </c>
      <c r="V19" s="5" t="n"/>
      <c r="W19" s="5" t="n"/>
      <c r="X19" s="5" t="n"/>
      <c r="Y19" s="5" t="n"/>
      <c r="Z19" s="7" t="b">
        <v>0</v>
      </c>
      <c r="AA19" s="5" t="n"/>
      <c r="AB19" s="5" t="n"/>
      <c r="AC19" s="7" t="n"/>
      <c r="AD19" s="8" t="inlineStr">
        <is>
          <t>https://twitter.com/zapper_fi/status/1299034885760471046</t>
        </is>
      </c>
      <c r="AE19" s="7" t="n"/>
      <c r="AF19" s="8" t="inlineStr">
        <is>
          <t>https://crypto-fundraising.info/projects/zapper/</t>
        </is>
      </c>
      <c r="AG19" s="10" t="n">
        <v>46249</v>
      </c>
      <c r="AH19" s="5" t="inlineStr">
        <is>
          <t>verified_primary</t>
        </is>
      </c>
      <c r="AI19" s="5" t="inlineStr">
        <is>
          <t>high</t>
        </is>
      </c>
      <c r="AJ19" s="7" t="b">
        <v>0</v>
      </c>
      <c r="AK19" s="12" t="inlineStr">
        <is>
          <t>Framework Ventures; Coinbase Ventures; THE LAO; Libertus Capital; MetaCartel Ventures; Coingecko; Meltem Demirors</t>
        </is>
      </c>
      <c r="AL19" s="12" t="n"/>
    </row>
    <row r="20">
      <c r="A20" s="5" t="inlineStr">
        <is>
          <t>d5bd04c7c68a1963</t>
        </is>
      </c>
      <c r="B20" s="5" t="inlineStr">
        <is>
          <t>07e5fa8f2f528cc8</t>
        </is>
      </c>
      <c r="C20" s="5" t="inlineStr">
        <is>
          <t>coinfund</t>
        </is>
      </c>
      <c r="D20" s="5" t="inlineStr">
        <is>
          <t>CoinFund</t>
        </is>
      </c>
      <c r="E20" s="5" t="inlineStr">
        <is>
          <t>CoinFund</t>
        </is>
      </c>
      <c r="F20" s="5" t="inlineStr">
        <is>
          <t>rarible</t>
        </is>
      </c>
      <c r="G20" s="5" t="inlineStr">
        <is>
          <t>Rarible</t>
        </is>
      </c>
      <c r="H20" s="5" t="inlineStr">
        <is>
          <t>Rarible</t>
        </is>
      </c>
      <c r="I20" s="5" t="n"/>
      <c r="J20" s="10" t="n">
        <v>44082</v>
      </c>
      <c r="K20" s="10" t="n">
        <v>44082</v>
      </c>
      <c r="L20" s="5" t="inlineStr">
        <is>
          <t>Pre-seed</t>
        </is>
      </c>
      <c r="M20" s="5" t="inlineStr">
        <is>
          <t>equity</t>
        </is>
      </c>
      <c r="N20" s="5" t="inlineStr">
        <is>
          <t>lead</t>
        </is>
      </c>
      <c r="O20" s="7" t="b">
        <v>1</v>
      </c>
      <c r="P20" s="7" t="n"/>
      <c r="Q20" s="7" t="n"/>
      <c r="R20" s="5" t="n"/>
      <c r="S20" s="7" t="n"/>
      <c r="T20" s="5" t="n"/>
      <c r="U20" s="7" t="n"/>
      <c r="V20" s="5" t="n"/>
      <c r="W20" s="5" t="n"/>
      <c r="X20" s="5" t="n"/>
      <c r="Y20" s="5" t="inlineStr">
        <is>
          <t>RARI</t>
        </is>
      </c>
      <c r="Z20" s="7" t="b">
        <v>1</v>
      </c>
      <c r="AA20" s="5" t="n"/>
      <c r="AB20" s="5" t="n"/>
      <c r="AC20" s="7" t="n"/>
      <c r="AD20" s="8" t="inlineStr">
        <is>
          <t>https://blog.coinfund.io/all-digital-content-is-going-on-chain-ae26a7071657</t>
        </is>
      </c>
      <c r="AE20" s="7" t="n"/>
      <c r="AF20" s="8" t="inlineStr">
        <is>
          <t>https://crypto-fundraising.info/projects/rarible/</t>
        </is>
      </c>
      <c r="AG20" s="10" t="n">
        <v>46249</v>
      </c>
      <c r="AH20" s="5" t="inlineStr">
        <is>
          <t>verified_primary</t>
        </is>
      </c>
      <c r="AI20" s="5" t="inlineStr">
        <is>
          <t>high</t>
        </is>
      </c>
      <c r="AJ20" s="7" t="b">
        <v>0</v>
      </c>
      <c r="AK20" s="12" t="n"/>
      <c r="AL20" s="12" t="n"/>
    </row>
    <row r="21">
      <c r="A21" s="5" t="inlineStr">
        <is>
          <t>8ce9929e7f0e7b60</t>
        </is>
      </c>
      <c r="B21" s="5" t="inlineStr">
        <is>
          <t>e6fefebc369786ef</t>
        </is>
      </c>
      <c r="C21" s="5" t="inlineStr">
        <is>
          <t>coinfund</t>
        </is>
      </c>
      <c r="D21" s="5" t="inlineStr">
        <is>
          <t>CoinFund</t>
        </is>
      </c>
      <c r="E21" s="5" t="inlineStr">
        <is>
          <t>CoinFund</t>
        </is>
      </c>
      <c r="F21" s="5" t="inlineStr">
        <is>
          <t>paraswap</t>
        </is>
      </c>
      <c r="G21" s="5" t="inlineStr">
        <is>
          <t>ParaSwap</t>
        </is>
      </c>
      <c r="H21" s="5" t="inlineStr">
        <is>
          <t>ParaSwap</t>
        </is>
      </c>
      <c r="I21" s="5" t="n"/>
      <c r="J21" s="10" t="n">
        <v>44091</v>
      </c>
      <c r="K21" s="10" t="n">
        <v>44091</v>
      </c>
      <c r="L21" s="5" t="inlineStr">
        <is>
          <t>Seed</t>
        </is>
      </c>
      <c r="M21" s="5" t="inlineStr">
        <is>
          <t>equity</t>
        </is>
      </c>
      <c r="N21" s="5" t="inlineStr">
        <is>
          <t>participant</t>
        </is>
      </c>
      <c r="O21" s="7" t="b">
        <v>0</v>
      </c>
      <c r="P21" s="11" t="n">
        <v>2700000</v>
      </c>
      <c r="Q21" s="7" t="n"/>
      <c r="R21" s="5" t="n"/>
      <c r="S21" s="7" t="n"/>
      <c r="T21" s="5" t="inlineStr">
        <is>
          <t>USD</t>
        </is>
      </c>
      <c r="U21" s="11" t="n">
        <v>2700000</v>
      </c>
      <c r="V21" s="5" t="n"/>
      <c r="W21" s="5" t="n"/>
      <c r="X21" s="5" t="n"/>
      <c r="Y21" s="5" t="inlineStr">
        <is>
          <t>PSP</t>
        </is>
      </c>
      <c r="Z21" s="7" t="b">
        <v>1</v>
      </c>
      <c r="AA21" s="5" t="n"/>
      <c r="AB21" s="5" t="n"/>
      <c r="AC21" s="7" t="n"/>
      <c r="AD21" s="8" t="inlineStr">
        <is>
          <t>https://www.theblockcrypto.com/linked/78005/dex-aggregator-paraswap-seed-funding</t>
        </is>
      </c>
      <c r="AE21" s="7" t="n"/>
      <c r="AF21" s="8" t="inlineStr">
        <is>
          <t>https://crypto-fundraising.info/projects/paraswap/</t>
        </is>
      </c>
      <c r="AG21" s="10" t="n">
        <v>46249</v>
      </c>
      <c r="AH21" s="5" t="inlineStr">
        <is>
          <t>verified_primary</t>
        </is>
      </c>
      <c r="AI21" s="5" t="inlineStr">
        <is>
          <t>high</t>
        </is>
      </c>
      <c r="AJ21" s="7" t="b">
        <v>0</v>
      </c>
      <c r="AK21" s="12" t="inlineStr">
        <is>
          <t>Arrington Capital; Blockchain Capital; Stani Kulechov; Lemniscap; Coingecko; Alameda Research; Rand Hindi</t>
        </is>
      </c>
      <c r="AL21" s="12" t="n"/>
    </row>
    <row r="22">
      <c r="A22" s="5" t="inlineStr">
        <is>
          <t>b266104e6ba73786</t>
        </is>
      </c>
      <c r="B22" s="5" t="inlineStr">
        <is>
          <t>223764e1be16b9d2</t>
        </is>
      </c>
      <c r="C22" s="5" t="inlineStr">
        <is>
          <t>coinfund</t>
        </is>
      </c>
      <c r="D22" s="5" t="inlineStr">
        <is>
          <t>CoinFund</t>
        </is>
      </c>
      <c r="E22" s="5" t="inlineStr">
        <is>
          <t>CoinFund</t>
        </is>
      </c>
      <c r="F22" s="5" t="inlineStr">
        <is>
          <t>path-crypto</t>
        </is>
      </c>
      <c r="G22" s="5" t="inlineStr">
        <is>
          <t>Path Crypto</t>
        </is>
      </c>
      <c r="H22" s="5" t="inlineStr">
        <is>
          <t>Path Crypto</t>
        </is>
      </c>
      <c r="I22" s="5" t="n"/>
      <c r="J22" s="10" t="n">
        <v>44096</v>
      </c>
      <c r="K22" s="10" t="n">
        <v>44096</v>
      </c>
      <c r="L22" s="5" t="inlineStr">
        <is>
          <t>Seed</t>
        </is>
      </c>
      <c r="M22" s="5" t="inlineStr">
        <is>
          <t>equity</t>
        </is>
      </c>
      <c r="N22" s="5" t="inlineStr">
        <is>
          <t>participant</t>
        </is>
      </c>
      <c r="O22" s="7" t="b">
        <v>0</v>
      </c>
      <c r="P22" s="11" t="n">
        <v>1000000</v>
      </c>
      <c r="Q22" s="7" t="n"/>
      <c r="R22" s="5" t="n"/>
      <c r="S22" s="7" t="n"/>
      <c r="T22" s="5" t="inlineStr">
        <is>
          <t>USD</t>
        </is>
      </c>
      <c r="U22" s="11" t="n">
        <v>1000000</v>
      </c>
      <c r="V22" s="5" t="n"/>
      <c r="W22" s="5" t="n"/>
      <c r="X22" s="5" t="n"/>
      <c r="Y22" s="5" t="n"/>
      <c r="Z22" s="7" t="b">
        <v>0</v>
      </c>
      <c r="AA22" s="5" t="n"/>
      <c r="AB22" s="5" t="n"/>
      <c r="AC22" s="7" t="n"/>
      <c r="AD22" s="8" t="inlineStr">
        <is>
          <t>https://www.prnewswire.com/news-releases/stacked-closes-seed-round-with-alameda-ventures-coinfund-and-others-301135869.html</t>
        </is>
      </c>
      <c r="AE22" s="7" t="n"/>
      <c r="AF22" s="8" t="inlineStr">
        <is>
          <t>https://crypto-fundraising.info/projects/path-crypto/</t>
        </is>
      </c>
      <c r="AG22" s="10" t="n">
        <v>46249</v>
      </c>
      <c r="AH22" s="5" t="inlineStr">
        <is>
          <t>verified_primary</t>
        </is>
      </c>
      <c r="AI22" s="5" t="inlineStr">
        <is>
          <t>high</t>
        </is>
      </c>
      <c r="AJ22" s="7" t="b">
        <v>0</v>
      </c>
      <c r="AK22" s="12" t="inlineStr">
        <is>
          <t>Alameda Research</t>
        </is>
      </c>
      <c r="AL22" s="12" t="n"/>
    </row>
    <row r="23">
      <c r="A23" s="5" t="inlineStr">
        <is>
          <t>d8439175d28d5513</t>
        </is>
      </c>
      <c r="B23" s="5" t="inlineStr">
        <is>
          <t>1f86b6f529804118</t>
        </is>
      </c>
      <c r="C23" s="5" t="inlineStr">
        <is>
          <t>coinfund</t>
        </is>
      </c>
      <c r="D23" s="5" t="inlineStr">
        <is>
          <t>CoinFund</t>
        </is>
      </c>
      <c r="E23" s="5" t="inlineStr">
        <is>
          <t>CoinFund</t>
        </is>
      </c>
      <c r="F23" s="5" t="inlineStr">
        <is>
          <t>archax</t>
        </is>
      </c>
      <c r="G23" s="5" t="inlineStr">
        <is>
          <t>Archax</t>
        </is>
      </c>
      <c r="H23" s="5" t="inlineStr">
        <is>
          <t>Archax</t>
        </is>
      </c>
      <c r="I23" s="5" t="n"/>
      <c r="J23" s="10" t="n">
        <v>44119</v>
      </c>
      <c r="K23" s="10" t="n">
        <v>44119</v>
      </c>
      <c r="L23" s="5" t="inlineStr">
        <is>
          <t>Seed</t>
        </is>
      </c>
      <c r="M23" s="5" t="inlineStr">
        <is>
          <t>equity</t>
        </is>
      </c>
      <c r="N23" s="5" t="inlineStr">
        <is>
          <t>participant</t>
        </is>
      </c>
      <c r="O23" s="7" t="b">
        <v>0</v>
      </c>
      <c r="P23" s="11" t="n">
        <v>8000000</v>
      </c>
      <c r="Q23" s="7" t="n"/>
      <c r="R23" s="5" t="n"/>
      <c r="S23" s="7" t="n"/>
      <c r="T23" s="5" t="inlineStr">
        <is>
          <t>USD</t>
        </is>
      </c>
      <c r="U23" s="11" t="n">
        <v>8000000</v>
      </c>
      <c r="V23" s="5" t="n"/>
      <c r="W23" s="5" t="n"/>
      <c r="X23" s="5" t="n"/>
      <c r="Y23" s="5" t="n"/>
      <c r="Z23" s="7" t="b">
        <v>0</v>
      </c>
      <c r="AA23" s="5" t="n"/>
      <c r="AB23" s="5" t="n"/>
      <c r="AC23" s="7" t="n"/>
      <c r="AD23" s="8" t="inlineStr">
        <is>
          <t>https://theotcspace.com/archax-secures-8m-funding/</t>
        </is>
      </c>
      <c r="AE23" s="7" t="n"/>
      <c r="AF23" s="8" t="inlineStr">
        <is>
          <t>https://crypto-fundraising.info/projects/archax/</t>
        </is>
      </c>
      <c r="AG23" s="10" t="n">
        <v>46249</v>
      </c>
      <c r="AH23" s="5" t="inlineStr">
        <is>
          <t>verified_primary</t>
        </is>
      </c>
      <c r="AI23" s="5" t="inlineStr">
        <is>
          <t>high</t>
        </is>
      </c>
      <c r="AJ23" s="7" t="b">
        <v>0</v>
      </c>
      <c r="AK23" s="12" t="inlineStr">
        <is>
          <t>QBN Capital; 7percent Ventures; Alameda Research; EDGE196; Amnis Ventures; BridgeTower Capital; Hudson Capital Group</t>
        </is>
      </c>
      <c r="AL23" s="12" t="n"/>
    </row>
    <row r="24">
      <c r="A24" s="5" t="inlineStr">
        <is>
          <t>1b84d6e7fb2bbb17</t>
        </is>
      </c>
      <c r="B24" s="5" t="inlineStr">
        <is>
          <t>a02c2c5ce6fb3b3c</t>
        </is>
      </c>
      <c r="C24" s="5" t="inlineStr">
        <is>
          <t>coinfund</t>
        </is>
      </c>
      <c r="D24" s="5" t="inlineStr">
        <is>
          <t>CoinFund</t>
        </is>
      </c>
      <c r="E24" s="5" t="inlineStr">
        <is>
          <t>CoinFund</t>
        </is>
      </c>
      <c r="F24" s="5" t="inlineStr">
        <is>
          <t>niftex</t>
        </is>
      </c>
      <c r="G24" s="5" t="inlineStr">
        <is>
          <t>NIFTEX</t>
        </is>
      </c>
      <c r="H24" s="5" t="inlineStr">
        <is>
          <t>NIFTEX</t>
        </is>
      </c>
      <c r="I24" s="5" t="n"/>
      <c r="J24" s="10" t="n">
        <v>44139</v>
      </c>
      <c r="K24" s="10" t="n">
        <v>44139</v>
      </c>
      <c r="L24" s="5" t="inlineStr">
        <is>
          <t>Pre-seed</t>
        </is>
      </c>
      <c r="M24" s="5" t="inlineStr">
        <is>
          <t>equity</t>
        </is>
      </c>
      <c r="N24" s="5" t="inlineStr">
        <is>
          <t>participant</t>
        </is>
      </c>
      <c r="O24" s="7" t="b">
        <v>0</v>
      </c>
      <c r="P24" s="11" t="n">
        <v>500000</v>
      </c>
      <c r="Q24" s="7" t="n"/>
      <c r="R24" s="5" t="n"/>
      <c r="S24" s="7" t="n"/>
      <c r="T24" s="5" t="inlineStr">
        <is>
          <t>USD</t>
        </is>
      </c>
      <c r="U24" s="11" t="n">
        <v>500000</v>
      </c>
      <c r="V24" s="5" t="n"/>
      <c r="W24" s="5" t="n"/>
      <c r="X24" s="5" t="n"/>
      <c r="Y24" s="5" t="n"/>
      <c r="Z24" s="7" t="b">
        <v>0</v>
      </c>
      <c r="AA24" s="5" t="n"/>
      <c r="AB24" s="5" t="n"/>
      <c r="AC24" s="7" t="n"/>
      <c r="AD24" s="8" t="inlineStr">
        <is>
          <t>https://www.prweb.com/releases/niftex_raises_500k_seed_round_led_by_1kx/prweb17513314.htm</t>
        </is>
      </c>
      <c r="AE24" s="7" t="n"/>
      <c r="AF24" s="8" t="inlineStr">
        <is>
          <t>https://crypto-fundraising.info/projects/niftex/</t>
        </is>
      </c>
      <c r="AG24" s="10" t="n">
        <v>46249</v>
      </c>
      <c r="AH24" s="5" t="inlineStr">
        <is>
          <t>verified_primary</t>
        </is>
      </c>
      <c r="AI24" s="5" t="inlineStr">
        <is>
          <t>high</t>
        </is>
      </c>
      <c r="AJ24" s="7" t="b">
        <v>0</v>
      </c>
      <c r="AK24" s="12" t="inlineStr">
        <is>
          <t>1kx; Digital Currency Group (DCG); MetaCartel Ventures</t>
        </is>
      </c>
      <c r="AL24" s="12" t="n"/>
    </row>
    <row r="25">
      <c r="A25" s="5" t="inlineStr">
        <is>
          <t>7a0a530497e4f3cc</t>
        </is>
      </c>
      <c r="B25" s="5" t="inlineStr">
        <is>
          <t>8ebf56724609efc0</t>
        </is>
      </c>
      <c r="C25" s="5" t="inlineStr">
        <is>
          <t>coinfund</t>
        </is>
      </c>
      <c r="D25" s="5" t="inlineStr">
        <is>
          <t>CoinFund</t>
        </is>
      </c>
      <c r="E25" s="5" t="inlineStr">
        <is>
          <t>CoinFund</t>
        </is>
      </c>
      <c r="F25" s="5" t="inlineStr">
        <is>
          <t>api3</t>
        </is>
      </c>
      <c r="G25" s="5" t="inlineStr">
        <is>
          <t>API3</t>
        </is>
      </c>
      <c r="H25" s="5" t="inlineStr">
        <is>
          <t>API3</t>
        </is>
      </c>
      <c r="I25" s="5" t="n"/>
      <c r="J25" s="10" t="n">
        <v>44147</v>
      </c>
      <c r="K25" s="10" t="n">
        <v>44147</v>
      </c>
      <c r="L25" s="5" t="inlineStr">
        <is>
          <t>Seed</t>
        </is>
      </c>
      <c r="M25" s="5" t="inlineStr">
        <is>
          <t>equity</t>
        </is>
      </c>
      <c r="N25" s="5" t="inlineStr">
        <is>
          <t>participant</t>
        </is>
      </c>
      <c r="O25" s="7" t="b">
        <v>0</v>
      </c>
      <c r="P25" s="11" t="n">
        <v>3000000</v>
      </c>
      <c r="Q25" s="7" t="n"/>
      <c r="R25" s="5" t="n"/>
      <c r="S25" s="7" t="n"/>
      <c r="T25" s="5" t="inlineStr">
        <is>
          <t>USD</t>
        </is>
      </c>
      <c r="U25" s="11" t="n">
        <v>3000000</v>
      </c>
      <c r="V25" s="5" t="n"/>
      <c r="W25" s="5" t="n"/>
      <c r="X25" s="5" t="n"/>
      <c r="Y25" s="5" t="inlineStr">
        <is>
          <t>API3</t>
        </is>
      </c>
      <c r="Z25" s="7" t="b">
        <v>1</v>
      </c>
      <c r="AA25" s="5" t="n"/>
      <c r="AB25" s="5" t="n"/>
      <c r="AC25" s="7" t="n"/>
      <c r="AD25" s="8" t="inlineStr">
        <is>
          <t>https://www.coindesk.com/business/2020/11/12/chainlink-killer-api3-closes-3m-funding-round-with-placeholder-and-pantera/</t>
        </is>
      </c>
      <c r="AE25" s="7" t="n"/>
      <c r="AF25" s="8" t="inlineStr">
        <is>
          <t>https://crypto-fundraising.info/projects/api3/</t>
        </is>
      </c>
      <c r="AG25" s="10" t="n">
        <v>46249</v>
      </c>
      <c r="AH25" s="5" t="inlineStr">
        <is>
          <t>verified_primary</t>
        </is>
      </c>
      <c r="AI25" s="5" t="inlineStr">
        <is>
          <t>high</t>
        </is>
      </c>
      <c r="AJ25" s="7" t="b">
        <v>0</v>
      </c>
      <c r="AK25" s="12" t="inlineStr">
        <is>
          <t>Placeholder; Pantera Capital; Digital Currency Group (DCG); Hashed; Accomplice Blockchain; Block0</t>
        </is>
      </c>
      <c r="AL25" s="12" t="n"/>
    </row>
    <row r="26">
      <c r="A26" s="5" t="inlineStr">
        <is>
          <t>c8c03d4fd2549b54</t>
        </is>
      </c>
      <c r="B26" s="5" t="inlineStr">
        <is>
          <t>63fe3cb80b08bcd6</t>
        </is>
      </c>
      <c r="C26" s="5" t="inlineStr">
        <is>
          <t>coinfund</t>
        </is>
      </c>
      <c r="D26" s="5" t="inlineStr">
        <is>
          <t>CoinFund</t>
        </is>
      </c>
      <c r="E26" s="5" t="inlineStr">
        <is>
          <t>CoinFund</t>
        </is>
      </c>
      <c r="F26" s="5" t="inlineStr">
        <is>
          <t>nftfi</t>
        </is>
      </c>
      <c r="G26" s="5" t="inlineStr">
        <is>
          <t>NFTfi</t>
        </is>
      </c>
      <c r="H26" s="5" t="inlineStr">
        <is>
          <t>NFTfi</t>
        </is>
      </c>
      <c r="I26" s="5" t="n"/>
      <c r="J26" s="7" t="n"/>
      <c r="K26" s="10" t="n">
        <v>44252</v>
      </c>
      <c r="L26" s="5" t="n"/>
      <c r="M26" s="5" t="inlineStr">
        <is>
          <t>unknown</t>
        </is>
      </c>
      <c r="N26" s="5" t="inlineStr">
        <is>
          <t>participant</t>
        </is>
      </c>
      <c r="O26" s="7" t="b">
        <v>0</v>
      </c>
      <c r="P26" s="11" t="n">
        <v>890000</v>
      </c>
      <c r="Q26" s="7" t="n"/>
      <c r="R26" s="5" t="n"/>
      <c r="S26" s="7" t="n"/>
      <c r="T26" s="5" t="inlineStr">
        <is>
          <t>USD</t>
        </is>
      </c>
      <c r="U26" s="11" t="n">
        <v>890000</v>
      </c>
      <c r="V26" s="5" t="n"/>
      <c r="W26" s="5" t="n"/>
      <c r="X26" s="5" t="n"/>
      <c r="Y26" s="5" t="inlineStr">
        <is>
          <t>NFTFI</t>
        </is>
      </c>
      <c r="Z26" s="7" t="b">
        <v>1</v>
      </c>
      <c r="AA26" s="5" t="n"/>
      <c r="AB26" s="5" t="n"/>
      <c r="AC26" s="7" t="n"/>
      <c r="AD26" s="7" t="n"/>
      <c r="AE26" s="7" t="n"/>
      <c r="AF26" s="8" t="inlineStr">
        <is>
          <t>https://crypto-fundraising.info/projects/nftfi/</t>
        </is>
      </c>
      <c r="AG26" s="10" t="n">
        <v>46249</v>
      </c>
      <c r="AH26" s="5" t="inlineStr">
        <is>
          <t>verified_aggregator_only</t>
        </is>
      </c>
      <c r="AI26" s="5" t="inlineStr">
        <is>
          <t>medium</t>
        </is>
      </c>
      <c r="AJ26" s="7" t="b">
        <v>0</v>
      </c>
      <c r="AK26" s="12" t="inlineStr">
        <is>
          <t>1kx; Collab+Currency; Maven 11 Capital; THE LAO; Animoca Brands; Roham Gharegozlou; Sebastien Borget</t>
        </is>
      </c>
      <c r="AL26" s="12" t="inlineStr">
        <is>
          <t>Source did not state a round type.</t>
        </is>
      </c>
    </row>
    <row r="27">
      <c r="A27" s="5" t="inlineStr">
        <is>
          <t>f393144cf032141f</t>
        </is>
      </c>
      <c r="B27" s="5" t="inlineStr">
        <is>
          <t>a888ef44c62b89af</t>
        </is>
      </c>
      <c r="C27" s="5" t="inlineStr">
        <is>
          <t>coinfund</t>
        </is>
      </c>
      <c r="D27" s="5" t="inlineStr">
        <is>
          <t>CoinFund</t>
        </is>
      </c>
      <c r="E27" s="5" t="inlineStr">
        <is>
          <t>CoinFund</t>
        </is>
      </c>
      <c r="F27" s="5" t="inlineStr">
        <is>
          <t>rarible</t>
        </is>
      </c>
      <c r="G27" s="5" t="inlineStr">
        <is>
          <t>Rarible</t>
        </is>
      </c>
      <c r="H27" s="5" t="inlineStr">
        <is>
          <t>Rarible</t>
        </is>
      </c>
      <c r="I27" s="5" t="n"/>
      <c r="J27" s="10" t="n">
        <v>44257</v>
      </c>
      <c r="K27" s="10" t="n">
        <v>44257</v>
      </c>
      <c r="L27" s="5" t="inlineStr">
        <is>
          <t>Seed</t>
        </is>
      </c>
      <c r="M27" s="5" t="inlineStr">
        <is>
          <t>equity</t>
        </is>
      </c>
      <c r="N27" s="5" t="inlineStr">
        <is>
          <t>participant</t>
        </is>
      </c>
      <c r="O27" s="7" t="b">
        <v>0</v>
      </c>
      <c r="P27" s="11" t="n">
        <v>1750000</v>
      </c>
      <c r="Q27" s="7" t="n"/>
      <c r="R27" s="5" t="n"/>
      <c r="S27" s="7" t="n"/>
      <c r="T27" s="5" t="inlineStr">
        <is>
          <t>USD</t>
        </is>
      </c>
      <c r="U27" s="11" t="n">
        <v>1750000</v>
      </c>
      <c r="V27" s="5" t="n"/>
      <c r="W27" s="5" t="n"/>
      <c r="X27" s="5" t="n"/>
      <c r="Y27" s="5" t="inlineStr">
        <is>
          <t>RARI</t>
        </is>
      </c>
      <c r="Z27" s="7" t="b">
        <v>1</v>
      </c>
      <c r="AA27" s="5" t="n"/>
      <c r="AB27" s="5" t="n"/>
      <c r="AC27" s="7" t="n"/>
      <c r="AD27" s="8" t="inlineStr">
        <is>
          <t>https://www.coindesk.com/business/2021/02/03/nft-marketplace-rarible-closes-175m-seed-raise-from-1kx-coinbase-ventures/</t>
        </is>
      </c>
      <c r="AE27" s="7" t="n"/>
      <c r="AF27" s="8" t="inlineStr">
        <is>
          <t>https://crypto-fundraising.info/projects/rarible/</t>
        </is>
      </c>
      <c r="AG27" s="10" t="n">
        <v>46249</v>
      </c>
      <c r="AH27" s="5" t="inlineStr">
        <is>
          <t>verified_primary</t>
        </is>
      </c>
      <c r="AI27" s="5" t="inlineStr">
        <is>
          <t>high</t>
        </is>
      </c>
      <c r="AJ27" s="7" t="b">
        <v>0</v>
      </c>
      <c r="AK27" s="12" t="inlineStr">
        <is>
          <t>Coinbase Ventures; ParaFi Capital; 1kx</t>
        </is>
      </c>
      <c r="AL27" s="12" t="n"/>
    </row>
    <row r="28">
      <c r="A28" s="5" t="inlineStr">
        <is>
          <t>39c00a3d1df3eb21</t>
        </is>
      </c>
      <c r="B28" s="5" t="inlineStr">
        <is>
          <t>c05189ecaac5926c</t>
        </is>
      </c>
      <c r="C28" s="5" t="inlineStr">
        <is>
          <t>coinfund</t>
        </is>
      </c>
      <c r="D28" s="5" t="inlineStr">
        <is>
          <t>CoinFund</t>
        </is>
      </c>
      <c r="E28" s="5" t="inlineStr">
        <is>
          <t>CoinFund</t>
        </is>
      </c>
      <c r="F28" s="5" t="inlineStr">
        <is>
          <t>compass</t>
        </is>
      </c>
      <c r="G28" s="5" t="inlineStr">
        <is>
          <t>Compass</t>
        </is>
      </c>
      <c r="H28" s="5" t="inlineStr">
        <is>
          <t>Compass</t>
        </is>
      </c>
      <c r="I28" s="5" t="n"/>
      <c r="J28" s="10" t="n">
        <v>44258</v>
      </c>
      <c r="K28" s="10" t="n">
        <v>44258</v>
      </c>
      <c r="L28" s="5" t="inlineStr">
        <is>
          <t>Seed</t>
        </is>
      </c>
      <c r="M28" s="5" t="inlineStr">
        <is>
          <t>equity</t>
        </is>
      </c>
      <c r="N28" s="5" t="inlineStr">
        <is>
          <t>participant</t>
        </is>
      </c>
      <c r="O28" s="7" t="b">
        <v>0</v>
      </c>
      <c r="P28" s="11" t="n">
        <v>1900000</v>
      </c>
      <c r="Q28" s="7" t="n"/>
      <c r="R28" s="5" t="n"/>
      <c r="S28" s="7" t="n"/>
      <c r="T28" s="5" t="inlineStr">
        <is>
          <t>USD</t>
        </is>
      </c>
      <c r="U28" s="11" t="n">
        <v>1900000</v>
      </c>
      <c r="V28" s="5" t="n"/>
      <c r="W28" s="5" t="n"/>
      <c r="X28" s="5" t="n"/>
      <c r="Y28" s="5" t="n"/>
      <c r="Z28" s="7" t="b">
        <v>0</v>
      </c>
      <c r="AA28" s="5" t="n"/>
      <c r="AB28" s="5" t="n"/>
      <c r="AC28" s="7" t="n"/>
      <c r="AD28" s="8" t="inlineStr">
        <is>
          <t>https://compassmining.io/</t>
        </is>
      </c>
      <c r="AE28" s="7" t="n"/>
      <c r="AF28" s="8" t="inlineStr">
        <is>
          <t>https://crypto-fundraising.info/projects/compass/</t>
        </is>
      </c>
      <c r="AG28" s="10" t="n">
        <v>46249</v>
      </c>
      <c r="AH28" s="5" t="inlineStr">
        <is>
          <t>verified_primary</t>
        </is>
      </c>
      <c r="AI28" s="5" t="inlineStr">
        <is>
          <t>high</t>
        </is>
      </c>
      <c r="AJ28" s="7" t="b">
        <v>0</v>
      </c>
      <c r="AK28" s="12" t="inlineStr">
        <is>
          <t>Galaxy Digital; CMT Digital; Rarestone Capital</t>
        </is>
      </c>
      <c r="AL28" s="12" t="n"/>
    </row>
    <row r="29">
      <c r="A29" s="5" t="inlineStr">
        <is>
          <t>da0b455429e34e24</t>
        </is>
      </c>
      <c r="B29" s="5" t="inlineStr">
        <is>
          <t>0d21c1670dcd0fd0</t>
        </is>
      </c>
      <c r="C29" s="5" t="inlineStr">
        <is>
          <t>coinfund</t>
        </is>
      </c>
      <c r="D29" s="5" t="inlineStr">
        <is>
          <t>CoinFund</t>
        </is>
      </c>
      <c r="E29" s="5" t="inlineStr">
        <is>
          <t>CoinFund</t>
        </is>
      </c>
      <c r="F29" s="5" t="inlineStr">
        <is>
          <t>syndicate</t>
        </is>
      </c>
      <c r="G29" s="5" t="inlineStr">
        <is>
          <t>Syndicate</t>
        </is>
      </c>
      <c r="H29" s="5" t="inlineStr">
        <is>
          <t>Syndicate</t>
        </is>
      </c>
      <c r="I29" s="5" t="n"/>
      <c r="J29" s="10" t="n">
        <v>44272</v>
      </c>
      <c r="K29" s="10" t="n">
        <v>44272</v>
      </c>
      <c r="L29" s="5" t="inlineStr">
        <is>
          <t>Seed</t>
        </is>
      </c>
      <c r="M29" s="5" t="inlineStr">
        <is>
          <t>equity</t>
        </is>
      </c>
      <c r="N29" s="5" t="inlineStr">
        <is>
          <t>participant</t>
        </is>
      </c>
      <c r="O29" s="7" t="b">
        <v>0</v>
      </c>
      <c r="P29" s="11" t="n">
        <v>1000000</v>
      </c>
      <c r="Q29" s="7" t="n"/>
      <c r="R29" s="5" t="n"/>
      <c r="S29" s="7" t="n"/>
      <c r="T29" s="5" t="inlineStr">
        <is>
          <t>USD</t>
        </is>
      </c>
      <c r="U29" s="11" t="n">
        <v>1000000</v>
      </c>
      <c r="V29" s="5" t="n"/>
      <c r="W29" s="5" t="n"/>
      <c r="X29" s="5" t="n"/>
      <c r="Y29" s="5" t="inlineStr">
        <is>
          <t>SYND</t>
        </is>
      </c>
      <c r="Z29" s="7" t="b">
        <v>1</v>
      </c>
      <c r="AA29" s="5" t="n"/>
      <c r="AB29" s="5" t="n"/>
      <c r="AC29" s="7" t="n"/>
      <c r="AD29" s="8" t="inlineStr">
        <is>
          <t>https://syndicateprotocol.substack.com/p/syndicate-raises-1m-for-crypto-investing</t>
        </is>
      </c>
      <c r="AE29" s="7" t="n"/>
      <c r="AF29" s="8" t="inlineStr">
        <is>
          <t>https://crypto-fundraising.info/projects/syndicate/</t>
        </is>
      </c>
      <c r="AG29" s="10" t="n">
        <v>46249</v>
      </c>
      <c r="AH29" s="5" t="inlineStr">
        <is>
          <t>verified_primary</t>
        </is>
      </c>
      <c r="AI29" s="5" t="inlineStr">
        <is>
          <t>high</t>
        </is>
      </c>
      <c r="AJ29" s="7" t="b">
        <v>0</v>
      </c>
      <c r="AK29" s="12" t="inlineStr">
        <is>
          <t>IDEO CoLab Ventures; Delphi Digital; Nascent;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c r="AL29" s="12" t="n"/>
    </row>
    <row r="30">
      <c r="A30" s="5" t="inlineStr">
        <is>
          <t>5987ad21f6151b8a</t>
        </is>
      </c>
      <c r="B30" s="5" t="inlineStr">
        <is>
          <t>c1b1b1dd427ce788</t>
        </is>
      </c>
      <c r="C30" s="5" t="inlineStr">
        <is>
          <t>coinfund</t>
        </is>
      </c>
      <c r="D30" s="5" t="inlineStr">
        <is>
          <t>CoinFund</t>
        </is>
      </c>
      <c r="E30" s="5" t="inlineStr">
        <is>
          <t>CoinFund</t>
        </is>
      </c>
      <c r="F30" s="5" t="inlineStr">
        <is>
          <t>delta-exchange</t>
        </is>
      </c>
      <c r="G30" s="5" t="inlineStr">
        <is>
          <t>Delta Exchange</t>
        </is>
      </c>
      <c r="H30" s="5" t="inlineStr">
        <is>
          <t>Delta Exchange</t>
        </is>
      </c>
      <c r="I30" s="5" t="n"/>
      <c r="J30" s="10" t="n">
        <v>44285</v>
      </c>
      <c r="K30" s="10" t="n">
        <v>44285</v>
      </c>
      <c r="L30" s="5" t="n"/>
      <c r="M30" s="5" t="inlineStr">
        <is>
          <t>unknown</t>
        </is>
      </c>
      <c r="N30" s="5" t="inlineStr">
        <is>
          <t>participant</t>
        </is>
      </c>
      <c r="O30" s="7" t="b">
        <v>0</v>
      </c>
      <c r="P30" s="11" t="n">
        <v>5000000</v>
      </c>
      <c r="Q30" s="7" t="n"/>
      <c r="R30" s="5" t="n"/>
      <c r="S30" s="7" t="n"/>
      <c r="T30" s="5" t="inlineStr">
        <is>
          <t>USD</t>
        </is>
      </c>
      <c r="U30" s="11" t="n">
        <v>5000000</v>
      </c>
      <c r="V30" s="5" t="n"/>
      <c r="W30" s="5" t="n"/>
      <c r="X30" s="5" t="n"/>
      <c r="Y30" s="5" t="inlineStr">
        <is>
          <t>DETO</t>
        </is>
      </c>
      <c r="Z30" s="7" t="b">
        <v>1</v>
      </c>
      <c r="AA30" s="5" t="n"/>
      <c r="AB30" s="5" t="n"/>
      <c r="AC30" s="7" t="n"/>
      <c r="AD30" s="8" t="inlineStr">
        <is>
          <t>https://www.delta.exchange/blog/delta-exchange-closes-5-million-in-deto-private-sale/</t>
        </is>
      </c>
      <c r="AE30" s="7" t="n"/>
      <c r="AF30" s="8" t="inlineStr">
        <is>
          <t>https://crypto-fundraising.info/projects/delta-exchange/</t>
        </is>
      </c>
      <c r="AG30" s="10" t="n">
        <v>46249</v>
      </c>
      <c r="AH30" s="5" t="inlineStr">
        <is>
          <t>verified_primary</t>
        </is>
      </c>
      <c r="AI30" s="5" t="inlineStr">
        <is>
          <t>high</t>
        </is>
      </c>
      <c r="AJ30" s="7" t="b">
        <v>0</v>
      </c>
      <c r="AK30" s="12" t="inlineStr">
        <is>
          <t>Kyber Ventures; Ryze Labs (ex SINO Global Capital); The Spartan Group; G1 Ventures; gumi Cryptos Capital (gCC); BR Capital</t>
        </is>
      </c>
      <c r="AL30" s="12" t="inlineStr">
        <is>
          <t>Source did not state a round type.</t>
        </is>
      </c>
    </row>
    <row r="31">
      <c r="A31" s="5" t="inlineStr">
        <is>
          <t>822fefa69c799576</t>
        </is>
      </c>
      <c r="B31" s="5" t="inlineStr">
        <is>
          <t>9c3bc5c79e00d0cb</t>
        </is>
      </c>
      <c r="C31" s="5" t="inlineStr">
        <is>
          <t>coinfund</t>
        </is>
      </c>
      <c r="D31" s="5" t="inlineStr">
        <is>
          <t>CoinFund</t>
        </is>
      </c>
      <c r="E31" s="5" t="inlineStr">
        <is>
          <t>CoinFund</t>
        </is>
      </c>
      <c r="F31" s="5" t="inlineStr">
        <is>
          <t>moonbeam</t>
        </is>
      </c>
      <c r="G31" s="5" t="inlineStr">
        <is>
          <t>Moonbeam</t>
        </is>
      </c>
      <c r="H31" s="5" t="inlineStr">
        <is>
          <t>Moonbeam</t>
        </is>
      </c>
      <c r="I31" s="5" t="n"/>
      <c r="J31" s="10" t="n">
        <v>44285</v>
      </c>
      <c r="K31" s="10" t="n">
        <v>44285</v>
      </c>
      <c r="L31" s="5" t="n"/>
      <c r="M31" s="5" t="inlineStr">
        <is>
          <t>unknown</t>
        </is>
      </c>
      <c r="N31" s="5" t="inlineStr">
        <is>
          <t>participant</t>
        </is>
      </c>
      <c r="O31" s="7" t="b">
        <v>0</v>
      </c>
      <c r="P31" s="11" t="n">
        <v>6000000</v>
      </c>
      <c r="Q31" s="7" t="n"/>
      <c r="R31" s="5" t="n"/>
      <c r="S31" s="7" t="n"/>
      <c r="T31" s="5" t="inlineStr">
        <is>
          <t>USD</t>
        </is>
      </c>
      <c r="U31" s="11" t="n">
        <v>6000000</v>
      </c>
      <c r="V31" s="5" t="n"/>
      <c r="W31" s="5" t="n"/>
      <c r="X31" s="5" t="n"/>
      <c r="Y31" s="5" t="inlineStr">
        <is>
          <t>GLMR</t>
        </is>
      </c>
      <c r="Z31" s="7" t="b">
        <v>1</v>
      </c>
      <c r="AA31" s="5" t="n"/>
      <c r="AB31" s="5" t="n"/>
      <c r="AC31" s="7" t="n"/>
      <c r="AD31" s="8" t="inlineStr">
        <is>
          <t>https://www.purestake.com/news/purestake-moonbeam-strategic-round/</t>
        </is>
      </c>
      <c r="AE31" s="7" t="n"/>
      <c r="AF31" s="8" t="inlineStr">
        <is>
          <t>https://crypto-fundraising.info/projects/moonbeam/</t>
        </is>
      </c>
      <c r="AG31" s="10" t="n">
        <v>46249</v>
      </c>
      <c r="AH31" s="5" t="inlineStr">
        <is>
          <t>verified_primary</t>
        </is>
      </c>
      <c r="AI31" s="5" t="inlineStr">
        <is>
          <t>high</t>
        </is>
      </c>
      <c r="AJ31" s="7" t="b">
        <v>0</v>
      </c>
      <c r="AK31" s="12" t="inlineStr">
        <is>
          <t>YZi Labs (ex Binance Labs); ParaFi Capital; Coinbase Ventures; Fenbushi Capital; IOSG Ventures</t>
        </is>
      </c>
      <c r="AL31" s="12" t="inlineStr">
        <is>
          <t>Source did not state a round type.</t>
        </is>
      </c>
    </row>
    <row r="32">
      <c r="A32" s="5" t="inlineStr">
        <is>
          <t>6d5084580a197fc1</t>
        </is>
      </c>
      <c r="B32" s="5" t="inlineStr">
        <is>
          <t>30a16b46aa378b66</t>
        </is>
      </c>
      <c r="C32" s="5" t="inlineStr">
        <is>
          <t>coinfund</t>
        </is>
      </c>
      <c r="D32" s="5" t="inlineStr">
        <is>
          <t>CoinFund</t>
        </is>
      </c>
      <c r="E32" s="5" t="inlineStr">
        <is>
          <t>CoinFund</t>
        </is>
      </c>
      <c r="F32" s="5" t="inlineStr">
        <is>
          <t>purestake</t>
        </is>
      </c>
      <c r="G32" s="5" t="inlineStr">
        <is>
          <t>PureStake</t>
        </is>
      </c>
      <c r="H32" s="5" t="inlineStr">
        <is>
          <t>PureStake</t>
        </is>
      </c>
      <c r="I32" s="5" t="n"/>
      <c r="J32" s="10" t="n">
        <v>44285</v>
      </c>
      <c r="K32" s="10" t="n">
        <v>44285</v>
      </c>
      <c r="L32" s="5" t="inlineStr">
        <is>
          <t>Series A</t>
        </is>
      </c>
      <c r="M32" s="5" t="inlineStr">
        <is>
          <t>equity</t>
        </is>
      </c>
      <c r="N32" s="5" t="inlineStr">
        <is>
          <t>lead</t>
        </is>
      </c>
      <c r="O32" s="7" t="b">
        <v>1</v>
      </c>
      <c r="P32" s="11" t="n">
        <v>6000000</v>
      </c>
      <c r="Q32" s="7" t="n"/>
      <c r="R32" s="5" t="n"/>
      <c r="S32" s="7" t="n"/>
      <c r="T32" s="5" t="inlineStr">
        <is>
          <t>USD</t>
        </is>
      </c>
      <c r="U32" s="11" t="n">
        <v>6000000</v>
      </c>
      <c r="V32" s="5" t="n"/>
      <c r="W32" s="5" t="n"/>
      <c r="X32" s="5" t="n"/>
      <c r="Y32" s="5" t="n"/>
      <c r="Z32" s="7" t="b">
        <v>0</v>
      </c>
      <c r="AA32" s="5" t="n"/>
      <c r="AB32" s="5" t="n"/>
      <c r="AC32" s="7" t="n"/>
      <c r="AD32" s="8" t="inlineStr">
        <is>
          <t>https://www.purestake.com/news/purestake-moonbeam-strategic-round/</t>
        </is>
      </c>
      <c r="AE32" s="7" t="n"/>
      <c r="AF32" s="8" t="inlineStr">
        <is>
          <t>https://crypto-fundraising.info/projects/purestake/</t>
        </is>
      </c>
      <c r="AG32" s="10" t="n">
        <v>46249</v>
      </c>
      <c r="AH32" s="5" t="inlineStr">
        <is>
          <t>verified_primary</t>
        </is>
      </c>
      <c r="AI32" s="5" t="inlineStr">
        <is>
          <t>high</t>
        </is>
      </c>
      <c r="AJ32" s="7" t="b">
        <v>0</v>
      </c>
      <c r="AK32" s="12" t="inlineStr">
        <is>
          <t>Coinbase Ventures; YZi Labs (ex Binance Labs); ParaFi Capital; Fenbushi Capital; IOSG Ventures</t>
        </is>
      </c>
      <c r="AL32" s="12" t="n"/>
    </row>
    <row r="33">
      <c r="A33" s="5" t="inlineStr">
        <is>
          <t>d9d849a43796a1b3</t>
        </is>
      </c>
      <c r="B33" s="5" t="inlineStr">
        <is>
          <t>2a474059f4f0556d</t>
        </is>
      </c>
      <c r="C33" s="5" t="inlineStr">
        <is>
          <t>coinfund</t>
        </is>
      </c>
      <c r="D33" s="5" t="inlineStr">
        <is>
          <t>CoinFund</t>
        </is>
      </c>
      <c r="E33" s="5" t="inlineStr">
        <is>
          <t>CoinFund</t>
        </is>
      </c>
      <c r="F33" s="5" t="inlineStr">
        <is>
          <t>dclimate</t>
        </is>
      </c>
      <c r="G33" s="5" t="inlineStr">
        <is>
          <t>dClimate</t>
        </is>
      </c>
      <c r="H33" s="5" t="inlineStr">
        <is>
          <t>dClimate</t>
        </is>
      </c>
      <c r="I33" s="5" t="n"/>
      <c r="J33" s="10" t="n">
        <v>44294</v>
      </c>
      <c r="K33" s="10" t="n">
        <v>44294</v>
      </c>
      <c r="L33" s="5" t="inlineStr">
        <is>
          <t>Seed</t>
        </is>
      </c>
      <c r="M33" s="5" t="inlineStr">
        <is>
          <t>equity</t>
        </is>
      </c>
      <c r="N33" s="5" t="inlineStr">
        <is>
          <t>participant</t>
        </is>
      </c>
      <c r="O33" s="7" t="b">
        <v>0</v>
      </c>
      <c r="P33" s="11" t="n">
        <v>3500000</v>
      </c>
      <c r="Q33" s="7" t="n"/>
      <c r="R33" s="5" t="n"/>
      <c r="S33" s="7" t="n"/>
      <c r="T33" s="5" t="inlineStr">
        <is>
          <t>USD</t>
        </is>
      </c>
      <c r="U33" s="11" t="n">
        <v>3500000</v>
      </c>
      <c r="V33" s="5" t="n"/>
      <c r="W33" s="5" t="n"/>
      <c r="X33" s="5" t="n"/>
      <c r="Y33" s="5" t="n"/>
      <c r="Z33" s="7" t="b">
        <v>0</v>
      </c>
      <c r="AA33" s="5" t="n"/>
      <c r="AB33" s="5" t="n"/>
      <c r="AC33" s="7" t="n"/>
      <c r="AD33" s="8" t="inlineStr">
        <is>
          <t>https://www.dclimate.net/</t>
        </is>
      </c>
      <c r="AE33" s="7" t="n"/>
      <c r="AF33" s="8" t="inlineStr">
        <is>
          <t>https://crypto-fundraising.info/projects/dclimate/</t>
        </is>
      </c>
      <c r="AG33" s="10" t="n">
        <v>46249</v>
      </c>
      <c r="AH33" s="5" t="inlineStr">
        <is>
          <t>verified_primary</t>
        </is>
      </c>
      <c r="AI33" s="5" t="inlineStr">
        <is>
          <t>high</t>
        </is>
      </c>
      <c r="AJ33" s="7" t="b">
        <v>0</v>
      </c>
      <c r="AK33" s="12" t="inlineStr">
        <is>
          <t>Multicoin Capital</t>
        </is>
      </c>
      <c r="AL33" s="12" t="n"/>
    </row>
    <row r="34">
      <c r="A34" s="5" t="inlineStr">
        <is>
          <t>998e930ce9a53bdd</t>
        </is>
      </c>
      <c r="B34" s="5" t="inlineStr">
        <is>
          <t>c5e87703e5cdc4d5</t>
        </is>
      </c>
      <c r="C34" s="5" t="inlineStr">
        <is>
          <t>coinfund</t>
        </is>
      </c>
      <c r="D34" s="5" t="inlineStr">
        <is>
          <t>CoinFund</t>
        </is>
      </c>
      <c r="E34" s="5" t="inlineStr">
        <is>
          <t>CoinFund</t>
        </is>
      </c>
      <c r="F34" s="5" t="inlineStr">
        <is>
          <t>allora</t>
        </is>
      </c>
      <c r="G34" s="5" t="inlineStr">
        <is>
          <t>Allora</t>
        </is>
      </c>
      <c r="H34" s="5" t="inlineStr">
        <is>
          <t>Allora</t>
        </is>
      </c>
      <c r="I34" s="5" t="n"/>
      <c r="J34" s="10" t="n">
        <v>44322</v>
      </c>
      <c r="K34" s="10" t="n">
        <v>44322</v>
      </c>
      <c r="L34" s="5" t="inlineStr">
        <is>
          <t>Series A</t>
        </is>
      </c>
      <c r="M34" s="5" t="inlineStr">
        <is>
          <t>equity</t>
        </is>
      </c>
      <c r="N34" s="5" t="inlineStr">
        <is>
          <t>co-lead</t>
        </is>
      </c>
      <c r="O34" s="7" t="b">
        <v>1</v>
      </c>
      <c r="P34" s="11" t="n">
        <v>7500000</v>
      </c>
      <c r="Q34" s="7" t="n"/>
      <c r="R34" s="5" t="n"/>
      <c r="S34" s="7" t="n"/>
      <c r="T34" s="5" t="inlineStr">
        <is>
          <t>USD</t>
        </is>
      </c>
      <c r="U34" s="11" t="n">
        <v>7500000</v>
      </c>
      <c r="V34" s="5" t="n"/>
      <c r="W34" s="5" t="n"/>
      <c r="X34" s="5" t="n"/>
      <c r="Y34" s="5" t="inlineStr">
        <is>
          <t>ALLO</t>
        </is>
      </c>
      <c r="Z34" s="7" t="b">
        <v>1</v>
      </c>
      <c r="AA34" s="5" t="n"/>
      <c r="AB34" s="5" t="n"/>
      <c r="AC34" s="7" t="n"/>
      <c r="AD34" s="8" t="inlineStr">
        <is>
          <t>https://www.coindesk.com/business/2021/05/06/upshots-nft-appraisal-protocol-nabs-75m-from-coinfund-framework/</t>
        </is>
      </c>
      <c r="AE34" s="7" t="n"/>
      <c r="AF34" s="8" t="inlineStr">
        <is>
          <t>https://crypto-fundraising.info/projects/allora/</t>
        </is>
      </c>
      <c r="AG34" s="10" t="n">
        <v>46249</v>
      </c>
      <c r="AH34" s="5" t="inlineStr">
        <is>
          <t>verified_primary</t>
        </is>
      </c>
      <c r="AI34" s="5" t="inlineStr">
        <is>
          <t>high</t>
        </is>
      </c>
      <c r="AJ34" s="7" t="b">
        <v>0</v>
      </c>
      <c r="AK34" s="12" t="inlineStr">
        <is>
          <t>Blockchain Capital; Framework Ventures; Delphi Ventures; CMS Holdings; Mechanism Capital; Slow Ventures; Stani Kulechov; Ryan Selkis; Kain Warwick</t>
        </is>
      </c>
      <c r="AL34" s="12" t="n"/>
    </row>
    <row r="35">
      <c r="A35" s="5" t="inlineStr">
        <is>
          <t>41371e2f966a4ecd</t>
        </is>
      </c>
      <c r="B35" s="5" t="inlineStr">
        <is>
          <t>1650beb76c9deb2e</t>
        </is>
      </c>
      <c r="C35" s="5" t="inlineStr">
        <is>
          <t>coinfund</t>
        </is>
      </c>
      <c r="D35" s="5" t="inlineStr">
        <is>
          <t>CoinFund</t>
        </is>
      </c>
      <c r="E35" s="5" t="inlineStr">
        <is>
          <t>CoinFund</t>
        </is>
      </c>
      <c r="F35" s="5" t="inlineStr">
        <is>
          <t>upshot</t>
        </is>
      </c>
      <c r="G35" s="5" t="inlineStr">
        <is>
          <t>Upshot</t>
        </is>
      </c>
      <c r="H35" s="5" t="inlineStr">
        <is>
          <t>Upshot</t>
        </is>
      </c>
      <c r="I35" s="5" t="n"/>
      <c r="J35" s="10" t="n">
        <v>44322</v>
      </c>
      <c r="K35" s="10" t="n">
        <v>44322</v>
      </c>
      <c r="L35" s="5" t="inlineStr">
        <is>
          <t>Series A</t>
        </is>
      </c>
      <c r="M35" s="5" t="inlineStr">
        <is>
          <t>equity</t>
        </is>
      </c>
      <c r="N35" s="5" t="inlineStr">
        <is>
          <t>participant</t>
        </is>
      </c>
      <c r="O35" s="7" t="b">
        <v>0</v>
      </c>
      <c r="P35" s="11" t="n">
        <v>7500000</v>
      </c>
      <c r="Q35" s="7" t="n"/>
      <c r="R35" s="5" t="n"/>
      <c r="S35" s="7" t="n"/>
      <c r="T35" s="5" t="inlineStr">
        <is>
          <t>USD</t>
        </is>
      </c>
      <c r="U35" s="11" t="n">
        <v>7500000</v>
      </c>
      <c r="V35" s="5" t="n"/>
      <c r="W35" s="5" t="n"/>
      <c r="X35" s="5" t="n"/>
      <c r="Y35" s="5" t="n"/>
      <c r="Z35" s="7" t="b">
        <v>0</v>
      </c>
      <c r="AA35" s="5" t="n"/>
      <c r="AB35" s="5" t="n"/>
      <c r="AC35" s="7" t="n"/>
      <c r="AD35" s="8" t="inlineStr">
        <is>
          <t>https://coindesk.com/upshots-nft-appraisal-protocol-nabs-7-5m-from-coinfund-framework</t>
        </is>
      </c>
      <c r="AE35" s="7" t="n"/>
      <c r="AF35" s="8" t="inlineStr">
        <is>
          <t>https://crypto-fundraising.info/projects/upshot/</t>
        </is>
      </c>
      <c r="AG35" s="10" t="n">
        <v>46249</v>
      </c>
      <c r="AH35" s="5" t="inlineStr">
        <is>
          <t>verified_primary</t>
        </is>
      </c>
      <c r="AI35" s="5" t="inlineStr">
        <is>
          <t>high</t>
        </is>
      </c>
      <c r="AJ35" s="7" t="b">
        <v>0</v>
      </c>
      <c r="AK35" s="12" t="inlineStr">
        <is>
          <t>Framework Ventures; Blockchain Capital</t>
        </is>
      </c>
      <c r="AL35" s="12" t="n"/>
    </row>
    <row r="36">
      <c r="A36" s="5" t="inlineStr">
        <is>
          <t>de4be19f1f4ffe72</t>
        </is>
      </c>
      <c r="B36" s="5" t="inlineStr">
        <is>
          <t>dd88015857d1baea</t>
        </is>
      </c>
      <c r="C36" s="5" t="inlineStr">
        <is>
          <t>coinfund</t>
        </is>
      </c>
      <c r="D36" s="5" t="inlineStr">
        <is>
          <t>CoinFund</t>
        </is>
      </c>
      <c r="E36" s="5" t="inlineStr">
        <is>
          <t>CoinFund</t>
        </is>
      </c>
      <c r="F36" s="5" t="inlineStr">
        <is>
          <t>flux-protocol</t>
        </is>
      </c>
      <c r="G36" s="5" t="inlineStr">
        <is>
          <t>Flux Protocol</t>
        </is>
      </c>
      <c r="H36" s="5" t="inlineStr">
        <is>
          <t>Flux Protocol</t>
        </is>
      </c>
      <c r="I36" s="5" t="n"/>
      <c r="J36" s="10" t="n">
        <v>44336</v>
      </c>
      <c r="K36" s="10" t="n">
        <v>44336</v>
      </c>
      <c r="L36" s="5" t="inlineStr">
        <is>
          <t>Seed</t>
        </is>
      </c>
      <c r="M36" s="5" t="inlineStr">
        <is>
          <t>equity</t>
        </is>
      </c>
      <c r="N36" s="5" t="inlineStr">
        <is>
          <t>participant</t>
        </is>
      </c>
      <c r="O36" s="7" t="b">
        <v>0</v>
      </c>
      <c r="P36" s="11" t="n">
        <v>10300000</v>
      </c>
      <c r="Q36" s="7" t="n"/>
      <c r="R36" s="5" t="n"/>
      <c r="S36" s="7" t="n"/>
      <c r="T36" s="5" t="inlineStr">
        <is>
          <t>USD</t>
        </is>
      </c>
      <c r="U36" s="11" t="n">
        <v>10300000</v>
      </c>
      <c r="V36" s="5" t="n"/>
      <c r="W36" s="5" t="n"/>
      <c r="X36" s="5" t="n"/>
      <c r="Y36" s="5" t="inlineStr">
        <is>
          <t>FLX</t>
        </is>
      </c>
      <c r="Z36" s="7" t="b">
        <v>1</v>
      </c>
      <c r="AA36" s="5" t="n"/>
      <c r="AB36" s="5" t="n"/>
      <c r="AC36" s="7" t="n"/>
      <c r="AD36" s="8" t="inlineStr">
        <is>
          <t>https://www.coindesk.com/flux-protocol-raises-10-3m-seed-round-to-build-defi-infrastructure-on-near</t>
        </is>
      </c>
      <c r="AE36" s="7" t="n"/>
      <c r="AF36" s="8" t="inlineStr">
        <is>
          <t>https://crypto-fundraising.info/projects/flux-protocol/</t>
        </is>
      </c>
      <c r="AG36" s="10" t="n">
        <v>46249</v>
      </c>
      <c r="AH36" s="5" t="inlineStr">
        <is>
          <t>verified_primary</t>
        </is>
      </c>
      <c r="AI36" s="5" t="inlineStr">
        <is>
          <t>high</t>
        </is>
      </c>
      <c r="AJ36" s="7" t="b">
        <v>0</v>
      </c>
      <c r="AK36" s="12" t="inlineStr">
        <is>
          <t>Distributed Global; Coinbase Ventures; Uncorrelated Ventures; Figment Capital</t>
        </is>
      </c>
      <c r="AL36" s="12" t="n"/>
    </row>
    <row r="37">
      <c r="A37" s="5" t="inlineStr">
        <is>
          <t>2c8804130657f554</t>
        </is>
      </c>
      <c r="B37" s="5" t="inlineStr">
        <is>
          <t>4ccbffe8f184732c</t>
        </is>
      </c>
      <c r="C37" s="5" t="inlineStr">
        <is>
          <t>coinfund</t>
        </is>
      </c>
      <c r="D37" s="5" t="inlineStr">
        <is>
          <t>CoinFund</t>
        </is>
      </c>
      <c r="E37" s="5" t="inlineStr">
        <is>
          <t>CoinFund</t>
        </is>
      </c>
      <c r="F37" s="5" t="inlineStr">
        <is>
          <t>tibles</t>
        </is>
      </c>
      <c r="G37" s="5" t="inlineStr">
        <is>
          <t>Tibles</t>
        </is>
      </c>
      <c r="H37" s="5" t="inlineStr">
        <is>
          <t>Tibles</t>
        </is>
      </c>
      <c r="I37" s="5" t="n"/>
      <c r="J37" s="10" t="n">
        <v>44336</v>
      </c>
      <c r="K37" s="10" t="n">
        <v>44336</v>
      </c>
      <c r="L37" s="5" t="inlineStr">
        <is>
          <t>Seed</t>
        </is>
      </c>
      <c r="M37" s="5" t="inlineStr">
        <is>
          <t>equity</t>
        </is>
      </c>
      <c r="N37" s="5" t="inlineStr">
        <is>
          <t>participant</t>
        </is>
      </c>
      <c r="O37" s="7" t="b">
        <v>0</v>
      </c>
      <c r="P37" s="11" t="n">
        <v>1140000</v>
      </c>
      <c r="Q37" s="7" t="n"/>
      <c r="R37" s="5" t="n"/>
      <c r="S37" s="7" t="n"/>
      <c r="T37" s="5" t="inlineStr">
        <is>
          <t>USD</t>
        </is>
      </c>
      <c r="U37" s="11" t="n">
        <v>1140000</v>
      </c>
      <c r="V37" s="5" t="n"/>
      <c r="W37" s="5" t="n"/>
      <c r="X37" s="5" t="n"/>
      <c r="Y37" s="5" t="n"/>
      <c r="Z37" s="7" t="b">
        <v>0</v>
      </c>
      <c r="AA37" s="5" t="n"/>
      <c r="AB37" s="5" t="n"/>
      <c r="AC37" s="7" t="n"/>
      <c r="AD37" s="8" t="inlineStr">
        <is>
          <t>https://www.forbes.com/sites/timcasey/2021/05/20/dapper-labs-leads-114-million-seed-round-investment-in-digital-collectibles-company/?sh=14066c246aba</t>
        </is>
      </c>
      <c r="AE37" s="7" t="n"/>
      <c r="AF37" s="8" t="inlineStr">
        <is>
          <t>https://crypto-fundraising.info/projects/tibles/</t>
        </is>
      </c>
      <c r="AG37" s="10" t="n">
        <v>46249</v>
      </c>
      <c r="AH37" s="5" t="inlineStr">
        <is>
          <t>verified_primary</t>
        </is>
      </c>
      <c r="AI37" s="5" t="inlineStr">
        <is>
          <t>high</t>
        </is>
      </c>
      <c r="AJ37" s="7" t="b">
        <v>0</v>
      </c>
      <c r="AK37" s="12" t="inlineStr">
        <is>
          <t>Dapper Labs; Multicoin Capital; Warburg Serres</t>
        </is>
      </c>
      <c r="AL37" s="12" t="n"/>
    </row>
    <row r="38">
      <c r="A38" s="5" t="inlineStr">
        <is>
          <t>e4a4238aad045b05</t>
        </is>
      </c>
      <c r="B38" s="5" t="inlineStr">
        <is>
          <t>aa921a77d77f56e0</t>
        </is>
      </c>
      <c r="C38" s="5" t="inlineStr">
        <is>
          <t>coinfund</t>
        </is>
      </c>
      <c r="D38" s="5" t="inlineStr">
        <is>
          <t>CoinFund</t>
        </is>
      </c>
      <c r="E38" s="5" t="inlineStr">
        <is>
          <t>CoinFund</t>
        </is>
      </c>
      <c r="F38" s="5" t="inlineStr">
        <is>
          <t>certora</t>
        </is>
      </c>
      <c r="G38" s="5" t="inlineStr">
        <is>
          <t>Certora</t>
        </is>
      </c>
      <c r="H38" s="5" t="inlineStr">
        <is>
          <t>Certora</t>
        </is>
      </c>
      <c r="I38" s="5" t="n"/>
      <c r="J38" s="10" t="n">
        <v>44338</v>
      </c>
      <c r="K38" s="10" t="n">
        <v>44338</v>
      </c>
      <c r="L38" s="5" t="inlineStr">
        <is>
          <t>Series A</t>
        </is>
      </c>
      <c r="M38" s="5" t="inlineStr">
        <is>
          <t>equity</t>
        </is>
      </c>
      <c r="N38" s="5" t="inlineStr">
        <is>
          <t>participant</t>
        </is>
      </c>
      <c r="O38" s="7" t="b">
        <v>0</v>
      </c>
      <c r="P38" s="11" t="n">
        <v>7200000</v>
      </c>
      <c r="Q38" s="7" t="n"/>
      <c r="R38" s="5" t="n"/>
      <c r="S38" s="7" t="n"/>
      <c r="T38" s="5" t="inlineStr">
        <is>
          <t>USD</t>
        </is>
      </c>
      <c r="U38" s="11" t="n">
        <v>7200000</v>
      </c>
      <c r="V38" s="5" t="n"/>
      <c r="W38" s="5" t="n"/>
      <c r="X38" s="5" t="n"/>
      <c r="Y38" s="5" t="n"/>
      <c r="Z38" s="7" t="b">
        <v>0</v>
      </c>
      <c r="AA38" s="5" t="n"/>
      <c r="AB38" s="5" t="n"/>
      <c r="AC38" s="7" t="n"/>
      <c r="AD38" s="8" t="inlineStr">
        <is>
          <t>https://twitter.com/certorainc/status/1395765638765940739?s=21</t>
        </is>
      </c>
      <c r="AE38" s="7" t="n"/>
      <c r="AF38" s="8" t="inlineStr">
        <is>
          <t>https://crypto-fundraising.info/projects/certora/</t>
        </is>
      </c>
      <c r="AG38" s="10" t="n">
        <v>46249</v>
      </c>
      <c r="AH38" s="5" t="inlineStr">
        <is>
          <t>verified_primary</t>
        </is>
      </c>
      <c r="AI38" s="5" t="inlineStr">
        <is>
          <t>high</t>
        </is>
      </c>
      <c r="AJ38" s="7" t="b">
        <v>0</v>
      </c>
      <c r="AK38" s="12" t="inlineStr">
        <is>
          <t>Electric Capital; A Capital; Balaji Srinivasan; Coinbase Ventures; Framework Ventures; Hypersphere; Lemniscap; Semantic Ventures; Stani Kulechov; VMware; Elad Gil</t>
        </is>
      </c>
      <c r="AL38" s="12" t="n"/>
    </row>
    <row r="39">
      <c r="A39" s="5" t="inlineStr">
        <is>
          <t>cfd0de52d3987660</t>
        </is>
      </c>
      <c r="B39" s="5" t="inlineStr">
        <is>
          <t>374341e2ebe01c7d</t>
        </is>
      </c>
      <c r="C39" s="5" t="inlineStr">
        <is>
          <t>coinfund</t>
        </is>
      </c>
      <c r="D39" s="5" t="inlineStr">
        <is>
          <t>CoinFund</t>
        </is>
      </c>
      <c r="E39" s="5" t="inlineStr">
        <is>
          <t>CoinFund</t>
        </is>
      </c>
      <c r="F39" s="5" t="inlineStr">
        <is>
          <t>flare</t>
        </is>
      </c>
      <c r="G39" s="5" t="inlineStr">
        <is>
          <t>Flare</t>
        </is>
      </c>
      <c r="H39" s="5" t="inlineStr">
        <is>
          <t>Flare</t>
        </is>
      </c>
      <c r="I39" s="5" t="n"/>
      <c r="J39" s="10" t="n">
        <v>44355</v>
      </c>
      <c r="K39" s="10" t="n">
        <v>44355</v>
      </c>
      <c r="L39" s="5" t="n"/>
      <c r="M39" s="5" t="inlineStr">
        <is>
          <t>unknown</t>
        </is>
      </c>
      <c r="N39" s="5" t="inlineStr">
        <is>
          <t>participant</t>
        </is>
      </c>
      <c r="O39" s="7" t="b">
        <v>0</v>
      </c>
      <c r="P39" s="11" t="n">
        <v>11300000</v>
      </c>
      <c r="Q39" s="7" t="n"/>
      <c r="R39" s="5" t="n"/>
      <c r="S39" s="7" t="n"/>
      <c r="T39" s="5" t="inlineStr">
        <is>
          <t>USD</t>
        </is>
      </c>
      <c r="U39" s="11" t="n">
        <v>11300000</v>
      </c>
      <c r="V39" s="5" t="n"/>
      <c r="W39" s="5" t="n"/>
      <c r="X39" s="5" t="n"/>
      <c r="Y39" s="5" t="inlineStr">
        <is>
          <t>FLR</t>
        </is>
      </c>
      <c r="Z39" s="7" t="b">
        <v>1</v>
      </c>
      <c r="AA39" s="5" t="n"/>
      <c r="AB39" s="5" t="n"/>
      <c r="AC39" s="7" t="n"/>
      <c r="AD39" s="8" t="inlineStr">
        <is>
          <t>https://decrypt.co/73008/flare-network-raises-11-3m-in-funding-round-with-kenetic-dcg</t>
        </is>
      </c>
      <c r="AE39" s="7" t="n"/>
      <c r="AF39" s="8" t="inlineStr">
        <is>
          <t>https://crypto-fundraising.info/projects/flare/</t>
        </is>
      </c>
      <c r="AG39" s="10" t="n">
        <v>46249</v>
      </c>
      <c r="AH39" s="5" t="inlineStr">
        <is>
          <t>verified_primary</t>
        </is>
      </c>
      <c r="AI39" s="5" t="inlineStr">
        <is>
          <t>high</t>
        </is>
      </c>
      <c r="AJ39" s="7" t="b">
        <v>0</v>
      </c>
      <c r="AK39" s="12" t="inlineStr">
        <is>
          <t>Kenetic; Digital Currency Group (DCG); Liquid Capital (LD Capital); Genesis; Borderless Capital; Wave Financial; New Form Capital; cFund; Backend Capital; Do Kwon; Charlie Lee</t>
        </is>
      </c>
      <c r="AL39" s="12" t="inlineStr">
        <is>
          <t>Source did not state a round type.</t>
        </is>
      </c>
    </row>
    <row r="40">
      <c r="A40" s="5" t="inlineStr">
        <is>
          <t>e3552e865206ce2c</t>
        </is>
      </c>
      <c r="B40" s="5" t="inlineStr">
        <is>
          <t>3497c53bfde441df</t>
        </is>
      </c>
      <c r="C40" s="5" t="inlineStr">
        <is>
          <t>coinfund</t>
        </is>
      </c>
      <c r="D40" s="5" t="inlineStr">
        <is>
          <t>CoinFund</t>
        </is>
      </c>
      <c r="E40" s="5" t="inlineStr">
        <is>
          <t>CoinFund</t>
        </is>
      </c>
      <c r="F40" s="5" t="inlineStr">
        <is>
          <t>songbird</t>
        </is>
      </c>
      <c r="G40" s="5" t="inlineStr">
        <is>
          <t>Songbird</t>
        </is>
      </c>
      <c r="H40" s="5" t="inlineStr">
        <is>
          <t>Songbird</t>
        </is>
      </c>
      <c r="I40" s="5" t="n"/>
      <c r="J40" s="10" t="n">
        <v>44355</v>
      </c>
      <c r="K40" s="10" t="n">
        <v>44355</v>
      </c>
      <c r="L40" s="5" t="n"/>
      <c r="M40" s="5" t="inlineStr">
        <is>
          <t>unknown</t>
        </is>
      </c>
      <c r="N40" s="5" t="inlineStr">
        <is>
          <t>participant</t>
        </is>
      </c>
      <c r="O40" s="7" t="b">
        <v>0</v>
      </c>
      <c r="P40" s="11" t="n">
        <v>11300000</v>
      </c>
      <c r="Q40" s="7" t="n"/>
      <c r="R40" s="5" t="n"/>
      <c r="S40" s="7" t="n"/>
      <c r="T40" s="5" t="inlineStr">
        <is>
          <t>USD</t>
        </is>
      </c>
      <c r="U40" s="11" t="n">
        <v>11300000</v>
      </c>
      <c r="V40" s="5" t="n"/>
      <c r="W40" s="5" t="n"/>
      <c r="X40" s="5" t="n"/>
      <c r="Y40" s="5" t="inlineStr">
        <is>
          <t>SGB</t>
        </is>
      </c>
      <c r="Z40" s="7" t="b">
        <v>1</v>
      </c>
      <c r="AA40" s="5" t="n"/>
      <c r="AB40" s="5" t="n"/>
      <c r="AC40" s="7" t="n"/>
      <c r="AD40" s="8" t="inlineStr">
        <is>
          <t>https://decrypt.co/73008/flare-network-raises-11-3m-in-funding-round-with-kenetic-dcg</t>
        </is>
      </c>
      <c r="AE40" s="7" t="n"/>
      <c r="AF40" s="8" t="inlineStr">
        <is>
          <t>https://crypto-fundraising.info/projects/songbird/</t>
        </is>
      </c>
      <c r="AG40" s="10" t="n">
        <v>46249</v>
      </c>
      <c r="AH40" s="5" t="inlineStr">
        <is>
          <t>verified_primary</t>
        </is>
      </c>
      <c r="AI40" s="5" t="inlineStr">
        <is>
          <t>high</t>
        </is>
      </c>
      <c r="AJ40" s="7" t="b">
        <v>0</v>
      </c>
      <c r="AK40" s="12" t="inlineStr">
        <is>
          <t>Kenetic; Digital Currency Group (DCG); Liquid Capital (LD Capital); cFund; Wave Financial; Borderless Capital; Do Kwon</t>
        </is>
      </c>
      <c r="AL40" s="12" t="inlineStr">
        <is>
          <t>Source did not state a round type.</t>
        </is>
      </c>
    </row>
    <row r="41">
      <c r="A41" s="5" t="inlineStr">
        <is>
          <t>008dbae0f2fe5838</t>
        </is>
      </c>
      <c r="B41" s="5" t="inlineStr">
        <is>
          <t>0f9618a784020f4b</t>
        </is>
      </c>
      <c r="C41" s="5" t="inlineStr">
        <is>
          <t>coinfund</t>
        </is>
      </c>
      <c r="D41" s="5" t="inlineStr">
        <is>
          <t>CoinFund</t>
        </is>
      </c>
      <c r="E41" s="5" t="inlineStr">
        <is>
          <t>CoinFund</t>
        </is>
      </c>
      <c r="F41" s="5" t="inlineStr">
        <is>
          <t>blockdaemon</t>
        </is>
      </c>
      <c r="G41" s="5" t="inlineStr">
        <is>
          <t>Blockdaemon</t>
        </is>
      </c>
      <c r="H41" s="5" t="inlineStr">
        <is>
          <t>Blockdaemon</t>
        </is>
      </c>
      <c r="I41" s="5" t="n"/>
      <c r="J41" s="10" t="n">
        <v>44356</v>
      </c>
      <c r="K41" s="10" t="n">
        <v>44356</v>
      </c>
      <c r="L41" s="5" t="inlineStr">
        <is>
          <t>Series A</t>
        </is>
      </c>
      <c r="M41" s="5" t="inlineStr">
        <is>
          <t>equity</t>
        </is>
      </c>
      <c r="N41" s="5" t="inlineStr">
        <is>
          <t>participant</t>
        </is>
      </c>
      <c r="O41" s="7" t="b">
        <v>0</v>
      </c>
      <c r="P41" s="11" t="n">
        <v>28000000</v>
      </c>
      <c r="Q41" s="7" t="n"/>
      <c r="R41" s="5" t="n"/>
      <c r="S41" s="7" t="n"/>
      <c r="T41" s="5" t="inlineStr">
        <is>
          <t>USD</t>
        </is>
      </c>
      <c r="U41" s="11" t="n">
        <v>28000000</v>
      </c>
      <c r="V41" s="5" t="n"/>
      <c r="W41" s="5" t="n"/>
      <c r="X41" s="5" t="n"/>
      <c r="Y41" s="5" t="n"/>
      <c r="Z41" s="7" t="b">
        <v>0</v>
      </c>
      <c r="AA41" s="5" t="n"/>
      <c r="AB41" s="5" t="n"/>
      <c r="AC41" s="7" t="n"/>
      <c r="AD41" s="8" t="inlineStr">
        <is>
          <t>https://coindesk.com/blockchain-staking-firm-blockdaemon-raises-28m-in-series-a-funding</t>
        </is>
      </c>
      <c r="AE41" s="7" t="n"/>
      <c r="AF41" s="8" t="inlineStr">
        <is>
          <t>https://crypto-fundraising.info/projects/blockdaemon/</t>
        </is>
      </c>
      <c r="AG41" s="10" t="n">
        <v>46249</v>
      </c>
      <c r="AH41" s="5" t="inlineStr">
        <is>
          <t>verified_primary</t>
        </is>
      </c>
      <c r="AI41" s="5" t="inlineStr">
        <is>
          <t>high</t>
        </is>
      </c>
      <c r="AJ41" s="7" t="b">
        <v>0</v>
      </c>
      <c r="AK41" s="12" t="inlineStr">
        <is>
          <t>Greenspring Associates; CoinShares Ventures; BlockFi; Uphold; Voyager Digital</t>
        </is>
      </c>
      <c r="AL41" s="12" t="n"/>
    </row>
    <row r="42">
      <c r="A42" s="5" t="inlineStr">
        <is>
          <t>e4140f1613416c3b</t>
        </is>
      </c>
      <c r="B42" s="5" t="inlineStr">
        <is>
          <t>3fabea8933bd4434</t>
        </is>
      </c>
      <c r="C42" s="5" t="inlineStr">
        <is>
          <t>coinfund</t>
        </is>
      </c>
      <c r="D42" s="5" t="inlineStr">
        <is>
          <t>CoinFund</t>
        </is>
      </c>
      <c r="E42" s="5" t="inlineStr">
        <is>
          <t>CoinFund</t>
        </is>
      </c>
      <c r="F42" s="5" t="inlineStr">
        <is>
          <t>rarible</t>
        </is>
      </c>
      <c r="G42" s="5" t="inlineStr">
        <is>
          <t>Rarible</t>
        </is>
      </c>
      <c r="H42" s="5" t="inlineStr">
        <is>
          <t>Rarible</t>
        </is>
      </c>
      <c r="I42" s="5" t="n"/>
      <c r="J42" s="10" t="n">
        <v>44370</v>
      </c>
      <c r="K42" s="10" t="n">
        <v>44370</v>
      </c>
      <c r="L42" s="5" t="inlineStr">
        <is>
          <t>Series A</t>
        </is>
      </c>
      <c r="M42" s="5" t="inlineStr">
        <is>
          <t>equity</t>
        </is>
      </c>
      <c r="N42" s="5" t="inlineStr">
        <is>
          <t>participant</t>
        </is>
      </c>
      <c r="O42" s="7" t="b">
        <v>0</v>
      </c>
      <c r="P42" s="11" t="n">
        <v>14200000</v>
      </c>
      <c r="Q42" s="7" t="n"/>
      <c r="R42" s="5" t="n"/>
      <c r="S42" s="7" t="n"/>
      <c r="T42" s="5" t="inlineStr">
        <is>
          <t>USD</t>
        </is>
      </c>
      <c r="U42" s="11" t="n">
        <v>14200000</v>
      </c>
      <c r="V42" s="5" t="n"/>
      <c r="W42" s="5" t="n"/>
      <c r="X42" s="5" t="n"/>
      <c r="Y42" s="5" t="inlineStr">
        <is>
          <t>RARI</t>
        </is>
      </c>
      <c r="Z42" s="7" t="b">
        <v>1</v>
      </c>
      <c r="AA42" s="5" t="n"/>
      <c r="AB42" s="5" t="n"/>
      <c r="AC42" s="7" t="n"/>
      <c r="AD42" s="8" t="inlineStr">
        <is>
          <t>https://techcrunch.com/2021/06/23/nft-marketplace-startup-rarible-closes-14-2-million-series-a/</t>
        </is>
      </c>
      <c r="AE42" s="7" t="n"/>
      <c r="AF42" s="8" t="inlineStr">
        <is>
          <t>https://crypto-fundraising.info/projects/rarible/</t>
        </is>
      </c>
      <c r="AG42" s="10" t="n">
        <v>46249</v>
      </c>
      <c r="AH42" s="5" t="inlineStr">
        <is>
          <t>verified_primary</t>
        </is>
      </c>
      <c r="AI42" s="5" t="inlineStr">
        <is>
          <t>high</t>
        </is>
      </c>
      <c r="AJ42" s="7" t="b">
        <v>0</v>
      </c>
      <c r="AK42" s="12" t="inlineStr">
        <is>
          <t>6th Man Ventures (6MV); 01A; Venrock Capital</t>
        </is>
      </c>
      <c r="AL42" s="12" t="n"/>
    </row>
    <row r="43">
      <c r="A43" s="5" t="inlineStr">
        <is>
          <t>09f7d43efebcc528</t>
        </is>
      </c>
      <c r="B43" s="5" t="inlineStr">
        <is>
          <t>948bc7609e64c00a</t>
        </is>
      </c>
      <c r="C43" s="5" t="inlineStr">
        <is>
          <t>coinfund</t>
        </is>
      </c>
      <c r="D43" s="5" t="inlineStr">
        <is>
          <t>CoinFund</t>
        </is>
      </c>
      <c r="E43" s="5" t="inlineStr">
        <is>
          <t>CoinFund</t>
        </is>
      </c>
      <c r="F43" s="5" t="inlineStr">
        <is>
          <t>biconomy</t>
        </is>
      </c>
      <c r="G43" s="5" t="inlineStr">
        <is>
          <t>Biconomy</t>
        </is>
      </c>
      <c r="H43" s="5" t="inlineStr">
        <is>
          <t>Biconomy</t>
        </is>
      </c>
      <c r="I43" s="5" t="n"/>
      <c r="J43" s="10" t="n">
        <v>44378</v>
      </c>
      <c r="K43" s="10" t="n">
        <v>44378</v>
      </c>
      <c r="L43" s="5" t="n"/>
      <c r="M43" s="5" t="inlineStr">
        <is>
          <t>unknown</t>
        </is>
      </c>
      <c r="N43" s="5" t="inlineStr">
        <is>
          <t>participant</t>
        </is>
      </c>
      <c r="O43" s="7" t="b">
        <v>0</v>
      </c>
      <c r="P43" s="11" t="n">
        <v>9000000</v>
      </c>
      <c r="Q43" s="7" t="n"/>
      <c r="R43" s="5" t="n"/>
      <c r="S43" s="7" t="n"/>
      <c r="T43" s="5" t="inlineStr">
        <is>
          <t>USD</t>
        </is>
      </c>
      <c r="U43" s="11" t="n">
        <v>9000000</v>
      </c>
      <c r="V43" s="5" t="n"/>
      <c r="W43" s="5" t="n"/>
      <c r="X43" s="5" t="n"/>
      <c r="Y43" s="5" t="inlineStr">
        <is>
          <t>BICO</t>
        </is>
      </c>
      <c r="Z43" s="7" t="b">
        <v>1</v>
      </c>
      <c r="AA43" s="5" t="n"/>
      <c r="AB43" s="5" t="n"/>
      <c r="AC43" s="7" t="n"/>
      <c r="AD43" s="8" t="inlineStr">
        <is>
          <t>https://blockworks.co/biconomy-raises-9m-in-private-funding-aims-to-simplify-crypto-transactions/</t>
        </is>
      </c>
      <c r="AE43" s="7" t="n"/>
      <c r="AF43" s="8" t="inlineStr">
        <is>
          <t>https://crypto-fundraising.info/projects/biconomy/</t>
        </is>
      </c>
      <c r="AG43" s="10" t="n">
        <v>46249</v>
      </c>
      <c r="AH43" s="5" t="inlineStr">
        <is>
          <t>verified_primary</t>
        </is>
      </c>
      <c r="AI43" s="5" t="inlineStr">
        <is>
          <t>high</t>
        </is>
      </c>
      <c r="AJ43" s="7" t="b">
        <v>0</v>
      </c>
      <c r="AK43" s="12" t="inlineStr">
        <is>
          <t>Mechanism Capital; Digital Asset Capital Management (DACM); Coinbase Ventures; True Ventures; Bain Capital Ventures (BCV); NFX; Proof; LedgerPrime; Primitive; Genblock Capital; Rarestone Capital; Woodstock; Eden Block; Zee Prime Capital; Chorus One; HTX Ventures (ex Huobi Ventures); Stani Kulechov</t>
        </is>
      </c>
      <c r="AL43" s="12" t="inlineStr">
        <is>
          <t>Source gave only month and year; date is set to the first of the month. Source did not state a round type.</t>
        </is>
      </c>
    </row>
    <row r="44">
      <c r="A44" s="5" t="inlineStr">
        <is>
          <t>e39239c8d8730769</t>
        </is>
      </c>
      <c r="B44" s="5" t="inlineStr">
        <is>
          <t>3113e10a0f390dc5</t>
        </is>
      </c>
      <c r="C44" s="5" t="inlineStr">
        <is>
          <t>coinfund</t>
        </is>
      </c>
      <c r="D44" s="5" t="inlineStr">
        <is>
          <t>CoinFund</t>
        </is>
      </c>
      <c r="E44" s="5" t="inlineStr">
        <is>
          <t>CoinFund</t>
        </is>
      </c>
      <c r="F44" s="5" t="inlineStr">
        <is>
          <t>community-gaming</t>
        </is>
      </c>
      <c r="G44" s="5" t="inlineStr">
        <is>
          <t>Forkast (Community Gaming)</t>
        </is>
      </c>
      <c r="H44" s="5" t="inlineStr">
        <is>
          <t>Forkast (Community Gaming)</t>
        </is>
      </c>
      <c r="I44" s="5" t="n"/>
      <c r="J44" s="10" t="n">
        <v>44378</v>
      </c>
      <c r="K44" s="10" t="n">
        <v>44378</v>
      </c>
      <c r="L44" s="5" t="inlineStr">
        <is>
          <t>Seed</t>
        </is>
      </c>
      <c r="M44" s="5" t="inlineStr">
        <is>
          <t>equity</t>
        </is>
      </c>
      <c r="N44" s="5" t="inlineStr">
        <is>
          <t>participant</t>
        </is>
      </c>
      <c r="O44" s="7" t="b">
        <v>0</v>
      </c>
      <c r="P44" s="11" t="n">
        <v>2300000</v>
      </c>
      <c r="Q44" s="7" t="n"/>
      <c r="R44" s="5" t="n"/>
      <c r="S44" s="7" t="n"/>
      <c r="T44" s="5" t="inlineStr">
        <is>
          <t>USD</t>
        </is>
      </c>
      <c r="U44" s="11" t="n">
        <v>2300000</v>
      </c>
      <c r="V44" s="5" t="n"/>
      <c r="W44" s="5" t="n"/>
      <c r="X44" s="5" t="n"/>
      <c r="Y44" s="5" t="inlineStr">
        <is>
          <t>CGX</t>
        </is>
      </c>
      <c r="Z44" s="7" t="b">
        <v>1</v>
      </c>
      <c r="AA44" s="5" t="n"/>
      <c r="AB44" s="5" t="n"/>
      <c r="AC44" s="7" t="n"/>
      <c r="AD44" s="8" t="inlineStr">
        <is>
          <t>https://coindesk.com/coinfund-leads-2-3m-investment-in-esports-startup-trying-to-bring-crypto-to-gamers</t>
        </is>
      </c>
      <c r="AE44" s="7" t="n"/>
      <c r="AF44" s="8" t="inlineStr">
        <is>
          <t>https://crypto-fundraising.info/projects/community-gaming/</t>
        </is>
      </c>
      <c r="AG44" s="10" t="n">
        <v>46249</v>
      </c>
      <c r="AH44" s="5" t="inlineStr">
        <is>
          <t>verified_primary</t>
        </is>
      </c>
      <c r="AI44" s="5" t="inlineStr">
        <is>
          <t>high</t>
        </is>
      </c>
      <c r="AJ44" s="7" t="b">
        <v>0</v>
      </c>
      <c r="AK44" s="12" t="inlineStr">
        <is>
          <t>Dapper Labs; Multicoin Capital; Signum Growth Capital; Kevin Durant; Thirty Five Ventures (35V)</t>
        </is>
      </c>
      <c r="AL44" s="12" t="inlineStr">
        <is>
          <t>Source gave only month and year; date is set to the first of the month.</t>
        </is>
      </c>
    </row>
    <row r="45">
      <c r="A45" s="5" t="inlineStr">
        <is>
          <t>cfe89a4b614055b0</t>
        </is>
      </c>
      <c r="B45" s="5" t="inlineStr">
        <is>
          <t>e7a28ca97cfa3169</t>
        </is>
      </c>
      <c r="C45" s="5" t="inlineStr">
        <is>
          <t>coinfund</t>
        </is>
      </c>
      <c r="D45" s="5" t="inlineStr">
        <is>
          <t>CoinFund</t>
        </is>
      </c>
      <c r="E45" s="5" t="inlineStr">
        <is>
          <t>CoinFund</t>
        </is>
      </c>
      <c r="F45" s="5" t="inlineStr">
        <is>
          <t>claystack</t>
        </is>
      </c>
      <c r="G45" s="5" t="inlineStr">
        <is>
          <t>ClayStack</t>
        </is>
      </c>
      <c r="H45" s="5" t="inlineStr">
        <is>
          <t>ClayStack</t>
        </is>
      </c>
      <c r="I45" s="5" t="n"/>
      <c r="J45" s="10" t="n">
        <v>44390</v>
      </c>
      <c r="K45" s="10" t="n">
        <v>44390</v>
      </c>
      <c r="L45" s="5" t="inlineStr">
        <is>
          <t>Seed</t>
        </is>
      </c>
      <c r="M45" s="5" t="inlineStr">
        <is>
          <t>equity</t>
        </is>
      </c>
      <c r="N45" s="5" t="inlineStr">
        <is>
          <t>co-lead</t>
        </is>
      </c>
      <c r="O45" s="7" t="b">
        <v>1</v>
      </c>
      <c r="P45" s="11" t="n">
        <v>5200000</v>
      </c>
      <c r="Q45" s="7" t="n"/>
      <c r="R45" s="5" t="n"/>
      <c r="S45" s="7" t="n"/>
      <c r="T45" s="5" t="inlineStr">
        <is>
          <t>USD</t>
        </is>
      </c>
      <c r="U45" s="11" t="n">
        <v>5200000</v>
      </c>
      <c r="V45" s="5" t="n"/>
      <c r="W45" s="5" t="n"/>
      <c r="X45" s="5" t="n"/>
      <c r="Y45" s="5" t="n"/>
      <c r="Z45" s="7" t="b">
        <v>0</v>
      </c>
      <c r="AA45" s="5" t="n"/>
      <c r="AB45" s="5" t="n"/>
      <c r="AC45" s="7" t="n"/>
      <c r="AD45" s="8" t="inlineStr">
        <is>
          <t>https://blog.claystack.com/claystack-raises-5-2m-in-seed-round-co-led-by-coinfund-parafi-5e710c323e6a/</t>
        </is>
      </c>
      <c r="AE45" s="7" t="n"/>
      <c r="AF45" s="8" t="inlineStr">
        <is>
          <t>https://crypto-fundraising.info/projects/claystack/</t>
        </is>
      </c>
      <c r="AG45" s="10" t="n">
        <v>46249</v>
      </c>
      <c r="AH45" s="5" t="inlineStr">
        <is>
          <t>verified_primary</t>
        </is>
      </c>
      <c r="AI45" s="5" t="inlineStr">
        <is>
          <t>high</t>
        </is>
      </c>
      <c r="AJ45" s="7" t="b">
        <v>0</v>
      </c>
      <c r="AK45" s="12" t="inlineStr">
        <is>
          <t>ParaFi Capital;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c r="AL45" s="12" t="n"/>
    </row>
    <row r="46">
      <c r="A46" s="5" t="inlineStr">
        <is>
          <t>43a7ed3abc24490b</t>
        </is>
      </c>
      <c r="B46" s="5" t="inlineStr">
        <is>
          <t>40b0953d2bdef724</t>
        </is>
      </c>
      <c r="C46" s="5" t="inlineStr">
        <is>
          <t>coinfund</t>
        </is>
      </c>
      <c r="D46" s="5" t="inlineStr">
        <is>
          <t>CoinFund</t>
        </is>
      </c>
      <c r="E46" s="5" t="inlineStr">
        <is>
          <t>CoinFund</t>
        </is>
      </c>
      <c r="F46" s="5" t="inlineStr">
        <is>
          <t>ethblockart-eth</t>
        </is>
      </c>
      <c r="G46" s="5" t="inlineStr">
        <is>
          <t>EthBlockArt.eth</t>
        </is>
      </c>
      <c r="H46" s="5" t="inlineStr">
        <is>
          <t>EthBlockArt.eth</t>
        </is>
      </c>
      <c r="I46" s="5" t="n"/>
      <c r="J46" s="10" t="n">
        <v>44398</v>
      </c>
      <c r="K46" s="10" t="n">
        <v>44398</v>
      </c>
      <c r="L46" s="5" t="inlineStr">
        <is>
          <t>Pre-seed</t>
        </is>
      </c>
      <c r="M46" s="5" t="inlineStr">
        <is>
          <t>equity</t>
        </is>
      </c>
      <c r="N46" s="5" t="inlineStr">
        <is>
          <t>participant</t>
        </is>
      </c>
      <c r="O46" s="7" t="b">
        <v>0</v>
      </c>
      <c r="P46" s="7" t="n"/>
      <c r="Q46" s="7" t="n"/>
      <c r="R46" s="5" t="n"/>
      <c r="S46" s="7" t="n"/>
      <c r="T46" s="5" t="n"/>
      <c r="U46" s="7" t="n"/>
      <c r="V46" s="5" t="n"/>
      <c r="W46" s="5" t="n"/>
      <c r="X46" s="5" t="n"/>
      <c r="Y46" s="5" t="n"/>
      <c r="Z46" s="7" t="b">
        <v>0</v>
      </c>
      <c r="AA46" s="5" t="n"/>
      <c r="AB46" s="5" t="n"/>
      <c r="AC46" s="7" t="n"/>
      <c r="AD46" s="8" t="inlineStr">
        <is>
          <t>https://twitter.com/EthBlockArt/status/1417855792590598147?s=20</t>
        </is>
      </c>
      <c r="AE46" s="7" t="n"/>
      <c r="AF46" s="8" t="inlineStr">
        <is>
          <t>https://crypto-fundraising.info/projects/ethblockart-eth/</t>
        </is>
      </c>
      <c r="AG46" s="10" t="n">
        <v>46249</v>
      </c>
      <c r="AH46" s="5" t="inlineStr">
        <is>
          <t>verified_primary</t>
        </is>
      </c>
      <c r="AI46" s="5" t="inlineStr">
        <is>
          <t>high</t>
        </is>
      </c>
      <c r="AJ46" s="7" t="b">
        <v>0</v>
      </c>
      <c r="AK46" s="12" t="inlineStr">
        <is>
          <t>Focus Labs; MetaCartel Ventures</t>
        </is>
      </c>
      <c r="AL46" s="12" t="n"/>
    </row>
    <row r="47">
      <c r="A47" s="5" t="inlineStr">
        <is>
          <t>137b5e660ada416d</t>
        </is>
      </c>
      <c r="B47" s="5" t="inlineStr">
        <is>
          <t>101d9821da403ce9</t>
        </is>
      </c>
      <c r="C47" s="5" t="inlineStr">
        <is>
          <t>coinfund</t>
        </is>
      </c>
      <c r="D47" s="5" t="inlineStr">
        <is>
          <t>CoinFund</t>
        </is>
      </c>
      <c r="E47" s="5" t="inlineStr">
        <is>
          <t>CoinFund</t>
        </is>
      </c>
      <c r="F47" s="5" t="inlineStr">
        <is>
          <t>magic-oranges</t>
        </is>
      </c>
      <c r="G47" s="5" t="inlineStr">
        <is>
          <t>Magic Oranges</t>
        </is>
      </c>
      <c r="H47" s="5" t="inlineStr">
        <is>
          <t>Magic Oranges</t>
        </is>
      </c>
      <c r="I47" s="5" t="n"/>
      <c r="J47" s="10" t="n">
        <v>44399</v>
      </c>
      <c r="K47" s="10" t="n">
        <v>44399</v>
      </c>
      <c r="L47" s="5" t="inlineStr">
        <is>
          <t>Series A</t>
        </is>
      </c>
      <c r="M47" s="5" t="inlineStr">
        <is>
          <t>equity</t>
        </is>
      </c>
      <c r="N47" s="5" t="inlineStr">
        <is>
          <t>participant</t>
        </is>
      </c>
      <c r="O47" s="7" t="b">
        <v>0</v>
      </c>
      <c r="P47" s="11" t="n">
        <v>27000000</v>
      </c>
      <c r="Q47" s="7" t="n"/>
      <c r="R47" s="5" t="n"/>
      <c r="S47" s="7" t="n"/>
      <c r="T47" s="5" t="inlineStr">
        <is>
          <t>USD</t>
        </is>
      </c>
      <c r="U47" s="11" t="n">
        <v>27000000</v>
      </c>
      <c r="V47" s="5" t="n"/>
      <c r="W47" s="5" t="n"/>
      <c r="X47" s="5" t="n"/>
      <c r="Y47" s="5" t="n"/>
      <c r="Z47" s="7" t="b">
        <v>0</v>
      </c>
      <c r="AA47" s="5" t="n"/>
      <c r="AB47" s="5" t="n"/>
      <c r="AC47" s="7" t="n"/>
      <c r="AD47" s="8" t="inlineStr">
        <is>
          <t>https://www.forbes.com/sites/frederickdaso/2021/07/22/magic-raises-a-27m-series-a-to-become-the-passport-of-the-internet/?sh=7974fe28121c</t>
        </is>
      </c>
      <c r="AE47" s="7" t="n"/>
      <c r="AF47" s="8" t="inlineStr">
        <is>
          <t>https://crypto-fundraising.info/projects/magic-oranges/</t>
        </is>
      </c>
      <c r="AG47" s="10" t="n">
        <v>46249</v>
      </c>
      <c r="AH47" s="5" t="inlineStr">
        <is>
          <t>verified_primary</t>
        </is>
      </c>
      <c r="AI47" s="5" t="inlineStr">
        <is>
          <t>high</t>
        </is>
      </c>
      <c r="AJ47" s="7" t="b">
        <v>0</v>
      </c>
      <c r="AK47" s="12" t="inlineStr">
        <is>
          <t>Northzone; Balaji Srinivasan; Tiger Global; Digital Currency Group (DCG); Placeholder; SV Angel; Volt Capital; Cherubic Ventures; Roham Gharegozlou; Alexis Ohanian; Scott Belsky; Ryan Hoover; Sahil Lavingia; Casey Neistat</t>
        </is>
      </c>
      <c r="AL47" s="12" t="n"/>
    </row>
    <row r="48">
      <c r="A48" s="5" t="inlineStr">
        <is>
          <t>e6b73bbb0899c8b1</t>
        </is>
      </c>
      <c r="B48" s="5" t="inlineStr">
        <is>
          <t>85d3f6ba6548464c</t>
        </is>
      </c>
      <c r="C48" s="5" t="inlineStr">
        <is>
          <t>coinfund</t>
        </is>
      </c>
      <c r="D48" s="5" t="inlineStr">
        <is>
          <t>CoinFund</t>
        </is>
      </c>
      <c r="E48" s="5" t="inlineStr">
        <is>
          <t>CoinFund</t>
        </is>
      </c>
      <c r="F48" s="5" t="inlineStr">
        <is>
          <t>magic</t>
        </is>
      </c>
      <c r="G48" s="5" t="inlineStr">
        <is>
          <t>Newton (Magic Labs)</t>
        </is>
      </c>
      <c r="H48" s="5" t="inlineStr">
        <is>
          <t>Newton (Magic Labs)</t>
        </is>
      </c>
      <c r="I48" s="5" t="n"/>
      <c r="J48" s="10" t="n">
        <v>44399</v>
      </c>
      <c r="K48" s="10" t="n">
        <v>44399</v>
      </c>
      <c r="L48" s="5" t="inlineStr">
        <is>
          <t>Series A</t>
        </is>
      </c>
      <c r="M48" s="5" t="inlineStr">
        <is>
          <t>equity</t>
        </is>
      </c>
      <c r="N48" s="5" t="inlineStr">
        <is>
          <t>participant</t>
        </is>
      </c>
      <c r="O48" s="7" t="b">
        <v>0</v>
      </c>
      <c r="P48" s="11" t="n">
        <v>27000000</v>
      </c>
      <c r="Q48" s="7" t="n"/>
      <c r="R48" s="5" t="n"/>
      <c r="S48" s="7" t="n"/>
      <c r="T48" s="5" t="inlineStr">
        <is>
          <t>USD</t>
        </is>
      </c>
      <c r="U48" s="11" t="n">
        <v>27000000</v>
      </c>
      <c r="V48" s="5" t="n"/>
      <c r="W48" s="5" t="n"/>
      <c r="X48" s="5" t="n"/>
      <c r="Y48" s="5" t="n"/>
      <c r="Z48" s="7" t="b">
        <v>0</v>
      </c>
      <c r="AA48" s="5" t="n"/>
      <c r="AB48" s="5" t="n"/>
      <c r="AC48" s="7" t="n"/>
      <c r="AD48" s="8" t="inlineStr">
        <is>
          <t>https://www.forbes.com/sites/frederickdaso/2021/07/22/magic-raises-a-27m-series-a-to-become-the-passport-of-the-internet/</t>
        </is>
      </c>
      <c r="AE48" s="7" t="n"/>
      <c r="AF48" s="8" t="inlineStr">
        <is>
          <t>https://crypto-fundraising.info/projects/magic/</t>
        </is>
      </c>
      <c r="AG48" s="10" t="n">
        <v>46249</v>
      </c>
      <c r="AH48" s="5" t="inlineStr">
        <is>
          <t>verified_primary</t>
        </is>
      </c>
      <c r="AI48" s="5" t="inlineStr">
        <is>
          <t>high</t>
        </is>
      </c>
      <c r="AJ48" s="7" t="b">
        <v>0</v>
      </c>
      <c r="AK48" s="12" t="inlineStr">
        <is>
          <t>Northzone; Tiger Global; Volt Capital; Digital Currency Group (DCG); Placeholder; Cherubic Ventures; SV Angel; Balaji Srinivasan; Roham Gharegozlou</t>
        </is>
      </c>
      <c r="AL48" s="12" t="n"/>
    </row>
    <row r="49">
      <c r="A49" s="5" t="inlineStr">
        <is>
          <t>b08c038c7ca44500</t>
        </is>
      </c>
      <c r="B49" s="5" t="inlineStr">
        <is>
          <t>4dcb584fae420bcf</t>
        </is>
      </c>
      <c r="C49" s="5" t="inlineStr">
        <is>
          <t>coinfund</t>
        </is>
      </c>
      <c r="D49" s="5" t="inlineStr">
        <is>
          <t>CoinFund</t>
        </is>
      </c>
      <c r="E49" s="5" t="inlineStr">
        <is>
          <t>CoinFund</t>
        </is>
      </c>
      <c r="F49" s="5" t="inlineStr">
        <is>
          <t>livepeer</t>
        </is>
      </c>
      <c r="G49" s="5" t="inlineStr">
        <is>
          <t>Livepeer</t>
        </is>
      </c>
      <c r="H49" s="5" t="inlineStr">
        <is>
          <t>Livepeer</t>
        </is>
      </c>
      <c r="I49" s="5" t="n"/>
      <c r="J49" s="10" t="n">
        <v>44406</v>
      </c>
      <c r="K49" s="10" t="n">
        <v>44406</v>
      </c>
      <c r="L49" s="5" t="inlineStr">
        <is>
          <t>Series B</t>
        </is>
      </c>
      <c r="M49" s="5" t="inlineStr">
        <is>
          <t>equity</t>
        </is>
      </c>
      <c r="N49" s="5" t="inlineStr">
        <is>
          <t>participant</t>
        </is>
      </c>
      <c r="O49" s="7" t="b">
        <v>0</v>
      </c>
      <c r="P49" s="11" t="n">
        <v>20000000</v>
      </c>
      <c r="Q49" s="7" t="n"/>
      <c r="R49" s="5" t="n"/>
      <c r="S49" s="7" t="n"/>
      <c r="T49" s="5" t="inlineStr">
        <is>
          <t>USD</t>
        </is>
      </c>
      <c r="U49" s="11" t="n">
        <v>20000000</v>
      </c>
      <c r="V49" s="5" t="n"/>
      <c r="W49" s="5" t="n"/>
      <c r="X49" s="5" t="n"/>
      <c r="Y49" s="5" t="inlineStr">
        <is>
          <t>LPT</t>
        </is>
      </c>
      <c r="Z49" s="7" t="b">
        <v>1</v>
      </c>
      <c r="AA49" s="5" t="n"/>
      <c r="AB49" s="5" t="n"/>
      <c r="AC49" s="7" t="n"/>
      <c r="AD49" s="8" t="inlineStr">
        <is>
          <t>https://venturebeat.com/2021/07/29/livepeer-snags-20m-for-decentralized-video-transcoding/</t>
        </is>
      </c>
      <c r="AE49" s="7" t="n"/>
      <c r="AF49" s="8" t="inlineStr">
        <is>
          <t>https://crypto-fundraising.info/projects/livepeer/</t>
        </is>
      </c>
      <c r="AG49" s="10" t="n">
        <v>46249</v>
      </c>
      <c r="AH49" s="5" t="inlineStr">
        <is>
          <t>verified_primary</t>
        </is>
      </c>
      <c r="AI49" s="5" t="inlineStr">
        <is>
          <t>high</t>
        </is>
      </c>
      <c r="AJ49" s="7" t="b">
        <v>0</v>
      </c>
      <c r="AK49" s="12" t="inlineStr">
        <is>
          <t>Northzone; Digital Currency Group (DCG); Coinbase Ventures; 6th Man Ventures (6MV); Animal Ventures</t>
        </is>
      </c>
      <c r="AL49" s="12" t="n"/>
    </row>
    <row r="50">
      <c r="A50" s="5" t="inlineStr">
        <is>
          <t>742f6609f47fee57</t>
        </is>
      </c>
      <c r="B50" s="5" t="inlineStr">
        <is>
          <t>ab458ae491e20bdb</t>
        </is>
      </c>
      <c r="C50" s="5" t="inlineStr">
        <is>
          <t>coinfund</t>
        </is>
      </c>
      <c r="D50" s="5" t="inlineStr">
        <is>
          <t>CoinFund</t>
        </is>
      </c>
      <c r="E50" s="5" t="inlineStr">
        <is>
          <t>CoinFund</t>
        </is>
      </c>
      <c r="F50" s="5" t="inlineStr">
        <is>
          <t>ondo-finance</t>
        </is>
      </c>
      <c r="G50" s="5" t="inlineStr">
        <is>
          <t>Ondo Finance (Ondo Perps)</t>
        </is>
      </c>
      <c r="H50" s="5" t="inlineStr">
        <is>
          <t>Ondo Finance (Ondo Perps)</t>
        </is>
      </c>
      <c r="I50" s="5" t="n"/>
      <c r="J50" s="10" t="n">
        <v>44425</v>
      </c>
      <c r="K50" s="10" t="n">
        <v>44425</v>
      </c>
      <c r="L50" s="5" t="inlineStr">
        <is>
          <t>Seed</t>
        </is>
      </c>
      <c r="M50" s="5" t="inlineStr">
        <is>
          <t>equity</t>
        </is>
      </c>
      <c r="N50" s="5" t="inlineStr">
        <is>
          <t>participant</t>
        </is>
      </c>
      <c r="O50" s="7" t="b">
        <v>0</v>
      </c>
      <c r="P50" s="11" t="n">
        <v>4000000</v>
      </c>
      <c r="Q50" s="11" t="n">
        <v>130000000</v>
      </c>
      <c r="R50" s="5" t="inlineStr">
        <is>
          <t>unknown</t>
        </is>
      </c>
      <c r="S50" s="7" t="n"/>
      <c r="T50" s="5" t="inlineStr">
        <is>
          <t>USD</t>
        </is>
      </c>
      <c r="U50" s="11" t="n">
        <v>4000000</v>
      </c>
      <c r="V50" s="5" t="n"/>
      <c r="W50" s="5" t="n"/>
      <c r="X50" s="5" t="n"/>
      <c r="Y50" s="5" t="inlineStr">
        <is>
          <t>ONDO</t>
        </is>
      </c>
      <c r="Z50" s="7" t="b">
        <v>1</v>
      </c>
      <c r="AA50" s="5" t="n"/>
      <c r="AB50" s="5" t="n"/>
      <c r="AC50" s="7" t="n"/>
      <c r="AD50" s="8" t="inlineStr">
        <is>
          <t>https://www.crunchbase.com/funding_round/ondo-finance-seed--427b4698</t>
        </is>
      </c>
      <c r="AE50" s="7" t="n"/>
      <c r="AF50" s="8" t="inlineStr">
        <is>
          <t>https://crypto-fundraising.info/projects/ondo-finance/</t>
        </is>
      </c>
      <c r="AG50" s="10" t="n">
        <v>46249</v>
      </c>
      <c r="AH50" s="5" t="inlineStr">
        <is>
          <t>verified_primary</t>
        </is>
      </c>
      <c r="AI50" s="5" t="inlineStr">
        <is>
          <t>high</t>
        </is>
      </c>
      <c r="AJ50" s="7" t="b">
        <v>0</v>
      </c>
      <c r="AK50" s="12" t="inlineStr">
        <is>
          <t>Pantera Capital; Triblock; THE LAO; Protoscale Capital; Genesis; Divergence; Digital Currency Group (DCG); CMS Holdings; Bixin Ventures; Chapter One; Stani Kulechov</t>
        </is>
      </c>
      <c r="AL50" s="12" t="n"/>
    </row>
    <row r="51">
      <c r="A51" s="5" t="inlineStr">
        <is>
          <t>b37a6cebf296a852</t>
        </is>
      </c>
      <c r="B51" s="5" t="inlineStr">
        <is>
          <t>1645be458ca0c2eb</t>
        </is>
      </c>
      <c r="C51" s="5" t="inlineStr">
        <is>
          <t>coinfund</t>
        </is>
      </c>
      <c r="D51" s="5" t="inlineStr">
        <is>
          <t>CoinFund</t>
        </is>
      </c>
      <c r="E51" s="5" t="inlineStr">
        <is>
          <t>CoinFund</t>
        </is>
      </c>
      <c r="F51" s="5" t="inlineStr">
        <is>
          <t>syndicate</t>
        </is>
      </c>
      <c r="G51" s="5" t="inlineStr">
        <is>
          <t>Syndicate</t>
        </is>
      </c>
      <c r="H51" s="5" t="inlineStr">
        <is>
          <t>Syndicate</t>
        </is>
      </c>
      <c r="I51" s="5" t="n"/>
      <c r="J51" s="10" t="n">
        <v>44439</v>
      </c>
      <c r="K51" s="10" t="n">
        <v>44439</v>
      </c>
      <c r="L51" s="5" t="inlineStr">
        <is>
          <t>Series A</t>
        </is>
      </c>
      <c r="M51" s="5" t="inlineStr">
        <is>
          <t>equity</t>
        </is>
      </c>
      <c r="N51" s="5" t="inlineStr">
        <is>
          <t>participant</t>
        </is>
      </c>
      <c r="O51" s="7" t="b">
        <v>0</v>
      </c>
      <c r="P51" s="11" t="n">
        <v>20000000</v>
      </c>
      <c r="Q51" s="7" t="n"/>
      <c r="R51" s="5" t="n"/>
      <c r="S51" s="7" t="n"/>
      <c r="T51" s="5" t="inlineStr">
        <is>
          <t>USD</t>
        </is>
      </c>
      <c r="U51" s="11" t="n">
        <v>20000000</v>
      </c>
      <c r="V51" s="5" t="n"/>
      <c r="W51" s="5" t="n"/>
      <c r="X51" s="5" t="n"/>
      <c r="Y51" s="5" t="inlineStr">
        <is>
          <t>SYND</t>
        </is>
      </c>
      <c r="Z51" s="7" t="b">
        <v>1</v>
      </c>
      <c r="AA51" s="5" t="n"/>
      <c r="AB51" s="5" t="n"/>
      <c r="AC51" s="7" t="n"/>
      <c r="AD51" s="8" t="inlineStr">
        <is>
          <t>https://twitter.com/Crypto_Dealflow/status/1432712498051010577?s=20</t>
        </is>
      </c>
      <c r="AE51" s="7" t="n"/>
      <c r="AF51" s="8" t="inlineStr">
        <is>
          <t>https://crypto-fundraising.info/projects/syndicate/</t>
        </is>
      </c>
      <c r="AG51" s="10" t="n">
        <v>46249</v>
      </c>
      <c r="AH51" s="5" t="inlineStr">
        <is>
          <t>verified_primary</t>
        </is>
      </c>
      <c r="AI51" s="5" t="inlineStr">
        <is>
          <t>high</t>
        </is>
      </c>
      <c r="AJ51" s="7" t="b">
        <v>0</v>
      </c>
      <c r="AK51" s="12" t="inlineStr">
        <is>
          <t>Andreessen Horowitz (a16z crypto); IDEO CoLab Ventures; Variant Fund; Electric Capital; Scalar Capital; Coinbase Ventures; Ashton Kutcher; Sound Ventures; Atelier; Thirty Five Ventures (35V); Protocol Labs; True Ventures; Archetype</t>
        </is>
      </c>
      <c r="AL51" s="12" t="n"/>
    </row>
    <row r="52">
      <c r="A52" s="5" t="inlineStr">
        <is>
          <t>f91678c89cc512a3</t>
        </is>
      </c>
      <c r="B52" s="5" t="inlineStr">
        <is>
          <t>0c6e917e43a7be4c</t>
        </is>
      </c>
      <c r="C52" s="5" t="inlineStr">
        <is>
          <t>coinfund</t>
        </is>
      </c>
      <c r="D52" s="5" t="inlineStr">
        <is>
          <t>CoinFund</t>
        </is>
      </c>
      <c r="E52" s="5" t="inlineStr">
        <is>
          <t>CoinFund</t>
        </is>
      </c>
      <c r="F52" s="5" t="inlineStr">
        <is>
          <t>fuel-network</t>
        </is>
      </c>
      <c r="G52" s="5" t="inlineStr">
        <is>
          <t>Fuel Network</t>
        </is>
      </c>
      <c r="H52" s="5" t="inlineStr">
        <is>
          <t>Fuel Network</t>
        </is>
      </c>
      <c r="I52" s="5" t="n"/>
      <c r="J52" s="10" t="n">
        <v>44460</v>
      </c>
      <c r="K52" s="10" t="n">
        <v>44460</v>
      </c>
      <c r="L52" s="5" t="n"/>
      <c r="M52" s="5" t="inlineStr">
        <is>
          <t>unknown</t>
        </is>
      </c>
      <c r="N52" s="5" t="inlineStr">
        <is>
          <t>lead</t>
        </is>
      </c>
      <c r="O52" s="7" t="b">
        <v>1</v>
      </c>
      <c r="P52" s="11" t="n">
        <v>1500000</v>
      </c>
      <c r="Q52" s="7" t="n"/>
      <c r="R52" s="5" t="n"/>
      <c r="S52" s="7" t="n"/>
      <c r="T52" s="5" t="inlineStr">
        <is>
          <t>USD</t>
        </is>
      </c>
      <c r="U52" s="11" t="n">
        <v>1500000</v>
      </c>
      <c r="V52" s="5" t="n"/>
      <c r="W52" s="5" t="n"/>
      <c r="X52" s="5" t="n"/>
      <c r="Y52" s="5" t="inlineStr">
        <is>
          <t>FUEL</t>
        </is>
      </c>
      <c r="Z52" s="7" t="b">
        <v>1</v>
      </c>
      <c r="AA52" s="5" t="n"/>
      <c r="AB52" s="5" t="n"/>
      <c r="AC52" s="7" t="n"/>
      <c r="AD52" s="8" t="inlineStr">
        <is>
          <t>https://www.businesswire.com/news/home/20210921005286/en/Fuel-Labs-Announces-1.5-Million-of-Support-Led-by-CoinFund</t>
        </is>
      </c>
      <c r="AE52" s="7" t="n"/>
      <c r="AF52" s="8" t="inlineStr">
        <is>
          <t>https://crypto-fundraising.info/projects/fuel-network/</t>
        </is>
      </c>
      <c r="AG52" s="10" t="n">
        <v>46249</v>
      </c>
      <c r="AH52" s="5" t="inlineStr">
        <is>
          <t>verified_primary</t>
        </is>
      </c>
      <c r="AI52" s="5" t="inlineStr">
        <is>
          <t>high</t>
        </is>
      </c>
      <c r="AJ52" s="7" t="b">
        <v>0</v>
      </c>
      <c r="AK52" s="12" t="inlineStr">
        <is>
          <t>Fenbushi Capital; Origin Capital</t>
        </is>
      </c>
      <c r="AL52" s="12" t="inlineStr">
        <is>
          <t>Source did not state a round type.</t>
        </is>
      </c>
    </row>
    <row r="53">
      <c r="A53" s="5" t="inlineStr">
        <is>
          <t>a601bd23ef23be8e</t>
        </is>
      </c>
      <c r="B53" s="5" t="inlineStr">
        <is>
          <t>38f720e71e19158a</t>
        </is>
      </c>
      <c r="C53" s="5" t="inlineStr">
        <is>
          <t>coinfund</t>
        </is>
      </c>
      <c r="D53" s="5" t="inlineStr">
        <is>
          <t>CoinFund</t>
        </is>
      </c>
      <c r="E53" s="5" t="inlineStr">
        <is>
          <t>CoinFund</t>
        </is>
      </c>
      <c r="F53" s="5" t="inlineStr">
        <is>
          <t>blockdaemon</t>
        </is>
      </c>
      <c r="G53" s="5" t="inlineStr">
        <is>
          <t>Blockdaemon</t>
        </is>
      </c>
      <c r="H53" s="5" t="inlineStr">
        <is>
          <t>Blockdaemon</t>
        </is>
      </c>
      <c r="I53" s="5" t="n"/>
      <c r="J53" s="10" t="n">
        <v>44461</v>
      </c>
      <c r="K53" s="10" t="n">
        <v>44461</v>
      </c>
      <c r="L53" s="5" t="inlineStr">
        <is>
          <t>Series B</t>
        </is>
      </c>
      <c r="M53" s="5" t="inlineStr">
        <is>
          <t>equity</t>
        </is>
      </c>
      <c r="N53" s="5" t="inlineStr">
        <is>
          <t>participant</t>
        </is>
      </c>
      <c r="O53" s="7" t="b">
        <v>0</v>
      </c>
      <c r="P53" s="11" t="n">
        <v>155000000</v>
      </c>
      <c r="Q53" s="7" t="n"/>
      <c r="R53" s="5" t="n"/>
      <c r="S53" s="7" t="n"/>
      <c r="T53" s="5" t="inlineStr">
        <is>
          <t>USD</t>
        </is>
      </c>
      <c r="U53" s="11" t="n">
        <v>155000000</v>
      </c>
      <c r="V53" s="5" t="n"/>
      <c r="W53" s="5" t="n"/>
      <c r="X53" s="5" t="n"/>
      <c r="Y53" s="5" t="n"/>
      <c r="Z53" s="7" t="b">
        <v>0</v>
      </c>
      <c r="AA53" s="5" t="n"/>
      <c r="AB53" s="5" t="n"/>
      <c r="AC53" s="7" t="n"/>
      <c r="AD53" s="8" t="inlineStr">
        <is>
          <t>https://www.theblockcrypto.com/linked/118240/blockchain-startup-blockdaemon-raises-155-million-in-series-b-funding</t>
        </is>
      </c>
      <c r="AE53" s="7" t="n"/>
      <c r="AF53" s="8" t="inlineStr">
        <is>
          <t>https://crypto-fundraising.info/projects/blockdaemon/</t>
        </is>
      </c>
      <c r="AG53" s="10" t="n">
        <v>46249</v>
      </c>
      <c r="AH53" s="5" t="inlineStr">
        <is>
          <t>verified_primary</t>
        </is>
      </c>
      <c r="AI53" s="5" t="inlineStr">
        <is>
          <t>high</t>
        </is>
      </c>
      <c r="AJ53" s="7" t="b">
        <v>0</v>
      </c>
      <c r="AK53" s="12" t="inlineStr">
        <is>
          <t>SoftBanks Vision Fund 2; Matrix Capital Management; Sapphire Ventures; Morgan Creek Capital; Boldstart Ventures; Goldman Sachs; Greenspring Associates; Kenetic; Kraken Ventures; Borderless Capital; Lerer Hippeau</t>
        </is>
      </c>
      <c r="AL53" s="12" t="n"/>
    </row>
    <row r="54">
      <c r="A54" s="5" t="inlineStr">
        <is>
          <t>bdbe07cc09a710a3</t>
        </is>
      </c>
      <c r="B54" s="5" t="inlineStr">
        <is>
          <t>01b8e8db0da39146</t>
        </is>
      </c>
      <c r="C54" s="5" t="inlineStr">
        <is>
          <t>coinfund</t>
        </is>
      </c>
      <c r="D54" s="5" t="inlineStr">
        <is>
          <t>CoinFund</t>
        </is>
      </c>
      <c r="E54" s="5" t="inlineStr">
        <is>
          <t>CoinFund</t>
        </is>
      </c>
      <c r="F54" s="5" t="inlineStr">
        <is>
          <t>worldcoin</t>
        </is>
      </c>
      <c r="G54" s="5" t="inlineStr">
        <is>
          <t>World (ex Worldcoin)</t>
        </is>
      </c>
      <c r="H54" s="5" t="inlineStr">
        <is>
          <t>World (ex Worldcoin)</t>
        </is>
      </c>
      <c r="I54" s="5" t="n"/>
      <c r="J54" s="10" t="n">
        <v>44470</v>
      </c>
      <c r="K54" s="10" t="n">
        <v>44470</v>
      </c>
      <c r="L54" s="5" t="n"/>
      <c r="M54" s="5" t="inlineStr">
        <is>
          <t>unknown</t>
        </is>
      </c>
      <c r="N54" s="5" t="inlineStr">
        <is>
          <t>participant</t>
        </is>
      </c>
      <c r="O54" s="7" t="b">
        <v>0</v>
      </c>
      <c r="P54" s="11" t="n">
        <v>25000000</v>
      </c>
      <c r="Q54" s="11" t="n">
        <v>1000000000</v>
      </c>
      <c r="R54" s="5" t="inlineStr">
        <is>
          <t>unknown</t>
        </is>
      </c>
      <c r="S54" s="7" t="n"/>
      <c r="T54" s="5" t="inlineStr">
        <is>
          <t>USD</t>
        </is>
      </c>
      <c r="U54" s="11" t="n">
        <v>25000000</v>
      </c>
      <c r="V54" s="5" t="n"/>
      <c r="W54" s="5" t="n"/>
      <c r="X54" s="5" t="n"/>
      <c r="Y54" s="5" t="inlineStr">
        <is>
          <t>WLD</t>
        </is>
      </c>
      <c r="Z54" s="7" t="b">
        <v>1</v>
      </c>
      <c r="AA54" s="5" t="n"/>
      <c r="AB54" s="5" t="n"/>
      <c r="AC54" s="7" t="n"/>
      <c r="AD54" s="8" t="inlineStr">
        <is>
          <t>https://venturebeat.com/2021/10/21/worldcoin-launches-a-global-cryptocurrency-that-will-be-given-to-every-person-on-earth/</t>
        </is>
      </c>
      <c r="AE54" s="7" t="n"/>
      <c r="AF54" s="8" t="inlineStr">
        <is>
          <t>https://crypto-fundraising.info/projects/worldcoin/</t>
        </is>
      </c>
      <c r="AG54" s="10" t="n">
        <v>46249</v>
      </c>
      <c r="AH54" s="5" t="inlineStr">
        <is>
          <t>verified_primary</t>
        </is>
      </c>
      <c r="AI54" s="5" t="inlineStr">
        <is>
          <t>high</t>
        </is>
      </c>
      <c r="AJ54" s="7" t="b">
        <v>0</v>
      </c>
      <c r="AK54" s="12" t="inlineStr">
        <is>
          <t>Andreessen Horowitz (a16z crypto); Coinbase Ventures; Digital Currency Group (DCG); Hashed; Multicoin Capital; Three Arrows Capital; Variant Fund; 1confirmation; Hypersphere; Kenetic; Apollo Capital; Blockchange Ventures</t>
        </is>
      </c>
      <c r="AL54" s="12" t="inlineStr">
        <is>
          <t>Source gave only month and year; date is set to the first of the month. Source did not state a round type.</t>
        </is>
      </c>
    </row>
    <row r="55">
      <c r="A55" s="5" t="inlineStr">
        <is>
          <t>f4705a00436d78d4</t>
        </is>
      </c>
      <c r="B55" s="5" t="inlineStr">
        <is>
          <t>5f4627314d915c0b</t>
        </is>
      </c>
      <c r="C55" s="5" t="inlineStr">
        <is>
          <t>coinfund</t>
        </is>
      </c>
      <c r="D55" s="5" t="inlineStr">
        <is>
          <t>CoinFund</t>
        </is>
      </c>
      <c r="E55" s="5" t="inlineStr">
        <is>
          <t>CoinFund</t>
        </is>
      </c>
      <c r="F55" s="5" t="inlineStr">
        <is>
          <t>chingari</t>
        </is>
      </c>
      <c r="G55" s="5" t="inlineStr">
        <is>
          <t>Chingari</t>
        </is>
      </c>
      <c r="H55" s="5" t="inlineStr">
        <is>
          <t>Chingari</t>
        </is>
      </c>
      <c r="I55" s="5" t="n"/>
      <c r="J55" s="10" t="n">
        <v>44477</v>
      </c>
      <c r="K55" s="10" t="n">
        <v>44477</v>
      </c>
      <c r="L55" s="5" t="n"/>
      <c r="M55" s="5" t="inlineStr">
        <is>
          <t>unknown</t>
        </is>
      </c>
      <c r="N55" s="5" t="inlineStr">
        <is>
          <t>participant</t>
        </is>
      </c>
      <c r="O55" s="7" t="b">
        <v>0</v>
      </c>
      <c r="P55" s="11" t="n">
        <v>19000000</v>
      </c>
      <c r="Q55" s="7" t="n"/>
      <c r="R55" s="5" t="n"/>
      <c r="S55" s="7" t="n"/>
      <c r="T55" s="5" t="inlineStr">
        <is>
          <t>USD</t>
        </is>
      </c>
      <c r="U55" s="11" t="n">
        <v>19000000</v>
      </c>
      <c r="V55" s="5" t="n"/>
      <c r="W55" s="5" t="n"/>
      <c r="X55" s="5" t="n"/>
      <c r="Y55" s="5" t="inlineStr">
        <is>
          <t>GARI</t>
        </is>
      </c>
      <c r="Z55" s="7" t="b">
        <v>1</v>
      </c>
      <c r="AA55" s="5" t="n"/>
      <c r="AB55" s="5" t="n"/>
      <c r="AC55" s="7" t="n"/>
      <c r="AD55" s="8" t="inlineStr">
        <is>
          <t>https://cointelegraph.com/news/indian-tiktok-challenger-raises-19m-to-launch-social-token-on-solana</t>
        </is>
      </c>
      <c r="AE55" s="7" t="n"/>
      <c r="AF55" s="8" t="inlineStr">
        <is>
          <t>https://crypto-fundraising.info/projects/chingari/</t>
        </is>
      </c>
      <c r="AG55" s="10" t="n">
        <v>46249</v>
      </c>
      <c r="AH55" s="5" t="inlineStr">
        <is>
          <t>verified_primary</t>
        </is>
      </c>
      <c r="AI55" s="5" t="inlineStr">
        <is>
          <t>high</t>
        </is>
      </c>
      <c r="AJ55" s="7" t="b">
        <v>0</v>
      </c>
      <c r="AK55" s="12" t="inlineStr">
        <is>
          <t>Republic; Galaxy Digital; Alameda Research; Kraken Ventures; Solana Ventures; Liquid Capital (LD Capital); Borderless Capital; Cultur3 Capital; NGC Ventures; AU21 Capital; Kinetic Kollective (ex CSP DAO)</t>
        </is>
      </c>
      <c r="AL55" s="12" t="inlineStr">
        <is>
          <t>Source did not state a round type.</t>
        </is>
      </c>
    </row>
    <row r="56">
      <c r="A56" s="5" t="inlineStr">
        <is>
          <t>d0afba6f49b5000a</t>
        </is>
      </c>
      <c r="B56" s="5" t="inlineStr">
        <is>
          <t>a59d877f09ec64d0</t>
        </is>
      </c>
      <c r="C56" s="5" t="inlineStr">
        <is>
          <t>coinfund</t>
        </is>
      </c>
      <c r="D56" s="5" t="inlineStr">
        <is>
          <t>CoinFund</t>
        </is>
      </c>
      <c r="E56" s="5" t="inlineStr">
        <is>
          <t>CoinFund</t>
        </is>
      </c>
      <c r="F56" s="5" t="inlineStr">
        <is>
          <t>gari-network</t>
        </is>
      </c>
      <c r="G56" s="5" t="inlineStr">
        <is>
          <t>GARI Network</t>
        </is>
      </c>
      <c r="H56" s="5" t="inlineStr">
        <is>
          <t>GARI Network</t>
        </is>
      </c>
      <c r="I56" s="5" t="n"/>
      <c r="J56" s="10" t="n">
        <v>44477</v>
      </c>
      <c r="K56" s="10" t="n">
        <v>44477</v>
      </c>
      <c r="L56" s="5" t="inlineStr">
        <is>
          <t>Series A</t>
        </is>
      </c>
      <c r="M56" s="5" t="inlineStr">
        <is>
          <t>equity</t>
        </is>
      </c>
      <c r="N56" s="5" t="inlineStr">
        <is>
          <t>participant</t>
        </is>
      </c>
      <c r="O56" s="7" t="b">
        <v>0</v>
      </c>
      <c r="P56" s="11" t="n">
        <v>19000000</v>
      </c>
      <c r="Q56" s="7" t="n"/>
      <c r="R56" s="5" t="n"/>
      <c r="S56" s="7" t="n"/>
      <c r="T56" s="5" t="inlineStr">
        <is>
          <t>USD</t>
        </is>
      </c>
      <c r="U56" s="11" t="n">
        <v>19000000</v>
      </c>
      <c r="V56" s="5" t="n"/>
      <c r="W56" s="5" t="n"/>
      <c r="X56" s="5" t="n"/>
      <c r="Y56" s="5" t="inlineStr">
        <is>
          <t>GARI</t>
        </is>
      </c>
      <c r="Z56" s="7" t="b">
        <v>1</v>
      </c>
      <c r="AA56" s="5" t="n"/>
      <c r="AB56" s="5" t="n"/>
      <c r="AC56" s="7" t="n"/>
      <c r="AD56" s="8" t="inlineStr">
        <is>
          <t>https://cipholioventures.medium.com/cipholio-ventures-participates-in-investing-indias-tiktok-rival-chingari-to-layout-and-boost-b3295f9544ab</t>
        </is>
      </c>
      <c r="AE56" s="7" t="n"/>
      <c r="AF56" s="8" t="inlineStr">
        <is>
          <t>https://crypto-fundraising.info/projects/gari-network/</t>
        </is>
      </c>
      <c r="AG56" s="10" t="n">
        <v>46249</v>
      </c>
      <c r="AH56" s="5" t="inlineStr">
        <is>
          <t>verified_primary</t>
        </is>
      </c>
      <c r="AI56" s="5" t="inlineStr">
        <is>
          <t>high</t>
        </is>
      </c>
      <c r="AJ56" s="7" t="b">
        <v>0</v>
      </c>
      <c r="AK56" s="12" t="inlineStr">
        <is>
          <t>Galaxy Digital; Republic Capital (ex Republic Labs); Republic; Solana Ventures; Kraken Ventures; NGC Ventures; Liquid Capital (LD Capital); Borderless Capital; AU21 Capital; Cipholio Ventures; BlackPine; Cultur3 Capital; Alameda Research; Longterm Ventures</t>
        </is>
      </c>
      <c r="AL56" s="12" t="n"/>
    </row>
    <row r="57">
      <c r="A57" s="5" t="inlineStr">
        <is>
          <t>15775a3c5818356e</t>
        </is>
      </c>
      <c r="B57" s="5" t="inlineStr">
        <is>
          <t>47e7af2ffadaa231</t>
        </is>
      </c>
      <c r="C57" s="5" t="inlineStr">
        <is>
          <t>coinfund</t>
        </is>
      </c>
      <c r="D57" s="5" t="inlineStr">
        <is>
          <t>CoinFund</t>
        </is>
      </c>
      <c r="E57" s="5" t="inlineStr">
        <is>
          <t>CoinFund</t>
        </is>
      </c>
      <c r="F57" s="5" t="inlineStr">
        <is>
          <t>republic-note</t>
        </is>
      </c>
      <c r="G57" s="5" t="inlineStr">
        <is>
          <t>Republic</t>
        </is>
      </c>
      <c r="H57" s="5" t="inlineStr">
        <is>
          <t>Republic</t>
        </is>
      </c>
      <c r="I57" s="5" t="n"/>
      <c r="J57" s="10" t="n">
        <v>44488</v>
      </c>
      <c r="K57" s="10" t="n">
        <v>44488</v>
      </c>
      <c r="L57" s="5" t="inlineStr">
        <is>
          <t>Series B</t>
        </is>
      </c>
      <c r="M57" s="5" t="inlineStr">
        <is>
          <t>equity</t>
        </is>
      </c>
      <c r="N57" s="5" t="inlineStr">
        <is>
          <t>participant</t>
        </is>
      </c>
      <c r="O57" s="7" t="b">
        <v>0</v>
      </c>
      <c r="P57" s="11" t="n">
        <v>150000000</v>
      </c>
      <c r="Q57" s="7" t="n"/>
      <c r="R57" s="5" t="n"/>
      <c r="S57" s="7" t="n"/>
      <c r="T57" s="5" t="inlineStr">
        <is>
          <t>USD</t>
        </is>
      </c>
      <c r="U57" s="11" t="n">
        <v>150000000</v>
      </c>
      <c r="V57" s="5" t="n"/>
      <c r="W57" s="5" t="n"/>
      <c r="X57" s="5" t="n"/>
      <c r="Y57" s="5" t="inlineStr">
        <is>
          <t>NOTE</t>
        </is>
      </c>
      <c r="Z57" s="7" t="b">
        <v>1</v>
      </c>
      <c r="AA57" s="5" t="n"/>
      <c r="AB57" s="5" t="n"/>
      <c r="AC57" s="7" t="n"/>
      <c r="AD57" s="8" t="inlineStr">
        <is>
          <t>https://techcrunch.com/2021/10/19/republic-may-build-a-secondary-exchange-for-digital-securities-fueled-by-150-million-in-new-funding/?guccounter=1&amp;guce_referrer=aHR0cHM6Ly90LmNvLw&amp;guce_referrer_sig=AQAAAMOEdsAibzXr-eNA_sQc2-Duwaw7YS34C66lNg305_2cyhuVVtOg6ipgGk24roEUCvckUJt0wDtjJNcClla_FZxch-vfmJULSn0P4wMGB0oLDGSgE_WMT2ZNhbxmNt7CALKHkUAZ9R1I27RtMvwQbT5YlTsf-tWQorhtsi54c945</t>
        </is>
      </c>
      <c r="AE57" s="7" t="n"/>
      <c r="AF57" s="8" t="inlineStr">
        <is>
          <t>https://crypto-fundraising.info/projects/republic-note/</t>
        </is>
      </c>
      <c r="AG57" s="10" t="n">
        <v>46249</v>
      </c>
      <c r="AH57" s="5" t="inlineStr">
        <is>
          <t>verified_primary</t>
        </is>
      </c>
      <c r="AI57" s="5" t="inlineStr">
        <is>
          <t>high</t>
        </is>
      </c>
      <c r="AJ57" s="7" t="b">
        <v>0</v>
      </c>
      <c r="AK57" s="12" t="inlineStr">
        <is>
          <t>Tribe Capital; Atreides Management; Valor Equity Partners; Galaxy Interactive; Brevan Howard Digital; Pillar VC; HOF Capital</t>
        </is>
      </c>
      <c r="AL57" s="12" t="n"/>
    </row>
    <row r="58">
      <c r="A58" s="5" t="inlineStr">
        <is>
          <t>0e8630398f45d2bd</t>
        </is>
      </c>
      <c r="B58" s="5" t="inlineStr">
        <is>
          <t>e891cec13c1c7565</t>
        </is>
      </c>
      <c r="C58" s="5" t="inlineStr">
        <is>
          <t>coinfund</t>
        </is>
      </c>
      <c r="D58" s="5" t="inlineStr">
        <is>
          <t>CoinFund</t>
        </is>
      </c>
      <c r="E58" s="5" t="inlineStr">
        <is>
          <t>CoinFund</t>
        </is>
      </c>
      <c r="F58" s="5" t="inlineStr">
        <is>
          <t>manta-network</t>
        </is>
      </c>
      <c r="G58" s="5" t="inlineStr">
        <is>
          <t>Manta Network</t>
        </is>
      </c>
      <c r="H58" s="5" t="inlineStr">
        <is>
          <t>Manta Network</t>
        </is>
      </c>
      <c r="I58" s="5" t="n"/>
      <c r="J58" s="10" t="n">
        <v>44492</v>
      </c>
      <c r="K58" s="10" t="n">
        <v>44492</v>
      </c>
      <c r="L58" s="5" t="inlineStr">
        <is>
          <t>Series A</t>
        </is>
      </c>
      <c r="M58" s="5" t="inlineStr">
        <is>
          <t>equity</t>
        </is>
      </c>
      <c r="N58" s="5" t="inlineStr">
        <is>
          <t>participant</t>
        </is>
      </c>
      <c r="O58" s="7" t="b">
        <v>0</v>
      </c>
      <c r="P58" s="11" t="n">
        <v>5500000</v>
      </c>
      <c r="Q58" s="7" t="n"/>
      <c r="R58" s="5" t="n"/>
      <c r="S58" s="7" t="n"/>
      <c r="T58" s="5" t="inlineStr">
        <is>
          <t>USD</t>
        </is>
      </c>
      <c r="U58" s="11" t="n">
        <v>5500000</v>
      </c>
      <c r="V58" s="5" t="n"/>
      <c r="W58" s="5" t="n"/>
      <c r="X58" s="5" t="n"/>
      <c r="Y58" s="5" t="inlineStr">
        <is>
          <t>MANTA</t>
        </is>
      </c>
      <c r="Z58" s="7" t="b">
        <v>1</v>
      </c>
      <c r="AA58" s="5" t="n"/>
      <c r="AB58" s="5" t="n"/>
      <c r="AC58" s="7" t="n"/>
      <c r="AD58" s="8" t="inlineStr">
        <is>
          <t>https://cointelegraph.com/news/polkadot-based-privacy-project-manta-network-raises-5-5m</t>
        </is>
      </c>
      <c r="AE58" s="7" t="n"/>
      <c r="AF58" s="8" t="inlineStr">
        <is>
          <t>https://crypto-fundraising.info/projects/manta-network/</t>
        </is>
      </c>
      <c r="AG58" s="10" t="n">
        <v>46249</v>
      </c>
      <c r="AH58" s="5" t="inlineStr">
        <is>
          <t>verified_primary</t>
        </is>
      </c>
      <c r="AI58" s="5" t="inlineStr">
        <is>
          <t>high</t>
        </is>
      </c>
      <c r="AJ58" s="7" t="b">
        <v>0</v>
      </c>
      <c r="AK58" s="12" t="inlineStr">
        <is>
          <t>ParaFi Capital; LongHash Ventures; CMS Holdings; Divergence; The Spartan Group; SkyVision Capital; Zee Prime Capital; SNZ Holding</t>
        </is>
      </c>
      <c r="AL58" s="12" t="n"/>
    </row>
    <row r="59">
      <c r="A59" s="5" t="inlineStr">
        <is>
          <t>f02ff34269bd761b</t>
        </is>
      </c>
      <c r="B59" s="5" t="inlineStr">
        <is>
          <t>457c25685332af41</t>
        </is>
      </c>
      <c r="C59" s="5" t="inlineStr">
        <is>
          <t>coinfund</t>
        </is>
      </c>
      <c r="D59" s="5" t="inlineStr">
        <is>
          <t>CoinFund</t>
        </is>
      </c>
      <c r="E59" s="5" t="inlineStr">
        <is>
          <t>CoinFund</t>
        </is>
      </c>
      <c r="F59" s="5" t="inlineStr">
        <is>
          <t>cryptoys</t>
        </is>
      </c>
      <c r="G59" s="5" t="inlineStr">
        <is>
          <t>Cryptoys</t>
        </is>
      </c>
      <c r="H59" s="5" t="inlineStr">
        <is>
          <t>Cryptoys</t>
        </is>
      </c>
      <c r="I59" s="5" t="n"/>
      <c r="J59" s="10" t="n">
        <v>44494</v>
      </c>
      <c r="K59" s="10" t="n">
        <v>44494</v>
      </c>
      <c r="L59" s="5" t="inlineStr">
        <is>
          <t>Seed</t>
        </is>
      </c>
      <c r="M59" s="5" t="inlineStr">
        <is>
          <t>equity</t>
        </is>
      </c>
      <c r="N59" s="5" t="inlineStr">
        <is>
          <t>participant</t>
        </is>
      </c>
      <c r="O59" s="7" t="b">
        <v>0</v>
      </c>
      <c r="P59" s="11" t="n">
        <v>7500000</v>
      </c>
      <c r="Q59" s="7" t="n"/>
      <c r="R59" s="5" t="n"/>
      <c r="S59" s="7" t="n"/>
      <c r="T59" s="5" t="inlineStr">
        <is>
          <t>USD</t>
        </is>
      </c>
      <c r="U59" s="11" t="n">
        <v>7500000</v>
      </c>
      <c r="V59" s="5" t="n"/>
      <c r="W59" s="5" t="n"/>
      <c r="X59" s="5" t="n"/>
      <c r="Y59" s="5" t="n"/>
      <c r="Z59" s="7" t="b">
        <v>0</v>
      </c>
      <c r="AA59" s="5" t="n"/>
      <c r="AB59" s="5" t="n"/>
      <c r="AC59" s="7" t="n"/>
      <c r="AD59" s="8" t="inlineStr">
        <is>
          <t>https://www.coindesk.com/business/2021/10/25/a16z-leads-75m-funding-round-in-nft-toy-firm-onchain-studios/</t>
        </is>
      </c>
      <c r="AE59" s="7" t="n"/>
      <c r="AF59" s="8" t="inlineStr">
        <is>
          <t>https://crypto-fundraising.info/projects/cryptoys/</t>
        </is>
      </c>
      <c r="AG59" s="10" t="n">
        <v>46249</v>
      </c>
      <c r="AH59" s="5" t="inlineStr">
        <is>
          <t>verified_primary</t>
        </is>
      </c>
      <c r="AI59" s="5" t="inlineStr">
        <is>
          <t>high</t>
        </is>
      </c>
      <c r="AJ59" s="7" t="b">
        <v>0</v>
      </c>
      <c r="AK59" s="12" t="inlineStr">
        <is>
          <t>Andreessen Horowitz (a16z crypto); Dapper Labs; Sound Ventures; Collab+Currency; WndrCo Ventures; Draper Associates; Ashton Kutcher</t>
        </is>
      </c>
      <c r="AL59" s="12" t="n"/>
    </row>
    <row r="60">
      <c r="A60" s="5" t="inlineStr">
        <is>
          <t>f3e0f5c2b9252db6</t>
        </is>
      </c>
      <c r="B60" s="5" t="inlineStr">
        <is>
          <t>8fcba111f8b2a5aa</t>
        </is>
      </c>
      <c r="C60" s="5" t="inlineStr">
        <is>
          <t>coinfund</t>
        </is>
      </c>
      <c r="D60" s="5" t="inlineStr">
        <is>
          <t>CoinFund</t>
        </is>
      </c>
      <c r="E60" s="5" t="inlineStr">
        <is>
          <t>CoinFund</t>
        </is>
      </c>
      <c r="F60" s="5" t="inlineStr">
        <is>
          <t>hxro-network</t>
        </is>
      </c>
      <c r="G60" s="5" t="inlineStr">
        <is>
          <t>Hxro Network</t>
        </is>
      </c>
      <c r="H60" s="5" t="inlineStr">
        <is>
          <t>Hxro Network</t>
        </is>
      </c>
      <c r="I60" s="5" t="n"/>
      <c r="J60" s="10" t="n">
        <v>44530</v>
      </c>
      <c r="K60" s="10" t="n">
        <v>44530</v>
      </c>
      <c r="L60" s="5" t="inlineStr">
        <is>
          <t>Strategic</t>
        </is>
      </c>
      <c r="M60" s="5" t="inlineStr">
        <is>
          <t>strategic</t>
        </is>
      </c>
      <c r="N60" s="5" t="inlineStr">
        <is>
          <t>participant</t>
        </is>
      </c>
      <c r="O60" s="7" t="b">
        <v>0</v>
      </c>
      <c r="P60" s="11" t="n">
        <v>34000000</v>
      </c>
      <c r="Q60" s="7" t="n"/>
      <c r="R60" s="5" t="n"/>
      <c r="S60" s="7" t="n"/>
      <c r="T60" s="5" t="inlineStr">
        <is>
          <t>USD</t>
        </is>
      </c>
      <c r="U60" s="11" t="n">
        <v>34000000</v>
      </c>
      <c r="V60" s="5" t="n"/>
      <c r="W60" s="5" t="n"/>
      <c r="X60" s="5" t="n"/>
      <c r="Y60" s="5" t="inlineStr">
        <is>
          <t>HXRO</t>
        </is>
      </c>
      <c r="Z60" s="7" t="b">
        <v>1</v>
      </c>
      <c r="AA60" s="5" t="n"/>
      <c r="AB60" s="5" t="n"/>
      <c r="AC60" s="7" t="n"/>
      <c r="AD60" s="8" t="inlineStr">
        <is>
          <t>https://www.coindesk.com/business/2021/11/30/hxro-raises-34m-on-promise-of-derivatives-trading-infrastructure-for-solana/</t>
        </is>
      </c>
      <c r="AE60" s="7" t="n"/>
      <c r="AF60" s="8" t="inlineStr">
        <is>
          <t>https://crypto-fundraising.info/projects/hxro-network/</t>
        </is>
      </c>
      <c r="AG60" s="10" t="n">
        <v>46249</v>
      </c>
      <c r="AH60" s="5" t="inlineStr">
        <is>
          <t>verified_primary</t>
        </is>
      </c>
      <c r="AI60" s="5" t="inlineStr">
        <is>
          <t>high</t>
        </is>
      </c>
      <c r="AJ60" s="7" t="b">
        <v>0</v>
      </c>
      <c r="AK60" s="12" t="inlineStr">
        <is>
          <t>Blockchain Capital; SIG DTI (a Susquehanna International Group Company); Jump Crypto; Alameda Research; Coinbase Ventures; The Chicago Trading Company; Solana Ventures; Magnus Capital; Genesis; Mantis VC (The Chainsmokers); LedgerPrime; Commonwealth Asset Management; NxGen</t>
        </is>
      </c>
      <c r="AL60" s="12" t="n"/>
    </row>
    <row r="61">
      <c r="A61" s="5" t="inlineStr">
        <is>
          <t>2edbc6ec49ab5134</t>
        </is>
      </c>
      <c r="B61" s="5" t="inlineStr">
        <is>
          <t>fadb513890671be9</t>
        </is>
      </c>
      <c r="C61" s="5" t="inlineStr">
        <is>
          <t>coinfund</t>
        </is>
      </c>
      <c r="D61" s="5" t="inlineStr">
        <is>
          <t>CoinFund</t>
        </is>
      </c>
      <c r="E61" s="5" t="inlineStr">
        <is>
          <t>CoinFund</t>
        </is>
      </c>
      <c r="F61" s="5" t="inlineStr">
        <is>
          <t>holaplex</t>
        </is>
      </c>
      <c r="G61" s="5" t="inlineStr">
        <is>
          <t>Holaplex</t>
        </is>
      </c>
      <c r="H61" s="5" t="inlineStr">
        <is>
          <t>Holaplex</t>
        </is>
      </c>
      <c r="I61" s="5" t="n"/>
      <c r="J61" s="10" t="n">
        <v>44537</v>
      </c>
      <c r="K61" s="10" t="n">
        <v>44537</v>
      </c>
      <c r="L61" s="5" t="inlineStr">
        <is>
          <t>Seed</t>
        </is>
      </c>
      <c r="M61" s="5" t="inlineStr">
        <is>
          <t>equity</t>
        </is>
      </c>
      <c r="N61" s="5" t="inlineStr">
        <is>
          <t>lead</t>
        </is>
      </c>
      <c r="O61" s="7" t="b">
        <v>1</v>
      </c>
      <c r="P61" s="11" t="n">
        <v>6000000</v>
      </c>
      <c r="Q61" s="7" t="n"/>
      <c r="R61" s="5" t="n"/>
      <c r="S61" s="7" t="n"/>
      <c r="T61" s="5" t="inlineStr">
        <is>
          <t>USD</t>
        </is>
      </c>
      <c r="U61" s="11" t="n">
        <v>6000000</v>
      </c>
      <c r="V61" s="5" t="n"/>
      <c r="W61" s="5" t="n"/>
      <c r="X61" s="5" t="n"/>
      <c r="Y61" s="5" t="n"/>
      <c r="Z61" s="7" t="b">
        <v>0</v>
      </c>
      <c r="AA61" s="5" t="n"/>
      <c r="AB61" s="5" t="n"/>
      <c r="AC61" s="7" t="n"/>
      <c r="AD61" s="8" t="inlineStr">
        <is>
          <t>https://www.crypto-reporter.com/press-releases/holaplex-seed-round-22127/</t>
        </is>
      </c>
      <c r="AE61" s="7" t="n"/>
      <c r="AF61" s="8" t="inlineStr">
        <is>
          <t>https://crypto-fundraising.info/projects/holaplex/</t>
        </is>
      </c>
      <c r="AG61" s="10" t="n">
        <v>46249</v>
      </c>
      <c r="AH61" s="5" t="inlineStr">
        <is>
          <t>verified_primary</t>
        </is>
      </c>
      <c r="AI61" s="5" t="inlineStr">
        <is>
          <t>high</t>
        </is>
      </c>
      <c r="AJ61" s="7" t="b">
        <v>0</v>
      </c>
      <c r="AK61" s="12" t="inlineStr">
        <is>
          <t>Solana Ventures; Collab+Currency; Valor Capital Group; Social Capital; Blockchain Coinvestors</t>
        </is>
      </c>
      <c r="AL61" s="12" t="n"/>
    </row>
    <row r="62">
      <c r="A62" s="5" t="inlineStr">
        <is>
          <t>047525ea849be567</t>
        </is>
      </c>
      <c r="B62" s="5" t="inlineStr">
        <is>
          <t>1af17f217e23df33</t>
        </is>
      </c>
      <c r="C62" s="5" t="inlineStr">
        <is>
          <t>coinfund</t>
        </is>
      </c>
      <c r="D62" s="5" t="inlineStr">
        <is>
          <t>CoinFund</t>
        </is>
      </c>
      <c r="E62" s="5" t="inlineStr">
        <is>
          <t>CoinFund</t>
        </is>
      </c>
      <c r="F62" s="5" t="inlineStr">
        <is>
          <t>finblox</t>
        </is>
      </c>
      <c r="G62" s="5" t="inlineStr">
        <is>
          <t>Finblox</t>
        </is>
      </c>
      <c r="H62" s="5" t="inlineStr">
        <is>
          <t>Finblox</t>
        </is>
      </c>
      <c r="I62" s="5" t="n"/>
      <c r="J62" s="10" t="n">
        <v>44539</v>
      </c>
      <c r="K62" s="10" t="n">
        <v>44539</v>
      </c>
      <c r="L62" s="5" t="n"/>
      <c r="M62" s="5" t="inlineStr">
        <is>
          <t>unknown</t>
        </is>
      </c>
      <c r="N62" s="5" t="inlineStr">
        <is>
          <t>participant</t>
        </is>
      </c>
      <c r="O62" s="7" t="b">
        <v>0</v>
      </c>
      <c r="P62" s="7" t="n"/>
      <c r="Q62" s="7" t="n"/>
      <c r="R62" s="5" t="n"/>
      <c r="S62" s="7" t="n"/>
      <c r="T62" s="5" t="n"/>
      <c r="U62" s="7" t="n"/>
      <c r="V62" s="5" t="n"/>
      <c r="W62" s="5" t="n"/>
      <c r="X62" s="5" t="n"/>
      <c r="Y62" s="5" t="inlineStr">
        <is>
          <t>FBX</t>
        </is>
      </c>
      <c r="Z62" s="7" t="b">
        <v>1</v>
      </c>
      <c r="AA62" s="5" t="n"/>
      <c r="AB62" s="5" t="n"/>
      <c r="AC62" s="7" t="n"/>
      <c r="AD62" s="8" t="inlineStr">
        <is>
          <t>https://venturebeat.com/business/finblox-a-high-yield-digital-asset-savings-platform-by-y-combinator-alum-and-coins-ph-cto-raises-seven-digit-round-from-sequoia-capital-india-msa-venturra-coinfund-saison/</t>
        </is>
      </c>
      <c r="AE62" s="7" t="n"/>
      <c r="AF62" s="8" t="inlineStr">
        <is>
          <t>https://crypto-fundraising.info/projects/finblox/</t>
        </is>
      </c>
      <c r="AG62" s="10" t="n">
        <v>46249</v>
      </c>
      <c r="AH62" s="5" t="inlineStr">
        <is>
          <t>verified_primary</t>
        </is>
      </c>
      <c r="AI62" s="5" t="inlineStr">
        <is>
          <t>high</t>
        </is>
      </c>
      <c r="AJ62" s="7" t="b">
        <v>0</v>
      </c>
      <c r="AK62" s="12" t="inlineStr">
        <is>
          <t>Sequoia Capital; MSA Capital (MSA Novo); Venturra Capital; Saison Capital; Ratio Ventures; First Check Ventures (FCV)</t>
        </is>
      </c>
      <c r="AL62" s="12" t="inlineStr">
        <is>
          <t>Source did not state a round type.</t>
        </is>
      </c>
    </row>
    <row r="63">
      <c r="A63" s="5" t="inlineStr">
        <is>
          <t>c5087b16ae176f13</t>
        </is>
      </c>
      <c r="B63" s="5" t="inlineStr">
        <is>
          <t>88a196db6652b83c</t>
        </is>
      </c>
      <c r="C63" s="5" t="inlineStr">
        <is>
          <t>coinfund</t>
        </is>
      </c>
      <c r="D63" s="5" t="inlineStr">
        <is>
          <t>CoinFund</t>
        </is>
      </c>
      <c r="E63" s="5" t="inlineStr">
        <is>
          <t>CoinFund</t>
        </is>
      </c>
      <c r="F63" s="5" t="inlineStr">
        <is>
          <t>rainmaker-games</t>
        </is>
      </c>
      <c r="G63" s="5" t="inlineStr">
        <is>
          <t>Rainmaker Games</t>
        </is>
      </c>
      <c r="H63" s="5" t="inlineStr">
        <is>
          <t>Rainmaker Games</t>
        </is>
      </c>
      <c r="I63" s="5" t="n"/>
      <c r="J63" s="10" t="n">
        <v>44540</v>
      </c>
      <c r="K63" s="10" t="n">
        <v>44540</v>
      </c>
      <c r="L63" s="5" t="inlineStr">
        <is>
          <t>Seed</t>
        </is>
      </c>
      <c r="M63" s="5" t="inlineStr">
        <is>
          <t>equity</t>
        </is>
      </c>
      <c r="N63" s="5" t="inlineStr">
        <is>
          <t>co-lead</t>
        </is>
      </c>
      <c r="O63" s="7" t="b">
        <v>1</v>
      </c>
      <c r="P63" s="11" t="n">
        <v>6500000</v>
      </c>
      <c r="Q63" s="7" t="n"/>
      <c r="R63" s="5" t="n"/>
      <c r="S63" s="7" t="n"/>
      <c r="T63" s="5" t="inlineStr">
        <is>
          <t>USD</t>
        </is>
      </c>
      <c r="U63" s="11" t="n">
        <v>6500000</v>
      </c>
      <c r="V63" s="5" t="n"/>
      <c r="W63" s="5" t="n"/>
      <c r="X63" s="5" t="n"/>
      <c r="Y63" s="5" t="inlineStr">
        <is>
          <t>RAIN</t>
        </is>
      </c>
      <c r="Z63" s="7" t="b">
        <v>1</v>
      </c>
      <c r="AA63" s="5" t="n"/>
      <c r="AB63" s="5" t="n"/>
      <c r="AC63" s="7" t="n"/>
      <c r="AD63" s="8" t="inlineStr">
        <is>
          <t>https://decrypt.co/87957/rainmaker-games-raises-6-5m-play-to-earn-crypto-gaming-alameda-animoca</t>
        </is>
      </c>
      <c r="AE63" s="7" t="n"/>
      <c r="AF63" s="8" t="inlineStr">
        <is>
          <t>https://crypto-fundraising.info/projects/rainmaker-games/</t>
        </is>
      </c>
      <c r="AG63" s="10" t="n">
        <v>46249</v>
      </c>
      <c r="AH63" s="5" t="inlineStr">
        <is>
          <t>verified_primary</t>
        </is>
      </c>
      <c r="AI63" s="5" t="inlineStr">
        <is>
          <t>high</t>
        </is>
      </c>
      <c r="AJ63" s="7" t="b">
        <v>0</v>
      </c>
      <c r="AK63" s="12" t="inlineStr">
        <is>
          <t>Animoca Brands; Polygon Studios; Alameda Research; Republic; SkyVision Capital; Merit Circle</t>
        </is>
      </c>
      <c r="AL63" s="12" t="n"/>
    </row>
    <row r="64">
      <c r="A64" s="5" t="inlineStr">
        <is>
          <t>e9e8b1e827ea7407</t>
        </is>
      </c>
      <c r="B64" s="5" t="inlineStr">
        <is>
          <t>e491920bf6bb915e</t>
        </is>
      </c>
      <c r="C64" s="5" t="inlineStr">
        <is>
          <t>coinfund</t>
        </is>
      </c>
      <c r="D64" s="5" t="inlineStr">
        <is>
          <t>CoinFund</t>
        </is>
      </c>
      <c r="E64" s="5" t="inlineStr">
        <is>
          <t>CoinFund</t>
        </is>
      </c>
      <c r="F64" s="5" t="inlineStr">
        <is>
          <t>giant-protocol</t>
        </is>
      </c>
      <c r="G64" s="5" t="inlineStr">
        <is>
          <t>GIANT Protocol</t>
        </is>
      </c>
      <c r="H64" s="5" t="inlineStr">
        <is>
          <t>GIANT Protocol</t>
        </is>
      </c>
      <c r="I64" s="5" t="n"/>
      <c r="J64" s="10" t="n">
        <v>44546</v>
      </c>
      <c r="K64" s="10" t="n">
        <v>44546</v>
      </c>
      <c r="L64" s="5" t="inlineStr">
        <is>
          <t>Seed</t>
        </is>
      </c>
      <c r="M64" s="5" t="inlineStr">
        <is>
          <t>equity</t>
        </is>
      </c>
      <c r="N64" s="5" t="inlineStr">
        <is>
          <t>participant</t>
        </is>
      </c>
      <c r="O64" s="7" t="b">
        <v>0</v>
      </c>
      <c r="P64" s="11" t="n">
        <v>5000000</v>
      </c>
      <c r="Q64" s="7" t="n"/>
      <c r="R64" s="5" t="n"/>
      <c r="S64" s="7" t="n"/>
      <c r="T64" s="5" t="inlineStr">
        <is>
          <t>USD</t>
        </is>
      </c>
      <c r="U64" s="11" t="n">
        <v>5000000</v>
      </c>
      <c r="V64" s="5" t="n"/>
      <c r="W64" s="5" t="n"/>
      <c r="X64" s="5" t="n"/>
      <c r="Y64" s="5" t="n"/>
      <c r="Z64" s="7" t="b">
        <v>0</v>
      </c>
      <c r="AA64" s="5" t="n"/>
      <c r="AB64" s="5" t="n"/>
      <c r="AC64" s="7" t="n"/>
      <c r="AD64" s="8" t="inlineStr">
        <is>
          <t>https://www.coindesk.com/business/2021/12/16/crypto-connectivity-startup-giant-raises-5m-from-coinfund/</t>
        </is>
      </c>
      <c r="AE64" s="7" t="n"/>
      <c r="AF64" s="8" t="inlineStr">
        <is>
          <t>https://crypto-fundraising.info/projects/giant-protocol/</t>
        </is>
      </c>
      <c r="AG64" s="10" t="n">
        <v>46249</v>
      </c>
      <c r="AH64" s="5" t="inlineStr">
        <is>
          <t>verified_primary</t>
        </is>
      </c>
      <c r="AI64" s="5" t="inlineStr">
        <is>
          <t>high</t>
        </is>
      </c>
      <c r="AJ64" s="7" t="b">
        <v>0</v>
      </c>
      <c r="AK64" s="12" t="inlineStr">
        <is>
          <t>gumi Cryptos Capital (gCC); Blockchange Ventures; Entheos; Argonautic; Bronco Fund</t>
        </is>
      </c>
      <c r="AL64" s="12" t="n"/>
    </row>
    <row r="65">
      <c r="A65" s="5" t="inlineStr">
        <is>
          <t>6368ebf04904a447</t>
        </is>
      </c>
      <c r="B65" s="5" t="inlineStr">
        <is>
          <t>1444e15081ce8eb8</t>
        </is>
      </c>
      <c r="C65" s="5" t="inlineStr">
        <is>
          <t>coinfund</t>
        </is>
      </c>
      <c r="D65" s="5" t="inlineStr">
        <is>
          <t>CoinFund</t>
        </is>
      </c>
      <c r="E65" s="5" t="inlineStr">
        <is>
          <t>CoinFund</t>
        </is>
      </c>
      <c r="F65" s="5" t="inlineStr">
        <is>
          <t>cowboy-snake</t>
        </is>
      </c>
      <c r="G65" s="5" t="inlineStr">
        <is>
          <t>Cowboy Snake</t>
        </is>
      </c>
      <c r="H65" s="5" t="inlineStr">
        <is>
          <t>Cowboy Snake</t>
        </is>
      </c>
      <c r="I65" s="5" t="n"/>
      <c r="J65" s="10" t="n">
        <v>44549</v>
      </c>
      <c r="K65" s="10" t="n">
        <v>44549</v>
      </c>
      <c r="L65" s="5" t="inlineStr">
        <is>
          <t>Seed</t>
        </is>
      </c>
      <c r="M65" s="5" t="inlineStr">
        <is>
          <t>equity</t>
        </is>
      </c>
      <c r="N65" s="5" t="inlineStr">
        <is>
          <t>participant</t>
        </is>
      </c>
      <c r="O65" s="7" t="b">
        <v>0</v>
      </c>
      <c r="P65" s="11" t="n">
        <v>2100000</v>
      </c>
      <c r="Q65" s="7" t="n"/>
      <c r="R65" s="5" t="n"/>
      <c r="S65" s="7" t="n"/>
      <c r="T65" s="5" t="inlineStr">
        <is>
          <t>USD</t>
        </is>
      </c>
      <c r="U65" s="11" t="n">
        <v>2100000</v>
      </c>
      <c r="V65" s="5" t="n"/>
      <c r="W65" s="5" t="n"/>
      <c r="X65" s="5" t="n"/>
      <c r="Y65" s="5" t="inlineStr">
        <is>
          <t>COWS</t>
        </is>
      </c>
      <c r="Z65" s="7" t="b">
        <v>1</v>
      </c>
      <c r="AA65" s="5" t="n"/>
      <c r="AB65" s="5" t="n"/>
      <c r="AC65" s="7" t="n"/>
      <c r="AD65" s="8" t="inlineStr">
        <is>
          <t>https://www.streetinsider.com/Newsfile/COWBOY+SNAKE+Raises+%242.1m+to+Turn+Snake+into+the+First+%22Team+Vs+Team%22+P2E+Game+Platform+on+Blockchain/19370781.html</t>
        </is>
      </c>
      <c r="AE65" s="7" t="n"/>
      <c r="AF65" s="8" t="inlineStr">
        <is>
          <t>https://crypto-fundraising.info/projects/cowboy-snake/</t>
        </is>
      </c>
      <c r="AG65" s="10" t="n">
        <v>46249</v>
      </c>
      <c r="AH65" s="5" t="inlineStr">
        <is>
          <t>verified_primary</t>
        </is>
      </c>
      <c r="AI65" s="5" t="inlineStr">
        <is>
          <t>high</t>
        </is>
      </c>
      <c r="AJ65" s="7" t="b">
        <v>0</v>
      </c>
      <c r="AK65" s="12" t="inlineStr">
        <is>
          <t>MEXC; AXIA8 Ventures; Clovers Ventures; AKA Ventures; ARC Capital; CoinLab; Block Beats</t>
        </is>
      </c>
      <c r="AL65" s="12" t="n"/>
    </row>
    <row r="66">
      <c r="A66" s="5" t="inlineStr">
        <is>
          <t>e003bf1e10c2876c</t>
        </is>
      </c>
      <c r="B66" s="5" t="inlineStr">
        <is>
          <t>ec3f8b62cb5860a3</t>
        </is>
      </c>
      <c r="C66" s="5" t="inlineStr">
        <is>
          <t>coinfund</t>
        </is>
      </c>
      <c r="D66" s="5" t="inlineStr">
        <is>
          <t>CoinFund</t>
        </is>
      </c>
      <c r="E66" s="5" t="inlineStr">
        <is>
          <t>CoinFund</t>
        </is>
      </c>
      <c r="F66" s="5" t="inlineStr">
        <is>
          <t>bridgesplit</t>
        </is>
      </c>
      <c r="G66" s="5" t="inlineStr">
        <is>
          <t>Bridgesplit</t>
        </is>
      </c>
      <c r="H66" s="5" t="inlineStr">
        <is>
          <t>Bridgesplit</t>
        </is>
      </c>
      <c r="I66" s="5" t="n"/>
      <c r="J66" s="10" t="n">
        <v>44551</v>
      </c>
      <c r="K66" s="10" t="n">
        <v>44551</v>
      </c>
      <c r="L66" s="5" t="inlineStr">
        <is>
          <t>Seed</t>
        </is>
      </c>
      <c r="M66" s="5" t="inlineStr">
        <is>
          <t>equity</t>
        </is>
      </c>
      <c r="N66" s="5" t="inlineStr">
        <is>
          <t>participant</t>
        </is>
      </c>
      <c r="O66" s="7" t="b">
        <v>0</v>
      </c>
      <c r="P66" s="11" t="n">
        <v>4250000</v>
      </c>
      <c r="Q66" s="7" t="n"/>
      <c r="R66" s="5" t="n"/>
      <c r="S66" s="7" t="n"/>
      <c r="T66" s="5" t="inlineStr">
        <is>
          <t>USD</t>
        </is>
      </c>
      <c r="U66" s="11" t="n">
        <v>4250000</v>
      </c>
      <c r="V66" s="5" t="n"/>
      <c r="W66" s="5" t="n"/>
      <c r="X66" s="5" t="n"/>
      <c r="Y66" s="5" t="n"/>
      <c r="Z66" s="7" t="b">
        <v>0</v>
      </c>
      <c r="AA66" s="5" t="n"/>
      <c r="AB66" s="5" t="n"/>
      <c r="AC66" s="7" t="n"/>
      <c r="AD66" s="8" t="inlineStr">
        <is>
          <t>https://medium.com/@bridgesplit/bridgesplit-announces-4-25-million-seed-round-75d72bcf3772</t>
        </is>
      </c>
      <c r="AE66" s="7" t="n"/>
      <c r="AF66" s="8" t="inlineStr">
        <is>
          <t>https://crypto-fundraising.info/projects/bridgesplit/</t>
        </is>
      </c>
      <c r="AG66" s="10" t="n">
        <v>46249</v>
      </c>
      <c r="AH66" s="5" t="inlineStr">
        <is>
          <t>verified_primary</t>
        </is>
      </c>
      <c r="AI66" s="5" t="inlineStr">
        <is>
          <t>high</t>
        </is>
      </c>
      <c r="AJ66" s="7" t="b">
        <v>0</v>
      </c>
      <c r="AK66" s="12" t="inlineStr">
        <is>
          <t>Jump Capital; Coinbase Ventures; Solana Ventures; Not Boring Capital; Sfermion; A41; Rucker Park Capital</t>
        </is>
      </c>
      <c r="AL66" s="12" t="n"/>
    </row>
    <row r="67">
      <c r="A67" s="5" t="inlineStr">
        <is>
          <t>4b1e658debb9c4d9</t>
        </is>
      </c>
      <c r="B67" s="5" t="inlineStr">
        <is>
          <t>81dc6cc4c9bdcebb</t>
        </is>
      </c>
      <c r="C67" s="5" t="inlineStr">
        <is>
          <t>coinfund</t>
        </is>
      </c>
      <c r="D67" s="5" t="inlineStr">
        <is>
          <t>CoinFund</t>
        </is>
      </c>
      <c r="E67" s="5" t="inlineStr">
        <is>
          <t>CoinFund</t>
        </is>
      </c>
      <c r="F67" s="5" t="inlineStr">
        <is>
          <t>space-metaverse</t>
        </is>
      </c>
      <c r="G67" s="5" t="inlineStr">
        <is>
          <t>Space Metaverse</t>
        </is>
      </c>
      <c r="H67" s="5" t="inlineStr">
        <is>
          <t>Space Metaverse</t>
        </is>
      </c>
      <c r="I67" s="5" t="n"/>
      <c r="J67" s="10" t="n">
        <v>44553</v>
      </c>
      <c r="K67" s="10" t="n">
        <v>44553</v>
      </c>
      <c r="L67" s="5" t="n"/>
      <c r="M67" s="5" t="inlineStr">
        <is>
          <t>unknown</t>
        </is>
      </c>
      <c r="N67" s="5" t="inlineStr">
        <is>
          <t>participant</t>
        </is>
      </c>
      <c r="O67" s="7" t="b">
        <v>0</v>
      </c>
      <c r="P67" s="11" t="n">
        <v>7000000</v>
      </c>
      <c r="Q67" s="7" t="n"/>
      <c r="R67" s="5" t="n"/>
      <c r="S67" s="7" t="n"/>
      <c r="T67" s="5" t="inlineStr">
        <is>
          <t>USD</t>
        </is>
      </c>
      <c r="U67" s="11" t="n">
        <v>7000000</v>
      </c>
      <c r="V67" s="5" t="n"/>
      <c r="W67" s="5" t="n"/>
      <c r="X67" s="5" t="n"/>
      <c r="Y67" s="5" t="n"/>
      <c r="Z67" s="7" t="b">
        <v>0</v>
      </c>
      <c r="AA67" s="5" t="n"/>
      <c r="AB67" s="5" t="n"/>
      <c r="AC67" s="7" t="n"/>
      <c r="AD67" s="8" t="inlineStr">
        <is>
          <t>https://venturebeat.com/2021/12/22/space-metaverse-secures-7m-in-funding-for-arts-and-commerce-virtual-projects/</t>
        </is>
      </c>
      <c r="AE67" s="7" t="n"/>
      <c r="AF67" s="8" t="inlineStr">
        <is>
          <t>https://crypto-fundraising.info/projects/space-metaverse/</t>
        </is>
      </c>
      <c r="AG67" s="10" t="n">
        <v>46249</v>
      </c>
      <c r="AH67" s="5" t="inlineStr">
        <is>
          <t>verified_primary</t>
        </is>
      </c>
      <c r="AI67" s="5" t="inlineStr">
        <is>
          <t>high</t>
        </is>
      </c>
      <c r="AJ67" s="7" t="b">
        <v>0</v>
      </c>
      <c r="AK67" s="12" t="inlineStr">
        <is>
          <t>Dapper Labs; Digital Currency Group (DCG); Animoca Brands; HOF Capital</t>
        </is>
      </c>
      <c r="AL67" s="12" t="inlineStr">
        <is>
          <t>Source did not state a round type.</t>
        </is>
      </c>
    </row>
    <row r="68">
      <c r="A68" s="5" t="inlineStr">
        <is>
          <t>9ad5da82bc321a47</t>
        </is>
      </c>
      <c r="B68" s="5" t="inlineStr">
        <is>
          <t>193c348f78c2946f</t>
        </is>
      </c>
      <c r="C68" s="5" t="inlineStr">
        <is>
          <t>coinfund</t>
        </is>
      </c>
      <c r="D68" s="5" t="inlineStr">
        <is>
          <t>CoinFund</t>
        </is>
      </c>
      <c r="E68" s="5" t="inlineStr">
        <is>
          <t>CoinFund</t>
        </is>
      </c>
      <c r="F68" s="5" t="inlineStr">
        <is>
          <t>tibles</t>
        </is>
      </c>
      <c r="G68" s="5" t="inlineStr">
        <is>
          <t>Tibles</t>
        </is>
      </c>
      <c r="H68" s="5" t="inlineStr">
        <is>
          <t>Tibles</t>
        </is>
      </c>
      <c r="I68" s="5" t="n"/>
      <c r="J68" s="10" t="n">
        <v>44554</v>
      </c>
      <c r="K68" s="10" t="n">
        <v>44554</v>
      </c>
      <c r="L68" s="5" t="inlineStr">
        <is>
          <t>Seed</t>
        </is>
      </c>
      <c r="M68" s="5" t="inlineStr">
        <is>
          <t>equity</t>
        </is>
      </c>
      <c r="N68" s="5" t="inlineStr">
        <is>
          <t>participant</t>
        </is>
      </c>
      <c r="O68" s="7" t="b">
        <v>0</v>
      </c>
      <c r="P68" s="11" t="n">
        <v>3000000</v>
      </c>
      <c r="Q68" s="7" t="n"/>
      <c r="R68" s="5" t="n"/>
      <c r="S68" s="7" t="n"/>
      <c r="T68" s="5" t="inlineStr">
        <is>
          <t>USD</t>
        </is>
      </c>
      <c r="U68" s="11" t="n">
        <v>3000000</v>
      </c>
      <c r="V68" s="5" t="n"/>
      <c r="W68" s="5" t="n"/>
      <c r="X68" s="5" t="n"/>
      <c r="Y68" s="5" t="n"/>
      <c r="Z68" s="7" t="b">
        <v>0</v>
      </c>
      <c r="AA68" s="5" t="n"/>
      <c r="AB68" s="5" t="n"/>
      <c r="AC68" s="7" t="n"/>
      <c r="AD68" s="8" t="inlineStr">
        <is>
          <t>https://medium.com/tibles/press-release-tibles-a-new-digital-collecting-experience-on-the-flow-blockchain-raises-3-6302c1dc1e03</t>
        </is>
      </c>
      <c r="AE68" s="7" t="n"/>
      <c r="AF68" s="8" t="inlineStr">
        <is>
          <t>https://crypto-fundraising.info/projects/tibles/</t>
        </is>
      </c>
      <c r="AG68" s="10" t="n">
        <v>46249</v>
      </c>
      <c r="AH68" s="5" t="inlineStr">
        <is>
          <t>verified_primary</t>
        </is>
      </c>
      <c r="AI68" s="5" t="inlineStr">
        <is>
          <t>high</t>
        </is>
      </c>
      <c r="AJ68" s="7" t="b">
        <v>0</v>
      </c>
      <c r="AK68" s="12" t="inlineStr">
        <is>
          <t>Cadenza; Dapper Labs; Alumni Ventures (AVG); Warburg Serres; Dominance Ventures</t>
        </is>
      </c>
      <c r="AL68" s="12" t="n"/>
    </row>
    <row r="69">
      <c r="A69" s="5" t="inlineStr">
        <is>
          <t>0adbfe7506e65dbd</t>
        </is>
      </c>
      <c r="B69" s="5" t="inlineStr">
        <is>
          <t>0dbaa7d5b669aed4</t>
        </is>
      </c>
      <c r="C69" s="5" t="inlineStr">
        <is>
          <t>coinfund</t>
        </is>
      </c>
      <c r="D69" s="5" t="inlineStr">
        <is>
          <t>CoinFund</t>
        </is>
      </c>
      <c r="E69" s="5" t="inlineStr">
        <is>
          <t>CoinFund</t>
        </is>
      </c>
      <c r="F69" s="5" t="inlineStr">
        <is>
          <t>metaversal</t>
        </is>
      </c>
      <c r="G69" s="5" t="inlineStr">
        <is>
          <t>Metaversal</t>
        </is>
      </c>
      <c r="H69" s="5" t="inlineStr">
        <is>
          <t>Metaversal</t>
        </is>
      </c>
      <c r="I69" s="5" t="n"/>
      <c r="J69" s="10" t="n">
        <v>44565</v>
      </c>
      <c r="K69" s="10" t="n">
        <v>44565</v>
      </c>
      <c r="L69" s="5" t="inlineStr">
        <is>
          <t>Series A</t>
        </is>
      </c>
      <c r="M69" s="5" t="inlineStr">
        <is>
          <t>equity</t>
        </is>
      </c>
      <c r="N69" s="5" t="inlineStr">
        <is>
          <t>lead</t>
        </is>
      </c>
      <c r="O69" s="7" t="b">
        <v>1</v>
      </c>
      <c r="P69" s="11" t="n">
        <v>50000000</v>
      </c>
      <c r="Q69" s="7" t="n"/>
      <c r="R69" s="5" t="n"/>
      <c r="S69" s="7" t="n"/>
      <c r="T69" s="5" t="inlineStr">
        <is>
          <t>USD</t>
        </is>
      </c>
      <c r="U69" s="11" t="n">
        <v>50000000</v>
      </c>
      <c r="V69" s="5" t="n"/>
      <c r="W69" s="5" t="n"/>
      <c r="X69" s="5" t="n"/>
      <c r="Y69" s="5" t="n"/>
      <c r="Z69" s="7" t="b">
        <v>0</v>
      </c>
      <c r="AA69" s="5" t="n"/>
      <c r="AB69" s="5" t="n"/>
      <c r="AC69" s="7" t="n"/>
      <c r="AD69" s="8" t="inlineStr">
        <is>
          <t>https://www.metaversal.gg/metanews/metaversal-series-a-50-million-dollar</t>
        </is>
      </c>
      <c r="AE69" s="7" t="n"/>
      <c r="AF69" s="8" t="inlineStr">
        <is>
          <t>https://crypto-fundraising.info/projects/metaversal/</t>
        </is>
      </c>
      <c r="AG69" s="10" t="n">
        <v>46249</v>
      </c>
      <c r="AH69" s="5" t="inlineStr">
        <is>
          <t>verified_primary</t>
        </is>
      </c>
      <c r="AI69" s="5" t="inlineStr">
        <is>
          <t>high</t>
        </is>
      </c>
      <c r="AJ69" s="7" t="b">
        <v>0</v>
      </c>
      <c r="AK69" s="12" t="inlineStr">
        <is>
          <t>The Spartan Group; NGC Ventures; RockawayX; Dapper Labs; Digital Currency Group (DCG); Kain Warwick; Franklin Templeton; Collab+Currency; Galaxy Vision Hill; Narwhal Ventures; 6ixth Event Fund; Theta Blockchain Ventures (Theta Capital Management); Trousdale Ventures; Rarible</t>
        </is>
      </c>
      <c r="AL69" s="12" t="n"/>
    </row>
    <row r="70">
      <c r="A70" s="5" t="inlineStr">
        <is>
          <t>9a782b2847f39861</t>
        </is>
      </c>
      <c r="B70" s="5" t="inlineStr">
        <is>
          <t>ef8789ef27fcba54</t>
        </is>
      </c>
      <c r="C70" s="5" t="inlineStr">
        <is>
          <t>coinfund</t>
        </is>
      </c>
      <c r="D70" s="5" t="inlineStr">
        <is>
          <t>CoinFund</t>
        </is>
      </c>
      <c r="E70" s="5" t="inlineStr">
        <is>
          <t>CoinFund</t>
        </is>
      </c>
      <c r="F70" s="5" t="inlineStr">
        <is>
          <t>alliance-dao</t>
        </is>
      </c>
      <c r="G70" s="5" t="inlineStr">
        <is>
          <t>Alliance DAO</t>
        </is>
      </c>
      <c r="H70" s="5" t="inlineStr">
        <is>
          <t>Alliance DAO</t>
        </is>
      </c>
      <c r="I70" s="5" t="n"/>
      <c r="J70" s="10" t="n">
        <v>44574</v>
      </c>
      <c r="K70" s="10" t="n">
        <v>44574</v>
      </c>
      <c r="L70" s="5" t="inlineStr">
        <is>
          <t>Seed</t>
        </is>
      </c>
      <c r="M70" s="5" t="inlineStr">
        <is>
          <t>equity</t>
        </is>
      </c>
      <c r="N70" s="5" t="inlineStr">
        <is>
          <t>participant</t>
        </is>
      </c>
      <c r="O70" s="7" t="b">
        <v>0</v>
      </c>
      <c r="P70" s="11" t="n">
        <v>50000000</v>
      </c>
      <c r="Q70" s="7" t="n"/>
      <c r="R70" s="5" t="n"/>
      <c r="S70" s="7" t="n"/>
      <c r="T70" s="5" t="inlineStr">
        <is>
          <t>USD</t>
        </is>
      </c>
      <c r="U70" s="11" t="n">
        <v>50000000</v>
      </c>
      <c r="V70" s="5" t="n"/>
      <c r="W70" s="5" t="n"/>
      <c r="X70" s="5" t="n"/>
      <c r="Y70" s="5" t="n"/>
      <c r="Z70" s="7" t="b">
        <v>0</v>
      </c>
      <c r="AA70" s="5" t="n"/>
      <c r="AB70" s="5" t="n"/>
      <c r="AC70" s="7" t="n"/>
      <c r="AD70" s="8" t="inlineStr">
        <is>
          <t>https://alliance.xyz/news/announcing-alliance-dao</t>
        </is>
      </c>
      <c r="AE70" s="7" t="n"/>
      <c r="AF70" s="8" t="inlineStr">
        <is>
          <t>https://crypto-fundraising.info/projects/alliance-dao/</t>
        </is>
      </c>
      <c r="AG70" s="10" t="n">
        <v>46249</v>
      </c>
      <c r="AH70" s="5" t="inlineStr">
        <is>
          <t>verified_primary</t>
        </is>
      </c>
      <c r="AI70" s="5" t="inlineStr">
        <is>
          <t>high</t>
        </is>
      </c>
      <c r="AJ70" s="7" t="b">
        <v>0</v>
      </c>
      <c r="AK70" s="12" t="inlineStr">
        <is>
          <t>Multicoin Capital; Balaji Srinivasan; Dragonfly Capital; Hashkey Capital; Coinbase Ventures; Sandeep Nailwal; 1inch; ParaFi Capital; Nascent; Jane Street; IOSG Ventures; IDEO CoLab Ventures; Tribe Capital; Continue Capital; mgnr;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c r="AL70" s="12" t="n"/>
    </row>
    <row r="71">
      <c r="A71" s="5" t="inlineStr">
        <is>
          <t>509dcbef95a48f84</t>
        </is>
      </c>
      <c r="B71" s="5" t="inlineStr">
        <is>
          <t>59b36edebd932570</t>
        </is>
      </c>
      <c r="C71" s="5" t="inlineStr">
        <is>
          <t>coinfund</t>
        </is>
      </c>
      <c r="D71" s="5" t="inlineStr">
        <is>
          <t>CoinFund</t>
        </is>
      </c>
      <c r="E71" s="5" t="inlineStr">
        <is>
          <t>CoinFund</t>
        </is>
      </c>
      <c r="F71" s="5" t="inlineStr">
        <is>
          <t>hal</t>
        </is>
      </c>
      <c r="G71" s="5" t="inlineStr">
        <is>
          <t>HAL</t>
        </is>
      </c>
      <c r="H71" s="5" t="inlineStr">
        <is>
          <t>HAL</t>
        </is>
      </c>
      <c r="I71" s="5" t="n"/>
      <c r="J71" s="10" t="n">
        <v>44587</v>
      </c>
      <c r="K71" s="10" t="n">
        <v>44587</v>
      </c>
      <c r="L71" s="5" t="inlineStr">
        <is>
          <t>Seed</t>
        </is>
      </c>
      <c r="M71" s="5" t="inlineStr">
        <is>
          <t>equity</t>
        </is>
      </c>
      <c r="N71" s="5" t="inlineStr">
        <is>
          <t>participant</t>
        </is>
      </c>
      <c r="O71" s="7" t="b">
        <v>0</v>
      </c>
      <c r="P71" s="11" t="n">
        <v>3000000</v>
      </c>
      <c r="Q71" s="7" t="n"/>
      <c r="R71" s="5" t="n"/>
      <c r="S71" s="7" t="n"/>
      <c r="T71" s="5" t="inlineStr">
        <is>
          <t>USD</t>
        </is>
      </c>
      <c r="U71" s="11" t="n">
        <v>3000000</v>
      </c>
      <c r="V71" s="5" t="n"/>
      <c r="W71" s="5" t="n"/>
      <c r="X71" s="5" t="n"/>
      <c r="Y71" s="5" t="n"/>
      <c r="Z71" s="7" t="b">
        <v>0</v>
      </c>
      <c r="AA71" s="5" t="n"/>
      <c r="AB71" s="5" t="n"/>
      <c r="AC71" s="7" t="n"/>
      <c r="AD71" s="8" t="inlineStr">
        <is>
          <t>https://www.theblockcrypto.com/post/131735/hal-secures-3-million-seed-funding-and-integration-with-defi-platform-aave</t>
        </is>
      </c>
      <c r="AE71" s="7" t="n"/>
      <c r="AF71" s="8" t="inlineStr">
        <is>
          <t>https://crypto-fundraising.info/projects/hal/</t>
        </is>
      </c>
      <c r="AG71" s="10" t="n">
        <v>46249</v>
      </c>
      <c r="AH71" s="5" t="inlineStr">
        <is>
          <t>verified_primary</t>
        </is>
      </c>
      <c r="AI71" s="5" t="inlineStr">
        <is>
          <t>high</t>
        </is>
      </c>
      <c r="AJ71" s="7" t="b">
        <v>0</v>
      </c>
      <c r="AK71" s="12" t="inlineStr">
        <is>
          <t>Animoca Brands; Wintermute Ventures; SkyVision Capital; ImToken Ventures; Bitcoin.com; Eden Block; Hashkey Capital</t>
        </is>
      </c>
      <c r="AL71" s="12" t="n"/>
    </row>
    <row r="72">
      <c r="A72" s="5" t="inlineStr">
        <is>
          <t>72d879c7eaa64980</t>
        </is>
      </c>
      <c r="B72" s="5" t="inlineStr">
        <is>
          <t>9b08314ff50c5eeb</t>
        </is>
      </c>
      <c r="C72" s="5" t="inlineStr">
        <is>
          <t>coinfund</t>
        </is>
      </c>
      <c r="D72" s="5" t="inlineStr">
        <is>
          <t>CoinFund</t>
        </is>
      </c>
      <c r="E72" s="5" t="inlineStr">
        <is>
          <t>CoinFund</t>
        </is>
      </c>
      <c r="F72" s="5" t="inlineStr">
        <is>
          <t>nestcoin</t>
        </is>
      </c>
      <c r="G72" s="5" t="inlineStr">
        <is>
          <t>Nestcoin</t>
        </is>
      </c>
      <c r="H72" s="5" t="inlineStr">
        <is>
          <t>Nestcoin</t>
        </is>
      </c>
      <c r="I72" s="5" t="n"/>
      <c r="J72" s="10" t="n">
        <v>44593</v>
      </c>
      <c r="K72" s="10" t="n">
        <v>44593</v>
      </c>
      <c r="L72" s="5" t="inlineStr">
        <is>
          <t>Pre-seed</t>
        </is>
      </c>
      <c r="M72" s="5" t="inlineStr">
        <is>
          <t>equity</t>
        </is>
      </c>
      <c r="N72" s="5" t="inlineStr">
        <is>
          <t>participant</t>
        </is>
      </c>
      <c r="O72" s="7" t="b">
        <v>0</v>
      </c>
      <c r="P72" s="11" t="n">
        <v>6450000</v>
      </c>
      <c r="Q72" s="7" t="n"/>
      <c r="R72" s="5" t="n"/>
      <c r="S72" s="7" t="n"/>
      <c r="T72" s="5" t="inlineStr">
        <is>
          <t>USD</t>
        </is>
      </c>
      <c r="U72" s="11" t="n">
        <v>6450000</v>
      </c>
      <c r="V72" s="5" t="n"/>
      <c r="W72" s="5" t="n"/>
      <c r="X72" s="5" t="n"/>
      <c r="Y72" s="5" t="n"/>
      <c r="Z72" s="7" t="b">
        <v>0</v>
      </c>
      <c r="AA72" s="5" t="n"/>
      <c r="AB72" s="5" t="n"/>
      <c r="AC72" s="7" t="n"/>
      <c r="AD72" s="8" t="inlineStr">
        <is>
          <t>https://ventureburn.com/2022/02/nestcoin-raises-pre-seed-capital-to-accelerate-web3-adoption/</t>
        </is>
      </c>
      <c r="AE72" s="7" t="n"/>
      <c r="AF72" s="8" t="inlineStr">
        <is>
          <t>https://crypto-fundraising.info/projects/nestcoin/</t>
        </is>
      </c>
      <c r="AG72" s="10" t="n">
        <v>46249</v>
      </c>
      <c r="AH72" s="5" t="inlineStr">
        <is>
          <t>verified_primary</t>
        </is>
      </c>
      <c r="AI72" s="5" t="inlineStr">
        <is>
          <t>high</t>
        </is>
      </c>
      <c r="AJ72" s="7" t="b">
        <v>0</v>
      </c>
      <c r="AK72" s="12" t="inlineStr">
        <is>
          <t>Electric Capital; Distributed Global; CMT Digital; Social Capital; Old Fashion Research (OFR); gumi Cryptos Capital (gCC); Ant Capital (a&amp;t Capital); Serena Ventures; Alliance DAO (ex DeFi Alliance); Raba Partnership; Goat Capital; 4DX Ventures; Alter Global; Alameda Research; MSA Capital</t>
        </is>
      </c>
      <c r="AL72" s="12" t="n"/>
    </row>
    <row r="73">
      <c r="A73" s="5" t="inlineStr">
        <is>
          <t>e32725c24aa5e7d4</t>
        </is>
      </c>
      <c r="B73" s="5" t="inlineStr">
        <is>
          <t>c3f3b5fcd92fbf68</t>
        </is>
      </c>
      <c r="C73" s="5" t="inlineStr">
        <is>
          <t>coinfund</t>
        </is>
      </c>
      <c r="D73" s="5" t="inlineStr">
        <is>
          <t>CoinFund</t>
        </is>
      </c>
      <c r="E73" s="5" t="inlineStr">
        <is>
          <t>CoinFund</t>
        </is>
      </c>
      <c r="F73" s="5" t="inlineStr">
        <is>
          <t>secret</t>
        </is>
      </c>
      <c r="G73" s="5" t="inlineStr">
        <is>
          <t>Secret</t>
        </is>
      </c>
      <c r="H73" s="5" t="inlineStr">
        <is>
          <t>Secret</t>
        </is>
      </c>
      <c r="I73" s="5" t="n"/>
      <c r="J73" s="10" t="n">
        <v>44593</v>
      </c>
      <c r="K73" s="10" t="n">
        <v>44593</v>
      </c>
      <c r="L73" s="5" t="n"/>
      <c r="M73" s="5" t="inlineStr">
        <is>
          <t>unknown</t>
        </is>
      </c>
      <c r="N73" s="5" t="inlineStr">
        <is>
          <t>participant</t>
        </is>
      </c>
      <c r="O73" s="7" t="b">
        <v>0</v>
      </c>
      <c r="P73" s="11" t="n">
        <v>400000000</v>
      </c>
      <c r="Q73" s="7" t="n"/>
      <c r="R73" s="5" t="n"/>
      <c r="S73" s="7" t="n"/>
      <c r="T73" s="5" t="inlineStr">
        <is>
          <t>USD</t>
        </is>
      </c>
      <c r="U73" s="11" t="n">
        <v>400000000</v>
      </c>
      <c r="V73" s="5" t="n"/>
      <c r="W73" s="5" t="n"/>
      <c r="X73" s="5" t="n"/>
      <c r="Y73" s="5" t="inlineStr">
        <is>
          <t>SCRT</t>
        </is>
      </c>
      <c r="Z73" s="7" t="b">
        <v>1</v>
      </c>
      <c r="AA73" s="5" t="n"/>
      <c r="AB73" s="5" t="n"/>
      <c r="AC73" s="7" t="n"/>
      <c r="AD73" s="8" t="inlineStr">
        <is>
          <t>https://www.cryptowisser.com/news/secret-network-raises-400-million-usd-in-ecosystem-funding/?lang=ru</t>
        </is>
      </c>
      <c r="AE73" s="7" t="n"/>
      <c r="AF73" s="8" t="inlineStr">
        <is>
          <t>https://crypto-fundraising.info/projects/secret/</t>
        </is>
      </c>
      <c r="AG73" s="10" t="n">
        <v>46249</v>
      </c>
      <c r="AH73" s="5" t="inlineStr">
        <is>
          <t>verified_primary</t>
        </is>
      </c>
      <c r="AI73" s="5" t="inlineStr">
        <is>
          <t>high</t>
        </is>
      </c>
      <c r="AJ73" s="7" t="b">
        <v>0</v>
      </c>
      <c r="AK73" s="12" t="inlineStr">
        <is>
          <t>Dragonfly Capital; Arrington Capital; Hashkey Capital; NGC Ventures;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c r="AL73" s="12" t="inlineStr">
        <is>
          <t>Source did not state a round type.</t>
        </is>
      </c>
    </row>
    <row r="74">
      <c r="A74" s="5" t="inlineStr">
        <is>
          <t>1724c25fc6851c5f</t>
        </is>
      </c>
      <c r="B74" s="5" t="inlineStr">
        <is>
          <t>2ffa362ed8f37475</t>
        </is>
      </c>
      <c r="C74" s="5" t="inlineStr">
        <is>
          <t>coinfund</t>
        </is>
      </c>
      <c r="D74" s="5" t="inlineStr">
        <is>
          <t>CoinFund</t>
        </is>
      </c>
      <c r="E74" s="5" t="inlineStr">
        <is>
          <t>CoinFund</t>
        </is>
      </c>
      <c r="F74" s="5" t="inlineStr">
        <is>
          <t>primex-finance</t>
        </is>
      </c>
      <c r="G74" s="5" t="inlineStr">
        <is>
          <t>Primex Finance</t>
        </is>
      </c>
      <c r="H74" s="5" t="inlineStr">
        <is>
          <t>Primex Finance</t>
        </is>
      </c>
      <c r="I74" s="5" t="n"/>
      <c r="J74" s="10" t="n">
        <v>44596</v>
      </c>
      <c r="K74" s="10" t="n">
        <v>44596</v>
      </c>
      <c r="L74" s="5" t="inlineStr">
        <is>
          <t>Seed</t>
        </is>
      </c>
      <c r="M74" s="5" t="inlineStr">
        <is>
          <t>equity</t>
        </is>
      </c>
      <c r="N74" s="5" t="inlineStr">
        <is>
          <t>co-lead</t>
        </is>
      </c>
      <c r="O74" s="7" t="b">
        <v>1</v>
      </c>
      <c r="P74" s="11" t="n">
        <v>5700000</v>
      </c>
      <c r="Q74" s="7" t="n"/>
      <c r="R74" s="5" t="n"/>
      <c r="S74" s="7" t="n"/>
      <c r="T74" s="5" t="inlineStr">
        <is>
          <t>USD</t>
        </is>
      </c>
      <c r="U74" s="11" t="n">
        <v>5700000</v>
      </c>
      <c r="V74" s="5" t="n"/>
      <c r="W74" s="5" t="n"/>
      <c r="X74" s="5" t="n"/>
      <c r="Y74" s="5" t="inlineStr">
        <is>
          <t>PMX</t>
        </is>
      </c>
      <c r="Z74" s="7" t="b">
        <v>1</v>
      </c>
      <c r="AA74" s="5" t="n"/>
      <c r="AB74" s="5" t="n"/>
      <c r="AC74" s="7" t="n"/>
      <c r="AD74" s="8" t="inlineStr">
        <is>
          <t>https://blog.primex.finance/primex-finance-raises-5-7m-seed-funding-to-close-the-gap-between-dexs-and-lending-protocols-429eba4dbfbd</t>
        </is>
      </c>
      <c r="AE74" s="7" t="n"/>
      <c r="AF74" s="8" t="inlineStr">
        <is>
          <t>https://crypto-fundraising.info/projects/primex-finance/</t>
        </is>
      </c>
      <c r="AG74" s="10" t="n">
        <v>46249</v>
      </c>
      <c r="AH74" s="5" t="inlineStr">
        <is>
          <t>verified_primary</t>
        </is>
      </c>
      <c r="AI74" s="5" t="inlineStr">
        <is>
          <t>high</t>
        </is>
      </c>
      <c r="AJ74" s="7" t="b">
        <v>0</v>
      </c>
      <c r="AK74" s="12" t="inlineStr">
        <is>
          <t>Stratos Technologies; Hypersphere; Golden Tree; Wintermute Ventures; GSR Markets LTD; LedgerPrime; Morningstar Ventures; ZBS Capital; Magnus Capital; Parachain Ventures; HG Ventures; Formless Capital; Peech Capital; Mapleblock Capital; NxGen; Mask Network</t>
        </is>
      </c>
      <c r="AL74" s="12" t="n"/>
    </row>
    <row r="75">
      <c r="A75" s="5" t="inlineStr">
        <is>
          <t>37c3ea4f377c0bd6</t>
        </is>
      </c>
      <c r="B75" s="5" t="inlineStr">
        <is>
          <t>65db3b66faec4469</t>
        </is>
      </c>
      <c r="C75" s="5" t="inlineStr">
        <is>
          <t>coinfund</t>
        </is>
      </c>
      <c r="D75" s="5" t="inlineStr">
        <is>
          <t>CoinFund</t>
        </is>
      </c>
      <c r="E75" s="5" t="inlineStr">
        <is>
          <t>CoinFund</t>
        </is>
      </c>
      <c r="F75" s="5" t="inlineStr">
        <is>
          <t>polygon</t>
        </is>
      </c>
      <c r="G75" s="5" t="inlineStr">
        <is>
          <t>Polygon (ex Matic Network)</t>
        </is>
      </c>
      <c r="H75" s="5" t="inlineStr">
        <is>
          <t>Polygon (ex Matic Network)</t>
        </is>
      </c>
      <c r="I75" s="5" t="n"/>
      <c r="J75" s="10" t="n">
        <v>44600</v>
      </c>
      <c r="K75" s="10" t="n">
        <v>44600</v>
      </c>
      <c r="L75" s="5" t="n"/>
      <c r="M75" s="5" t="inlineStr">
        <is>
          <t>unknown</t>
        </is>
      </c>
      <c r="N75" s="5" t="inlineStr">
        <is>
          <t>participant</t>
        </is>
      </c>
      <c r="O75" s="7" t="b">
        <v>0</v>
      </c>
      <c r="P75" s="11" t="n">
        <v>450000000</v>
      </c>
      <c r="Q75" s="7" t="n"/>
      <c r="R75" s="5" t="n"/>
      <c r="S75" s="7" t="n"/>
      <c r="T75" s="5" t="inlineStr">
        <is>
          <t>USD</t>
        </is>
      </c>
      <c r="U75" s="11" t="n">
        <v>450000000</v>
      </c>
      <c r="V75" s="5" t="n"/>
      <c r="W75" s="5" t="n"/>
      <c r="X75" s="5" t="n"/>
      <c r="Y75" s="5" t="inlineStr">
        <is>
          <t>MATIC</t>
        </is>
      </c>
      <c r="Z75" s="7" t="b">
        <v>1</v>
      </c>
      <c r="AA75" s="5" t="n"/>
      <c r="AB75" s="5" t="n"/>
      <c r="AC75" s="7" t="n"/>
      <c r="AD75" s="8" t="inlineStr">
        <is>
          <t>https://inc42.com/buzz/polygon-raises-450-mn-from-sequoia-softbank-tiger-global-others/</t>
        </is>
      </c>
      <c r="AE75" s="7" t="n"/>
      <c r="AF75" s="8" t="inlineStr">
        <is>
          <t>https://crypto-fundraising.info/projects/polygon/</t>
        </is>
      </c>
      <c r="AG75" s="10" t="n">
        <v>46249</v>
      </c>
      <c r="AH75" s="5" t="inlineStr">
        <is>
          <t>verified_primary</t>
        </is>
      </c>
      <c r="AI75" s="5" t="inlineStr">
        <is>
          <t>high</t>
        </is>
      </c>
      <c r="AJ75" s="7" t="b">
        <v>0</v>
      </c>
      <c r="AK75"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Sound Ventures; Ghaf Capital Partners; Blue Pool Capital; Sangha Capital; Scopely; Steadview Capital; Elevation Capital; Finality Capital</t>
        </is>
      </c>
      <c r="AL75" s="12" t="inlineStr">
        <is>
          <t>Source did not state a round type.</t>
        </is>
      </c>
    </row>
    <row r="76">
      <c r="A76" s="5" t="inlineStr">
        <is>
          <t>d5cc1ef96849655a</t>
        </is>
      </c>
      <c r="B76" s="5" t="inlineStr">
        <is>
          <t>505e266deb0a8efb</t>
        </is>
      </c>
      <c r="C76" s="5" t="inlineStr">
        <is>
          <t>coinfund</t>
        </is>
      </c>
      <c r="D76" s="5" t="inlineStr">
        <is>
          <t>CoinFund</t>
        </is>
      </c>
      <c r="E76" s="5" t="inlineStr">
        <is>
          <t>CoinFund</t>
        </is>
      </c>
      <c r="F76" s="5" t="inlineStr">
        <is>
          <t>recall-labs</t>
        </is>
      </c>
      <c r="G76" s="5" t="inlineStr">
        <is>
          <t>Recall Labs (ex Textile, Tableland, Ceramic)</t>
        </is>
      </c>
      <c r="H76" s="5" t="inlineStr">
        <is>
          <t>Recall Labs (ex Textile, Tableland, Ceramic)</t>
        </is>
      </c>
      <c r="I76" s="5" t="n"/>
      <c r="J76" s="10" t="n">
        <v>44608</v>
      </c>
      <c r="K76" s="10" t="n">
        <v>44608</v>
      </c>
      <c r="L76" s="5" t="inlineStr">
        <is>
          <t>Series A</t>
        </is>
      </c>
      <c r="M76" s="5" t="inlineStr">
        <is>
          <t>equity</t>
        </is>
      </c>
      <c r="N76" s="5" t="inlineStr">
        <is>
          <t>participant</t>
        </is>
      </c>
      <c r="O76" s="7" t="b">
        <v>0</v>
      </c>
      <c r="P76" s="11" t="n">
        <v>30000000</v>
      </c>
      <c r="Q76" s="7" t="n"/>
      <c r="R76" s="5" t="n"/>
      <c r="S76" s="7" t="n"/>
      <c r="T76" s="5" t="inlineStr">
        <is>
          <t>USD</t>
        </is>
      </c>
      <c r="U76" s="11" t="n">
        <v>30000000</v>
      </c>
      <c r="V76" s="5" t="n"/>
      <c r="W76" s="5" t="n"/>
      <c r="X76" s="5" t="n"/>
      <c r="Y76" s="5" t="inlineStr">
        <is>
          <t>RECALL</t>
        </is>
      </c>
      <c r="Z76" s="7" t="b">
        <v>1</v>
      </c>
      <c r="AA76" s="5" t="n"/>
      <c r="AB76" s="5" t="n"/>
      <c r="AC76" s="7" t="n"/>
      <c r="AD76" s="8" t="inlineStr">
        <is>
          <t>https://blog.ceramic.network/30-million-series-a-multicoin-usv/</t>
        </is>
      </c>
      <c r="AE76" s="7" t="n"/>
      <c r="AF76" s="8" t="inlineStr">
        <is>
          <t>https://crypto-fundraising.info/projects/recall-labs/</t>
        </is>
      </c>
      <c r="AG76" s="10" t="n">
        <v>46249</v>
      </c>
      <c r="AH76" s="5" t="inlineStr">
        <is>
          <t>verified_primary</t>
        </is>
      </c>
      <c r="AI76" s="5" t="inlineStr">
        <is>
          <t>high</t>
        </is>
      </c>
      <c r="AJ76" s="7" t="b">
        <v>0</v>
      </c>
      <c r="AK76" s="12" t="inlineStr">
        <is>
          <t>Placeholder; Reciprocal Ventures; Jump Crypto; Figment Capital; Hashed; MetaCartel Ventures; Multicoin Capital; Union Square Ventures (USV); Digital Currency Group (DCG); Variant Fund; Dapper Labs; Animoca Brands; Protocol Labs; Coinbase Ventures; ConsenSys; THE LAO; Dialectic; Zee Prime Capital; Edge &amp; Node</t>
        </is>
      </c>
      <c r="AL76" s="12" t="n"/>
    </row>
    <row r="77">
      <c r="A77" s="5" t="inlineStr">
        <is>
          <t>2955e391c0f8da11</t>
        </is>
      </c>
      <c r="B77" s="5" t="inlineStr">
        <is>
          <t>be204f225aa6803a</t>
        </is>
      </c>
      <c r="C77" s="5" t="inlineStr">
        <is>
          <t>coinfund</t>
        </is>
      </c>
      <c r="D77" s="5" t="inlineStr">
        <is>
          <t>CoinFund</t>
        </is>
      </c>
      <c r="E77" s="5" t="inlineStr">
        <is>
          <t>CoinFund</t>
        </is>
      </c>
      <c r="F77" s="5" t="inlineStr">
        <is>
          <t>dimo</t>
        </is>
      </c>
      <c r="G77" s="5" t="inlineStr">
        <is>
          <t>DIMO</t>
        </is>
      </c>
      <c r="H77" s="5" t="inlineStr">
        <is>
          <t>DIMO</t>
        </is>
      </c>
      <c r="I77" s="5" t="n"/>
      <c r="J77" s="10" t="n">
        <v>44609</v>
      </c>
      <c r="K77" s="10" t="n">
        <v>44609</v>
      </c>
      <c r="L77" s="5" t="inlineStr">
        <is>
          <t>Seed</t>
        </is>
      </c>
      <c r="M77" s="5" t="inlineStr">
        <is>
          <t>equity</t>
        </is>
      </c>
      <c r="N77" s="5" t="inlineStr">
        <is>
          <t>lead</t>
        </is>
      </c>
      <c r="O77" s="7" t="b">
        <v>1</v>
      </c>
      <c r="P77" s="11" t="n">
        <v>9000000</v>
      </c>
      <c r="Q77" s="7" t="n"/>
      <c r="R77" s="5" t="n"/>
      <c r="S77" s="7" t="n"/>
      <c r="T77" s="5" t="inlineStr">
        <is>
          <t>USD</t>
        </is>
      </c>
      <c r="U77" s="11" t="n">
        <v>9000000</v>
      </c>
      <c r="V77" s="5" t="n"/>
      <c r="W77" s="5" t="n"/>
      <c r="X77" s="5" t="n"/>
      <c r="Y77" s="5" t="inlineStr">
        <is>
          <t>DIMO</t>
        </is>
      </c>
      <c r="Z77" s="7" t="b">
        <v>1</v>
      </c>
      <c r="AA77" s="5" t="n"/>
      <c r="AB77" s="5" t="n"/>
      <c r="AC77" s="7" t="n"/>
      <c r="AD77" s="8" t="inlineStr">
        <is>
          <t>https://blog.dimo.zone/dinc/</t>
        </is>
      </c>
      <c r="AE77" s="7" t="n"/>
      <c r="AF77" s="8" t="inlineStr">
        <is>
          <t>https://crypto-fundraising.info/projects/dimo/</t>
        </is>
      </c>
      <c r="AG77" s="10" t="n">
        <v>46249</v>
      </c>
      <c r="AH77" s="5" t="inlineStr">
        <is>
          <t>verified_primary</t>
        </is>
      </c>
      <c r="AI77" s="5" t="inlineStr">
        <is>
          <t>high</t>
        </is>
      </c>
      <c r="AJ77" s="7" t="b">
        <v>0</v>
      </c>
      <c r="AK77" s="12" t="inlineStr">
        <is>
          <t>Variant Fund; Slow Ventures; Stratos Technologies; Lattice Fund; Table Management; Wonder Ventures; Mason Borda; Packy McCormick</t>
        </is>
      </c>
      <c r="AL77" s="12" t="n"/>
    </row>
    <row r="78">
      <c r="A78" s="5" t="inlineStr">
        <is>
          <t>3d1eff98ddc7ecb1</t>
        </is>
      </c>
      <c r="B78" s="5" t="inlineStr">
        <is>
          <t>b547cbd8045f825a</t>
        </is>
      </c>
      <c r="C78" s="5" t="inlineStr">
        <is>
          <t>coinfund</t>
        </is>
      </c>
      <c r="D78" s="5" t="inlineStr">
        <is>
          <t>CoinFund</t>
        </is>
      </c>
      <c r="E78" s="5" t="inlineStr">
        <is>
          <t>CoinFund</t>
        </is>
      </c>
      <c r="F78" s="5" t="inlineStr">
        <is>
          <t>finblox</t>
        </is>
      </c>
      <c r="G78" s="5" t="inlineStr">
        <is>
          <t>Finblox</t>
        </is>
      </c>
      <c r="H78" s="5" t="inlineStr">
        <is>
          <t>Finblox</t>
        </is>
      </c>
      <c r="I78" s="5" t="n"/>
      <c r="J78" s="10" t="n">
        <v>44635</v>
      </c>
      <c r="K78" s="10" t="n">
        <v>44635</v>
      </c>
      <c r="L78" s="5" t="inlineStr">
        <is>
          <t>Seed</t>
        </is>
      </c>
      <c r="M78" s="5" t="inlineStr">
        <is>
          <t>equity</t>
        </is>
      </c>
      <c r="N78" s="5" t="inlineStr">
        <is>
          <t>participant</t>
        </is>
      </c>
      <c r="O78" s="7" t="b">
        <v>0</v>
      </c>
      <c r="P78" s="11" t="n">
        <v>3900000</v>
      </c>
      <c r="Q78" s="11" t="n">
        <v>15600000</v>
      </c>
      <c r="R78" s="5" t="inlineStr">
        <is>
          <t>unknown</t>
        </is>
      </c>
      <c r="S78" s="7" t="n"/>
      <c r="T78" s="5" t="inlineStr">
        <is>
          <t>USD</t>
        </is>
      </c>
      <c r="U78" s="11" t="n">
        <v>3900000</v>
      </c>
      <c r="V78" s="5" t="n"/>
      <c r="W78" s="5" t="n"/>
      <c r="X78" s="5" t="n"/>
      <c r="Y78" s="5" t="inlineStr">
        <is>
          <t>FBX</t>
        </is>
      </c>
      <c r="Z78" s="7" t="b">
        <v>1</v>
      </c>
      <c r="AA78" s="5" t="n"/>
      <c r="AB78" s="5" t="n"/>
      <c r="AC78" s="7" t="n"/>
      <c r="AD78" s="8" t="inlineStr">
        <is>
          <t>https://twitter.com/finblox/status/1503668903679229955</t>
        </is>
      </c>
      <c r="AE78" s="7" t="n"/>
      <c r="AF78" s="8" t="inlineStr">
        <is>
          <t>https://crypto-fundraising.info/projects/finblox/</t>
        </is>
      </c>
      <c r="AG78" s="10" t="n">
        <v>46249</v>
      </c>
      <c r="AH78" s="5" t="inlineStr">
        <is>
          <t>verified_primary</t>
        </is>
      </c>
      <c r="AI78" s="5" t="inlineStr">
        <is>
          <t>high</t>
        </is>
      </c>
      <c r="AJ78" s="7" t="b">
        <v>0</v>
      </c>
      <c r="AK78" s="12" t="inlineStr">
        <is>
          <t>Three Arrows Capital; Sequoia Capital; Dragonfly Capital; Orange DAO; Saison Capital; Venturra Capital; Kyros Ventures; MH Ventures; Ratio Ventures; MSA Capital (MSA Novo); First Check Ventures (FCV)</t>
        </is>
      </c>
      <c r="AL78" s="12" t="n"/>
    </row>
    <row r="79">
      <c r="A79" s="5" t="inlineStr">
        <is>
          <t>653f8c463828de69</t>
        </is>
      </c>
      <c r="B79" s="5" t="inlineStr">
        <is>
          <t>d64190988000721a</t>
        </is>
      </c>
      <c r="C79" s="5" t="inlineStr">
        <is>
          <t>coinfund</t>
        </is>
      </c>
      <c r="D79" s="5" t="inlineStr">
        <is>
          <t>CoinFund</t>
        </is>
      </c>
      <c r="E79" s="5" t="inlineStr">
        <is>
          <t>CoinFund</t>
        </is>
      </c>
      <c r="F79" s="5" t="inlineStr">
        <is>
          <t>gensyn</t>
        </is>
      </c>
      <c r="G79" s="5" t="inlineStr">
        <is>
          <t>Gensyn</t>
        </is>
      </c>
      <c r="H79" s="5" t="inlineStr">
        <is>
          <t>Gensyn</t>
        </is>
      </c>
      <c r="I79" s="5" t="n"/>
      <c r="J79" s="10" t="n">
        <v>44641</v>
      </c>
      <c r="K79" s="10" t="n">
        <v>44641</v>
      </c>
      <c r="L79" s="5" t="inlineStr">
        <is>
          <t>Seed</t>
        </is>
      </c>
      <c r="M79" s="5" t="inlineStr">
        <is>
          <t>equity</t>
        </is>
      </c>
      <c r="N79" s="5" t="inlineStr">
        <is>
          <t>participant</t>
        </is>
      </c>
      <c r="O79" s="7" t="b">
        <v>0</v>
      </c>
      <c r="P79" s="11" t="n">
        <v>6500000</v>
      </c>
      <c r="Q79" s="7" t="n"/>
      <c r="R79" s="5" t="n"/>
      <c r="S79" s="7" t="n"/>
      <c r="T79" s="5" t="inlineStr">
        <is>
          <t>USD</t>
        </is>
      </c>
      <c r="U79" s="11" t="n">
        <v>6500000</v>
      </c>
      <c r="V79" s="5" t="n"/>
      <c r="W79" s="5" t="n"/>
      <c r="X79" s="5" t="n"/>
      <c r="Y79" s="5" t="inlineStr">
        <is>
          <t>AI</t>
        </is>
      </c>
      <c r="Z79" s="7" t="b">
        <v>1</v>
      </c>
      <c r="AA79" s="5" t="n"/>
      <c r="AB79" s="5" t="n"/>
      <c r="AC79" s="7" t="n"/>
      <c r="AD79" s="8" t="inlineStr">
        <is>
          <t>https://techcrunch.com/2022/03/21/gensyn-applies-a-token-to-distributed-computing-for-ai-developers-raises-6-5m/</t>
        </is>
      </c>
      <c r="AE79" s="7" t="n"/>
      <c r="AF79" s="8" t="inlineStr">
        <is>
          <t>https://crypto-fundraising.info/projects/gensyn/</t>
        </is>
      </c>
      <c r="AG79" s="10" t="n">
        <v>46249</v>
      </c>
      <c r="AH79" s="5" t="inlineStr">
        <is>
          <t>verified_primary</t>
        </is>
      </c>
      <c r="AI79" s="5" t="inlineStr">
        <is>
          <t>high</t>
        </is>
      </c>
      <c r="AJ79" s="7" t="b">
        <v>0</v>
      </c>
      <c r="AK79" s="12" t="inlineStr">
        <is>
          <t>Eden Block; Galaxy Digital; Maven 11 Capital; Hypersphere; Zee Prime Capital</t>
        </is>
      </c>
      <c r="AL79" s="12" t="n"/>
    </row>
    <row r="80">
      <c r="A80" s="5" t="inlineStr">
        <is>
          <t>0955585569350725</t>
        </is>
      </c>
      <c r="B80" s="5" t="inlineStr">
        <is>
          <t>4174c658791ce6e1</t>
        </is>
      </c>
      <c r="C80" s="5" t="inlineStr">
        <is>
          <t>coinfund</t>
        </is>
      </c>
      <c r="D80" s="5" t="inlineStr">
        <is>
          <t>CoinFund</t>
        </is>
      </c>
      <c r="E80" s="5" t="inlineStr">
        <is>
          <t>CoinFund</t>
        </is>
      </c>
      <c r="F80" s="5" t="inlineStr">
        <is>
          <t>allora</t>
        </is>
      </c>
      <c r="G80" s="5" t="inlineStr">
        <is>
          <t>Allora</t>
        </is>
      </c>
      <c r="H80" s="5" t="inlineStr">
        <is>
          <t>Allora</t>
        </is>
      </c>
      <c r="I80" s="5" t="n"/>
      <c r="J80" s="10" t="n">
        <v>44642</v>
      </c>
      <c r="K80" s="10" t="n">
        <v>44642</v>
      </c>
      <c r="L80" s="5" t="inlineStr">
        <is>
          <t>Series A</t>
        </is>
      </c>
      <c r="M80" s="5" t="inlineStr">
        <is>
          <t>equity</t>
        </is>
      </c>
      <c r="N80" s="5" t="inlineStr">
        <is>
          <t>participant</t>
        </is>
      </c>
      <c r="O80" s="7" t="b">
        <v>0</v>
      </c>
      <c r="P80" s="11" t="n">
        <v>22000000</v>
      </c>
      <c r="Q80" s="7" t="n"/>
      <c r="R80" s="5" t="n"/>
      <c r="S80" s="7" t="n"/>
      <c r="T80" s="5" t="inlineStr">
        <is>
          <t>USD</t>
        </is>
      </c>
      <c r="U80" s="11" t="n">
        <v>22000000</v>
      </c>
      <c r="V80" s="5" t="n"/>
      <c r="W80" s="5" t="n"/>
      <c r="X80" s="5" t="n"/>
      <c r="Y80" s="5" t="inlineStr">
        <is>
          <t>ALLO</t>
        </is>
      </c>
      <c r="Z80" s="7" t="b">
        <v>1</v>
      </c>
      <c r="AA80" s="5" t="n"/>
      <c r="AB80" s="5" t="n"/>
      <c r="AC80" s="7" t="n"/>
      <c r="AD80" s="8" t="inlineStr">
        <is>
          <t>https://www.businesswire.com/news/home/20220322005518/en/Upshot-Raises-22M-Series-A2-Led-by-Polychain-to-Accelerate-Development-of-Real-Time-NFT-Appraisals</t>
        </is>
      </c>
      <c r="AE80" s="7" t="n"/>
      <c r="AF80" s="8" t="inlineStr">
        <is>
          <t>https://crypto-fundraising.info/projects/allora/</t>
        </is>
      </c>
      <c r="AG80" s="10" t="n">
        <v>46249</v>
      </c>
      <c r="AH80" s="5" t="inlineStr">
        <is>
          <t>verified_primary</t>
        </is>
      </c>
      <c r="AI80" s="5" t="inlineStr">
        <is>
          <t>high</t>
        </is>
      </c>
      <c r="AJ80" s="7" t="b">
        <v>0</v>
      </c>
      <c r="AK80" s="12" t="inlineStr">
        <is>
          <t>Polychain Capital; Delphi Ventures; Mechanism Capital; Blockchain Capital; Framework Ventures; Slow Ventures</t>
        </is>
      </c>
      <c r="AL80" s="12" t="n"/>
    </row>
    <row r="81">
      <c r="A81" s="5" t="inlineStr">
        <is>
          <t>3494a8ff41f96acb</t>
        </is>
      </c>
      <c r="B81" s="5" t="inlineStr">
        <is>
          <t>06302795601f4fc1</t>
        </is>
      </c>
      <c r="C81" s="5" t="inlineStr">
        <is>
          <t>coinfund</t>
        </is>
      </c>
      <c r="D81" s="5" t="inlineStr">
        <is>
          <t>CoinFund</t>
        </is>
      </c>
      <c r="E81" s="5" t="inlineStr">
        <is>
          <t>CoinFund</t>
        </is>
      </c>
      <c r="F81" s="5" t="inlineStr">
        <is>
          <t>upshot</t>
        </is>
      </c>
      <c r="G81" s="5" t="inlineStr">
        <is>
          <t>Upshot</t>
        </is>
      </c>
      <c r="H81" s="5" t="inlineStr">
        <is>
          <t>Upshot</t>
        </is>
      </c>
      <c r="I81" s="5" t="n"/>
      <c r="J81" s="10" t="n">
        <v>44642</v>
      </c>
      <c r="K81" s="10" t="n">
        <v>44642</v>
      </c>
      <c r="L81" s="5" t="inlineStr">
        <is>
          <t>Series A</t>
        </is>
      </c>
      <c r="M81" s="5" t="inlineStr">
        <is>
          <t>equity</t>
        </is>
      </c>
      <c r="N81" s="5" t="inlineStr">
        <is>
          <t>participant</t>
        </is>
      </c>
      <c r="O81" s="7" t="b">
        <v>0</v>
      </c>
      <c r="P81" s="11" t="n">
        <v>22000000</v>
      </c>
      <c r="Q81" s="7" t="n"/>
      <c r="R81" s="5" t="n"/>
      <c r="S81" s="7" t="n"/>
      <c r="T81" s="5" t="inlineStr">
        <is>
          <t>USD</t>
        </is>
      </c>
      <c r="U81" s="11" t="n">
        <v>22000000</v>
      </c>
      <c r="V81" s="5" t="n"/>
      <c r="W81" s="5" t="n"/>
      <c r="X81" s="5" t="n"/>
      <c r="Y81" s="5" t="n"/>
      <c r="Z81" s="7" t="b">
        <v>0</v>
      </c>
      <c r="AA81" s="5" t="n"/>
      <c r="AB81" s="5" t="n"/>
      <c r="AC81" s="7" t="n"/>
      <c r="AD81" s="8" t="inlineStr">
        <is>
          <t>https://mirror.xyz/0x82FE4757D134a56BFC7968A0f0d1635345053104/oP745K_MJX_aF3Ou5R8OmmdhmeszXftCxLqo5vbPgYE</t>
        </is>
      </c>
      <c r="AE81" s="7" t="n"/>
      <c r="AF81" s="8" t="inlineStr">
        <is>
          <t>https://crypto-fundraising.info/projects/upshot/</t>
        </is>
      </c>
      <c r="AG81" s="10" t="n">
        <v>46249</v>
      </c>
      <c r="AH81" s="5" t="inlineStr">
        <is>
          <t>verified_primary</t>
        </is>
      </c>
      <c r="AI81" s="5" t="inlineStr">
        <is>
          <t>high</t>
        </is>
      </c>
      <c r="AJ81" s="7" t="b">
        <v>0</v>
      </c>
      <c r="AK81" s="12" t="inlineStr">
        <is>
          <t>Polychain Capital; Framework Ventures; Blockchain Capital; Slow Ventures; Mechanism Capital; Delphi Digital</t>
        </is>
      </c>
      <c r="AL81" s="12" t="n"/>
    </row>
    <row r="82">
      <c r="A82" s="5" t="inlineStr">
        <is>
          <t>c87546b0a4483b6f</t>
        </is>
      </c>
      <c r="B82" s="5" t="inlineStr">
        <is>
          <t>291733578e3a131f</t>
        </is>
      </c>
      <c r="C82" s="5" t="inlineStr">
        <is>
          <t>coinfund</t>
        </is>
      </c>
      <c r="D82" s="5" t="inlineStr">
        <is>
          <t>CoinFund</t>
        </is>
      </c>
      <c r="E82" s="5" t="inlineStr">
        <is>
          <t>CoinFund</t>
        </is>
      </c>
      <c r="F82" s="5" t="inlineStr">
        <is>
          <t>archway</t>
        </is>
      </c>
      <c r="G82" s="5" t="inlineStr">
        <is>
          <t>Archway</t>
        </is>
      </c>
      <c r="H82" s="5" t="inlineStr">
        <is>
          <t>Archway</t>
        </is>
      </c>
      <c r="I82" s="5" t="n"/>
      <c r="J82" s="10" t="n">
        <v>44644</v>
      </c>
      <c r="K82" s="10" t="n">
        <v>44644</v>
      </c>
      <c r="L82" s="5" t="inlineStr">
        <is>
          <t>Strategic</t>
        </is>
      </c>
      <c r="M82" s="5" t="inlineStr">
        <is>
          <t>strategic</t>
        </is>
      </c>
      <c r="N82" s="5" t="inlineStr">
        <is>
          <t>co-lead</t>
        </is>
      </c>
      <c r="O82" s="7" t="b">
        <v>1</v>
      </c>
      <c r="P82" s="11" t="n">
        <v>21000000</v>
      </c>
      <c r="Q82" s="11" t="n">
        <v>145000000</v>
      </c>
      <c r="R82" s="5" t="inlineStr">
        <is>
          <t>unknown</t>
        </is>
      </c>
      <c r="S82" s="7" t="n"/>
      <c r="T82" s="5" t="inlineStr">
        <is>
          <t>USD</t>
        </is>
      </c>
      <c r="U82" s="11" t="n">
        <v>21000000</v>
      </c>
      <c r="V82" s="5" t="n"/>
      <c r="W82" s="5" t="n"/>
      <c r="X82" s="5" t="n"/>
      <c r="Y82" s="5" t="inlineStr">
        <is>
          <t>ARCH</t>
        </is>
      </c>
      <c r="Z82" s="7" t="b">
        <v>1</v>
      </c>
      <c r="AA82" s="5" t="n"/>
      <c r="AB82" s="5" t="n"/>
      <c r="AC82" s="7" t="n"/>
      <c r="AD82" s="8" t="inlineStr">
        <is>
          <t>https://medium.com/phi-labs/phi-labs-secures-21m-in-strategic-funding-led-by-hashed-and-coinfund-2ce48aae3afb</t>
        </is>
      </c>
      <c r="AE82" s="7" t="n"/>
      <c r="AF82" s="8" t="inlineStr">
        <is>
          <t>https://crypto-fundraising.info/projects/archway/</t>
        </is>
      </c>
      <c r="AG82" s="10" t="n">
        <v>46249</v>
      </c>
      <c r="AH82" s="5" t="inlineStr">
        <is>
          <t>verified_primary</t>
        </is>
      </c>
      <c r="AI82" s="5" t="inlineStr">
        <is>
          <t>high</t>
        </is>
      </c>
      <c r="AJ82" s="7" t="b">
        <v>0</v>
      </c>
      <c r="AK82" s="12" t="inlineStr">
        <is>
          <t>Hashed; 1confirmation; IDEO CoLab Ventures; Blockchain Capital; Wintermute Ventures; Figment Capital; Chorus One; Stakefish; Lemniscap; Hypersphere; Cosmostation</t>
        </is>
      </c>
      <c r="AL82" s="12" t="n"/>
    </row>
    <row r="83">
      <c r="A83" s="5" t="inlineStr">
        <is>
          <t>de1e7879f93733a5</t>
        </is>
      </c>
      <c r="B83" s="5" t="inlineStr">
        <is>
          <t>c1d95f7d9913a76a</t>
        </is>
      </c>
      <c r="C83" s="5" t="inlineStr">
        <is>
          <t>coinfund</t>
        </is>
      </c>
      <c r="D83" s="5" t="inlineStr">
        <is>
          <t>CoinFund</t>
        </is>
      </c>
      <c r="E83" s="5" t="inlineStr">
        <is>
          <t>CoinFund</t>
        </is>
      </c>
      <c r="F83" s="5" t="inlineStr">
        <is>
          <t>layerzero</t>
        </is>
      </c>
      <c r="G83" s="5" t="inlineStr">
        <is>
          <t>LayerZero (Zero)</t>
        </is>
      </c>
      <c r="H83" s="5" t="inlineStr">
        <is>
          <t>LayerZero (Zero)</t>
        </is>
      </c>
      <c r="I83" s="5" t="n"/>
      <c r="J83" s="10" t="n">
        <v>44650</v>
      </c>
      <c r="K83" s="10" t="n">
        <v>44650</v>
      </c>
      <c r="L83" s="5" t="inlineStr">
        <is>
          <t>Series A</t>
        </is>
      </c>
      <c r="M83" s="5" t="inlineStr">
        <is>
          <t>equity</t>
        </is>
      </c>
      <c r="N83" s="5" t="inlineStr">
        <is>
          <t>participant</t>
        </is>
      </c>
      <c r="O83" s="7" t="b">
        <v>0</v>
      </c>
      <c r="P83" s="11" t="n">
        <v>135000000</v>
      </c>
      <c r="Q83" s="7" t="n"/>
      <c r="R83" s="5" t="n"/>
      <c r="S83" s="7" t="n"/>
      <c r="T83" s="5" t="inlineStr">
        <is>
          <t>USD</t>
        </is>
      </c>
      <c r="U83" s="11" t="n">
        <v>135000000</v>
      </c>
      <c r="V83" s="5" t="n"/>
      <c r="W83" s="5" t="n"/>
      <c r="X83" s="5" t="n"/>
      <c r="Y83" s="5" t="inlineStr">
        <is>
          <t>ZRO</t>
        </is>
      </c>
      <c r="Z83" s="7" t="b">
        <v>1</v>
      </c>
      <c r="AA83" s="5" t="n"/>
      <c r="AB83" s="5" t="n"/>
      <c r="AC83" s="7" t="n"/>
      <c r="AD83" s="8" t="inlineStr">
        <is>
          <t>https://www.forbes.com/sites/ninabambysheva/2022/03/30/sequoia-ftx-ventures-and-a16z-lead-135-million-investment-in-crypto-firm-breaking-down-barriers-between-blockchains/?sh=3fb447756094</t>
        </is>
      </c>
      <c r="AE83" s="7" t="n"/>
      <c r="AF83" s="8" t="inlineStr">
        <is>
          <t>https://crypto-fundraising.info/projects/layerzero/</t>
        </is>
      </c>
      <c r="AG83" s="10" t="n">
        <v>46249</v>
      </c>
      <c r="AH83" s="5" t="inlineStr">
        <is>
          <t>verified_primary</t>
        </is>
      </c>
      <c r="AI83" s="5" t="inlineStr">
        <is>
          <t>high</t>
        </is>
      </c>
      <c r="AJ83" s="7" t="b">
        <v>0</v>
      </c>
      <c r="AK83" s="12" t="inlineStr">
        <is>
          <t>Sequoia Capital; Andreessen Horowitz (a16z crypto); FTX Ventures; Coinbase Ventures; Animoca Brands; Multicoin Capital; Tiger Global;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c r="AL83" s="12" t="n"/>
    </row>
    <row r="84">
      <c r="A84" s="5" t="inlineStr">
        <is>
          <t>ed0fc5af385fe642</t>
        </is>
      </c>
      <c r="B84" s="5" t="inlineStr">
        <is>
          <t>d7789f4c0cc6ae12</t>
        </is>
      </c>
      <c r="C84" s="5" t="inlineStr">
        <is>
          <t>coinfund</t>
        </is>
      </c>
      <c r="D84" s="5" t="inlineStr">
        <is>
          <t>CoinFund</t>
        </is>
      </c>
      <c r="E84" s="5" t="inlineStr">
        <is>
          <t>CoinFund</t>
        </is>
      </c>
      <c r="F84" s="5" t="inlineStr">
        <is>
          <t>wincast</t>
        </is>
      </c>
      <c r="G84" s="5" t="inlineStr">
        <is>
          <t>Wincast</t>
        </is>
      </c>
      <c r="H84" s="5" t="inlineStr">
        <is>
          <t>Wincast</t>
        </is>
      </c>
      <c r="I84" s="5" t="n"/>
      <c r="J84" s="10" t="n">
        <v>44650</v>
      </c>
      <c r="K84" s="10" t="n">
        <v>44650</v>
      </c>
      <c r="L84" s="5" t="n"/>
      <c r="M84" s="5" t="inlineStr">
        <is>
          <t>unknown</t>
        </is>
      </c>
      <c r="N84" s="5" t="inlineStr">
        <is>
          <t>lead</t>
        </is>
      </c>
      <c r="O84" s="7" t="b">
        <v>1</v>
      </c>
      <c r="P84" s="11" t="n">
        <v>675000</v>
      </c>
      <c r="Q84" s="7" t="n"/>
      <c r="R84" s="5" t="n"/>
      <c r="S84" s="7" t="n"/>
      <c r="T84" s="5" t="inlineStr">
        <is>
          <t>USD</t>
        </is>
      </c>
      <c r="U84" s="11" t="n">
        <v>675000</v>
      </c>
      <c r="V84" s="5" t="n"/>
      <c r="W84" s="5" t="n"/>
      <c r="X84" s="5" t="n"/>
      <c r="Y84" s="5" t="n"/>
      <c r="Z84" s="7" t="b">
        <v>0</v>
      </c>
      <c r="AA84" s="5" t="n"/>
      <c r="AB84" s="5" t="n"/>
      <c r="AC84" s="7" t="n"/>
      <c r="AD84" s="8" t="inlineStr">
        <is>
          <t>https://martechseries.com/technology/interactive-nft-platform-for-live-sports-wincast-raises-pre-seed-round-led-by-coinfund/</t>
        </is>
      </c>
      <c r="AE84" s="7" t="n"/>
      <c r="AF84" s="8" t="inlineStr">
        <is>
          <t>https://crypto-fundraising.info/projects/wincast/</t>
        </is>
      </c>
      <c r="AG84" s="10" t="n">
        <v>46249</v>
      </c>
      <c r="AH84" s="5" t="inlineStr">
        <is>
          <t>verified_primary</t>
        </is>
      </c>
      <c r="AI84" s="5" t="inlineStr">
        <is>
          <t>high</t>
        </is>
      </c>
      <c r="AJ84" s="7" t="b">
        <v>0</v>
      </c>
      <c r="AK84" s="12" t="inlineStr">
        <is>
          <t>BNB Chain Fund; Dream Ventures</t>
        </is>
      </c>
      <c r="AL84" s="12" t="inlineStr">
        <is>
          <t>Source did not state a round type.</t>
        </is>
      </c>
    </row>
    <row r="85">
      <c r="A85" s="5" t="inlineStr">
        <is>
          <t>b169c373ae7c34cc</t>
        </is>
      </c>
      <c r="B85" s="5" t="inlineStr">
        <is>
          <t>6d68f0cc021ab730</t>
        </is>
      </c>
      <c r="C85" s="5" t="inlineStr">
        <is>
          <t>coinfund</t>
        </is>
      </c>
      <c r="D85" s="5" t="inlineStr">
        <is>
          <t>CoinFund</t>
        </is>
      </c>
      <c r="E85" s="5" t="inlineStr">
        <is>
          <t>CoinFund</t>
        </is>
      </c>
      <c r="F85" s="5" t="inlineStr">
        <is>
          <t>community-gaming</t>
        </is>
      </c>
      <c r="G85" s="5" t="inlineStr">
        <is>
          <t>Forkast (Community Gaming)</t>
        </is>
      </c>
      <c r="H85" s="5" t="inlineStr">
        <is>
          <t>Forkast (Community Gaming)</t>
        </is>
      </c>
      <c r="I85" s="5" t="n"/>
      <c r="J85" s="10" t="n">
        <v>44652</v>
      </c>
      <c r="K85" s="10" t="n">
        <v>44652</v>
      </c>
      <c r="L85" s="5" t="inlineStr">
        <is>
          <t>Series A</t>
        </is>
      </c>
      <c r="M85" s="5" t="inlineStr">
        <is>
          <t>equity</t>
        </is>
      </c>
      <c r="N85" s="5" t="inlineStr">
        <is>
          <t>participant</t>
        </is>
      </c>
      <c r="O85" s="7" t="b">
        <v>0</v>
      </c>
      <c r="P85" s="11" t="n">
        <v>16000000</v>
      </c>
      <c r="Q85" s="7" t="n"/>
      <c r="R85" s="5" t="n"/>
      <c r="S85" s="7" t="n"/>
      <c r="T85" s="5" t="inlineStr">
        <is>
          <t>USD</t>
        </is>
      </c>
      <c r="U85" s="11" t="n">
        <v>16000000</v>
      </c>
      <c r="V85" s="5" t="n"/>
      <c r="W85" s="5" t="n"/>
      <c r="X85" s="5" t="n"/>
      <c r="Y85" s="5" t="inlineStr">
        <is>
          <t>CGX</t>
        </is>
      </c>
      <c r="Z85" s="7" t="b">
        <v>1</v>
      </c>
      <c r="AA85" s="5" t="n"/>
      <c r="AB85" s="5" t="n"/>
      <c r="AC85" s="7" t="n"/>
      <c r="AD85" s="8" t="inlineStr">
        <is>
          <t>https://decrypt.co/97130/community-gaming-raises-16-million-in-series-a-from-softbank-animoca-binance-consensys</t>
        </is>
      </c>
      <c r="AE85" s="7" t="n"/>
      <c r="AF85" s="8" t="inlineStr">
        <is>
          <t>https://crypto-fundraising.info/projects/community-gaming/</t>
        </is>
      </c>
      <c r="AG85" s="10" t="n">
        <v>46249</v>
      </c>
      <c r="AH85" s="5" t="inlineStr">
        <is>
          <t>verified_primary</t>
        </is>
      </c>
      <c r="AI85" s="5" t="inlineStr">
        <is>
          <t>high</t>
        </is>
      </c>
      <c r="AJ85" s="7" t="b">
        <v>0</v>
      </c>
      <c r="AK85" s="12" t="inlineStr">
        <is>
          <t>SoftBank Fund; Animoca Brands; YZi Labs (ex Binance Labs); Consensys Mesh; Polygon Studios; Hashed; Griffin Gaming Partners; Shima Capital; Multicoin Capital</t>
        </is>
      </c>
      <c r="AL85" s="12" t="inlineStr">
        <is>
          <t>Source gave only month and year; date is set to the first of the month.</t>
        </is>
      </c>
    </row>
    <row r="86">
      <c r="A86" s="5" t="inlineStr">
        <is>
          <t>57ebbcff3788b1e4</t>
        </is>
      </c>
      <c r="B86" s="5" t="inlineStr">
        <is>
          <t>9914da0572e1f51f</t>
        </is>
      </c>
      <c r="C86" s="5" t="inlineStr">
        <is>
          <t>coinfund</t>
        </is>
      </c>
      <c r="D86" s="5" t="inlineStr">
        <is>
          <t>CoinFund</t>
        </is>
      </c>
      <c r="E86" s="5" t="inlineStr">
        <is>
          <t>CoinFund</t>
        </is>
      </c>
      <c r="F86" s="5" t="inlineStr">
        <is>
          <t>leap</t>
        </is>
      </c>
      <c r="G86" s="5" t="inlineStr">
        <is>
          <t>Leap</t>
        </is>
      </c>
      <c r="H86" s="5" t="inlineStr">
        <is>
          <t>Leap</t>
        </is>
      </c>
      <c r="I86" s="5" t="n"/>
      <c r="J86" s="10" t="n">
        <v>44657</v>
      </c>
      <c r="K86" s="10" t="n">
        <v>44657</v>
      </c>
      <c r="L86" s="5" t="n"/>
      <c r="M86" s="5" t="inlineStr">
        <is>
          <t>unknown</t>
        </is>
      </c>
      <c r="N86" s="5" t="inlineStr">
        <is>
          <t>co-lead</t>
        </is>
      </c>
      <c r="O86" s="7" t="b">
        <v>1</v>
      </c>
      <c r="P86" s="11" t="n">
        <v>3200000</v>
      </c>
      <c r="Q86" s="7" t="n"/>
      <c r="R86" s="5" t="n"/>
      <c r="S86" s="7" t="n"/>
      <c r="T86" s="5" t="inlineStr">
        <is>
          <t>USD</t>
        </is>
      </c>
      <c r="U86" s="11" t="n">
        <v>3200000</v>
      </c>
      <c r="V86" s="5" t="n"/>
      <c r="W86" s="5" t="n"/>
      <c r="X86" s="5" t="n"/>
      <c r="Y86" s="5" t="inlineStr">
        <is>
          <t>LEAP</t>
        </is>
      </c>
      <c r="Z86" s="7" t="b">
        <v>1</v>
      </c>
      <c r="AA86" s="5" t="n"/>
      <c r="AB86" s="5" t="n"/>
      <c r="AC86" s="7" t="n"/>
      <c r="AD86" s="8" t="inlineStr">
        <is>
          <t>https://medium.com/@leapwallet/announcing-our-3-2m-private-sale-led-by-coinfund-and-pantera-capital-bf8878013bcd</t>
        </is>
      </c>
      <c r="AE86" s="7" t="n"/>
      <c r="AF86" s="8" t="inlineStr">
        <is>
          <t>https://crypto-fundraising.info/projects/leap/</t>
        </is>
      </c>
      <c r="AG86" s="10" t="n">
        <v>46249</v>
      </c>
      <c r="AH86" s="5" t="inlineStr">
        <is>
          <t>verified_primary</t>
        </is>
      </c>
      <c r="AI86" s="5" t="inlineStr">
        <is>
          <t>high</t>
        </is>
      </c>
      <c r="AJ86" s="7" t="b">
        <v>0</v>
      </c>
      <c r="AK86" s="12" t="inlineStr">
        <is>
          <t>Pantera Capital; Arrington Capital; Accel; Terra</t>
        </is>
      </c>
      <c r="AL86" s="12" t="inlineStr">
        <is>
          <t>Source did not state a round type.</t>
        </is>
      </c>
    </row>
    <row r="87">
      <c r="A87" s="5" t="inlineStr">
        <is>
          <t>707a5dfb056ce585</t>
        </is>
      </c>
      <c r="B87" s="5" t="inlineStr">
        <is>
          <t>d2238053aa2bdbe4</t>
        </is>
      </c>
      <c r="C87" s="5" t="inlineStr">
        <is>
          <t>coinfund</t>
        </is>
      </c>
      <c r="D87" s="5" t="inlineStr">
        <is>
          <t>CoinFund</t>
        </is>
      </c>
      <c r="E87" s="5" t="inlineStr">
        <is>
          <t>CoinFund</t>
        </is>
      </c>
      <c r="F87" s="5" t="inlineStr">
        <is>
          <t>socket-supply</t>
        </is>
      </c>
      <c r="G87" s="5" t="inlineStr">
        <is>
          <t>Socket Supply</t>
        </is>
      </c>
      <c r="H87" s="5" t="inlineStr">
        <is>
          <t>Socket Supply</t>
        </is>
      </c>
      <c r="I87" s="5" t="n"/>
      <c r="J87" s="10" t="n">
        <v>44665</v>
      </c>
      <c r="K87" s="10" t="n">
        <v>44665</v>
      </c>
      <c r="L87" s="5" t="inlineStr">
        <is>
          <t>Seed</t>
        </is>
      </c>
      <c r="M87" s="5" t="inlineStr">
        <is>
          <t>equity</t>
        </is>
      </c>
      <c r="N87" s="5" t="inlineStr">
        <is>
          <t>co-lead</t>
        </is>
      </c>
      <c r="O87" s="7" t="b">
        <v>1</v>
      </c>
      <c r="P87" s="11" t="n">
        <v>3500000</v>
      </c>
      <c r="Q87" s="7" t="n"/>
      <c r="R87" s="5" t="n"/>
      <c r="S87" s="7" t="n"/>
      <c r="T87" s="5" t="inlineStr">
        <is>
          <t>USD</t>
        </is>
      </c>
      <c r="U87" s="11" t="n">
        <v>3500000</v>
      </c>
      <c r="V87" s="5" t="n"/>
      <c r="W87" s="5" t="n"/>
      <c r="X87" s="5" t="n"/>
      <c r="Y87" s="5" t="n"/>
      <c r="Z87" s="7" t="b">
        <v>0</v>
      </c>
      <c r="AA87" s="5" t="n"/>
      <c r="AB87" s="5" t="n"/>
      <c r="AC87" s="7" t="n"/>
      <c r="AD87" s="8" t="inlineStr">
        <is>
          <t>https://www.coindesk.com/business/2022/04/12/coinfund-galaxy-digital-lead-35m-round-for-dapp-cloud-computing-startup/</t>
        </is>
      </c>
      <c r="AE87" s="7" t="n"/>
      <c r="AF87" s="8" t="inlineStr">
        <is>
          <t>https://crypto-fundraising.info/projects/socket-supply/</t>
        </is>
      </c>
      <c r="AG87" s="10" t="n">
        <v>46249</v>
      </c>
      <c r="AH87" s="5" t="inlineStr">
        <is>
          <t>verified_primary</t>
        </is>
      </c>
      <c r="AI87" s="5" t="inlineStr">
        <is>
          <t>high</t>
        </is>
      </c>
      <c r="AJ87" s="7" t="b">
        <v>0</v>
      </c>
      <c r="AK87" s="12" t="inlineStr">
        <is>
          <t>Galaxy Digital; Castle Island Ventures; 100 Acre Ventures</t>
        </is>
      </c>
      <c r="AL87" s="12" t="n"/>
    </row>
    <row r="88">
      <c r="A88" s="5" t="inlineStr">
        <is>
          <t>49d9162faeecea24</t>
        </is>
      </c>
      <c r="B88" s="5" t="inlineStr">
        <is>
          <t>7b5479ad1c84a7a3</t>
        </is>
      </c>
      <c r="C88" s="5" t="inlineStr">
        <is>
          <t>coinfund</t>
        </is>
      </c>
      <c r="D88" s="5" t="inlineStr">
        <is>
          <t>CoinFund</t>
        </is>
      </c>
      <c r="E88" s="5" t="inlineStr">
        <is>
          <t>CoinFund</t>
        </is>
      </c>
      <c r="F88" s="5" t="inlineStr">
        <is>
          <t>certora</t>
        </is>
      </c>
      <c r="G88" s="5" t="inlineStr">
        <is>
          <t>Certora</t>
        </is>
      </c>
      <c r="H88" s="5" t="inlineStr">
        <is>
          <t>Certora</t>
        </is>
      </c>
      <c r="I88" s="5" t="n"/>
      <c r="J88" s="10" t="n">
        <v>44698</v>
      </c>
      <c r="K88" s="10" t="n">
        <v>44698</v>
      </c>
      <c r="L88" s="5" t="inlineStr">
        <is>
          <t>Series B</t>
        </is>
      </c>
      <c r="M88" s="5" t="inlineStr">
        <is>
          <t>equity</t>
        </is>
      </c>
      <c r="N88" s="5" t="inlineStr">
        <is>
          <t>participant</t>
        </is>
      </c>
      <c r="O88" s="7" t="b">
        <v>0</v>
      </c>
      <c r="P88" s="11" t="n">
        <v>36000000</v>
      </c>
      <c r="Q88" s="7" t="n"/>
      <c r="R88" s="5" t="n"/>
      <c r="S88" s="7" t="n"/>
      <c r="T88" s="5" t="inlineStr">
        <is>
          <t>USD</t>
        </is>
      </c>
      <c r="U88" s="11" t="n">
        <v>36000000</v>
      </c>
      <c r="V88" s="5" t="n"/>
      <c r="W88" s="5" t="n"/>
      <c r="X88" s="5" t="n"/>
      <c r="Y88" s="5" t="n"/>
      <c r="Z88" s="7" t="b">
        <v>0</v>
      </c>
      <c r="AA88" s="5" t="n"/>
      <c r="AB88" s="5" t="n"/>
      <c r="AC88" s="7" t="n"/>
      <c r="AD88" s="8" t="inlineStr">
        <is>
          <t>https://www.coindesk.com/business/2022/05/17/certora-raises-36m-for-smart-contract-security-tools/</t>
        </is>
      </c>
      <c r="AE88" s="7" t="n"/>
      <c r="AF88" s="8" t="inlineStr">
        <is>
          <t>https://crypto-fundraising.info/projects/certora/</t>
        </is>
      </c>
      <c r="AG88" s="10" t="n">
        <v>46249</v>
      </c>
      <c r="AH88" s="5" t="inlineStr">
        <is>
          <t>verified_primary</t>
        </is>
      </c>
      <c r="AI88" s="5" t="inlineStr">
        <is>
          <t>high</t>
        </is>
      </c>
      <c r="AJ88" s="7" t="b">
        <v>0</v>
      </c>
      <c r="AK88" s="12" t="inlineStr">
        <is>
          <t>Jump Crypto; Tiger Global; Galaxy Digital; Electric Capital; A Capital; Framework Ventures; Lemniscap; Coinbase Ventures; VMware</t>
        </is>
      </c>
      <c r="AL88" s="12" t="n"/>
    </row>
    <row r="89">
      <c r="A89" s="5" t="inlineStr">
        <is>
          <t>5ad7020d879dfa3e</t>
        </is>
      </c>
      <c r="B89" s="5" t="inlineStr">
        <is>
          <t>d31b6f8ddce13da7</t>
        </is>
      </c>
      <c r="C89" s="5" t="inlineStr">
        <is>
          <t>coinfund</t>
        </is>
      </c>
      <c r="D89" s="5" t="inlineStr">
        <is>
          <t>CoinFund</t>
        </is>
      </c>
      <c r="E89" s="5" t="inlineStr">
        <is>
          <t>CoinFund</t>
        </is>
      </c>
      <c r="F89" s="5" t="inlineStr">
        <is>
          <t>cryptoys</t>
        </is>
      </c>
      <c r="G89" s="5" t="inlineStr">
        <is>
          <t>Cryptoys</t>
        </is>
      </c>
      <c r="H89" s="5" t="inlineStr">
        <is>
          <t>Cryptoys</t>
        </is>
      </c>
      <c r="I89" s="5" t="n"/>
      <c r="J89" s="10" t="n">
        <v>44736</v>
      </c>
      <c r="K89" s="10" t="n">
        <v>44736</v>
      </c>
      <c r="L89" s="5" t="inlineStr">
        <is>
          <t>Series A</t>
        </is>
      </c>
      <c r="M89" s="5" t="inlineStr">
        <is>
          <t>equity</t>
        </is>
      </c>
      <c r="N89" s="5" t="inlineStr">
        <is>
          <t>participant</t>
        </is>
      </c>
      <c r="O89" s="7" t="b">
        <v>0</v>
      </c>
      <c r="P89" s="11" t="n">
        <v>23000000</v>
      </c>
      <c r="Q89" s="7" t="n"/>
      <c r="R89" s="5" t="n"/>
      <c r="S89" s="7" t="n"/>
      <c r="T89" s="5" t="inlineStr">
        <is>
          <t>USD</t>
        </is>
      </c>
      <c r="U89" s="11" t="n">
        <v>23000000</v>
      </c>
      <c r="V89" s="5" t="n"/>
      <c r="W89" s="5" t="n"/>
      <c r="X89" s="5" t="n"/>
      <c r="Y89" s="5" t="n"/>
      <c r="Z89" s="7" t="b">
        <v>0</v>
      </c>
      <c r="AA89" s="5" t="n"/>
      <c r="AB89" s="5" t="n"/>
      <c r="AC89" s="7" t="n"/>
      <c r="AD89" s="8" t="inlineStr">
        <is>
          <t>https://techcrunch.com/2022/06/23/cryptoys-banks-a16z-funding-to-build-nfts-for-kids/</t>
        </is>
      </c>
      <c r="AE89" s="7" t="n"/>
      <c r="AF89" s="8" t="inlineStr">
        <is>
          <t>https://crypto-fundraising.info/projects/cryptoys/</t>
        </is>
      </c>
      <c r="AG89" s="10" t="n">
        <v>46249</v>
      </c>
      <c r="AH89" s="5" t="inlineStr">
        <is>
          <t>verified_primary</t>
        </is>
      </c>
      <c r="AI89" s="5" t="inlineStr">
        <is>
          <t>high</t>
        </is>
      </c>
      <c r="AJ89" s="7" t="b">
        <v>0</v>
      </c>
      <c r="AK89" s="12" t="inlineStr">
        <is>
          <t>Andreessen Horowitz (a16z crypto); Mattel; Dapper Labs; Draper Associates; Acrew Capital; Animoca Brands; Sound Ventures</t>
        </is>
      </c>
      <c r="AL89" s="12" t="n"/>
    </row>
    <row r="90">
      <c r="A90" s="5" t="inlineStr">
        <is>
          <t>ae5cc2861f2d0f1a</t>
        </is>
      </c>
      <c r="B90" s="5" t="inlineStr">
        <is>
          <t>cb888cfaa913c66a</t>
        </is>
      </c>
      <c r="C90" s="5" t="inlineStr">
        <is>
          <t>coinfund</t>
        </is>
      </c>
      <c r="D90" s="5" t="inlineStr">
        <is>
          <t>CoinFund</t>
        </is>
      </c>
      <c r="E90" s="5" t="inlineStr">
        <is>
          <t>CoinFund</t>
        </is>
      </c>
      <c r="F90" s="5" t="inlineStr">
        <is>
          <t>gunzilla-games</t>
        </is>
      </c>
      <c r="G90" s="5" t="inlineStr">
        <is>
          <t>Gunzilla Games</t>
        </is>
      </c>
      <c r="H90" s="5" t="inlineStr">
        <is>
          <t>Gunzilla Games</t>
        </is>
      </c>
      <c r="I90" s="5" t="n"/>
      <c r="J90" s="10" t="n">
        <v>44784</v>
      </c>
      <c r="K90" s="10" t="n">
        <v>44784</v>
      </c>
      <c r="L90" s="5" t="n"/>
      <c r="M90" s="5" t="inlineStr">
        <is>
          <t>unknown</t>
        </is>
      </c>
      <c r="N90" s="5" t="inlineStr">
        <is>
          <t>participant</t>
        </is>
      </c>
      <c r="O90" s="7" t="b">
        <v>0</v>
      </c>
      <c r="P90" s="11" t="n">
        <v>46000000</v>
      </c>
      <c r="Q90" s="7" t="n"/>
      <c r="R90" s="5" t="n"/>
      <c r="S90" s="7" t="n"/>
      <c r="T90" s="5" t="inlineStr">
        <is>
          <t>USD</t>
        </is>
      </c>
      <c r="U90" s="11" t="n">
        <v>46000000</v>
      </c>
      <c r="V90" s="5" t="n"/>
      <c r="W90" s="5" t="n"/>
      <c r="X90" s="5" t="n"/>
      <c r="Y90" s="5" t="inlineStr">
        <is>
          <t>GUN</t>
        </is>
      </c>
      <c r="Z90" s="7" t="b">
        <v>1</v>
      </c>
      <c r="AA90" s="5" t="n"/>
      <c r="AB90" s="5" t="n"/>
      <c r="AC90" s="7" t="n"/>
      <c r="AD90" s="8" t="inlineStr">
        <is>
          <t>https://gunzillagames.com/en/news/41-Gunzilla-Games-Raises----M-to-Redefine-the-Battle-Royale-Genre-By-Letting-Players-Trade-Their-In-Game-Items-in--Off-The-Grid--</t>
        </is>
      </c>
      <c r="AE90" s="7" t="n"/>
      <c r="AF90" s="8" t="inlineStr">
        <is>
          <t>https://crypto-fundraising.info/projects/gunzilla-games/</t>
        </is>
      </c>
      <c r="AG90" s="10" t="n">
        <v>46249</v>
      </c>
      <c r="AH90" s="5" t="inlineStr">
        <is>
          <t>verified_primary</t>
        </is>
      </c>
      <c r="AI90" s="5" t="inlineStr">
        <is>
          <t>high</t>
        </is>
      </c>
      <c r="AJ90" s="7" t="b">
        <v>0</v>
      </c>
      <c r="AK90" s="12" t="inlineStr">
        <is>
          <t>Republic Capital (ex Republic Labs); Griffin Gaming Partners; Animoca Brands; Jump Crypto; Shima Capital; GSR Markets LTD; KuCoin Labs; The Spartan Group; Blizzard; Digital Strategies; Morningstar Ventures; HTX Ventures (ex Huobi Ventures); Raptor Capital; Dominance Ventures; Gamegroove Capital; AlphaCrypto Capital; NGC Ventures; Justin Kan</t>
        </is>
      </c>
      <c r="AL90" s="12" t="inlineStr">
        <is>
          <t>Source did not state a round type.</t>
        </is>
      </c>
    </row>
    <row r="91">
      <c r="A91" s="5" t="inlineStr">
        <is>
          <t>672397aa1b2b8bb9</t>
        </is>
      </c>
      <c r="B91" s="5" t="inlineStr">
        <is>
          <t>eeb010e4d797f181</t>
        </is>
      </c>
      <c r="C91" s="5" t="inlineStr">
        <is>
          <t>coinfund</t>
        </is>
      </c>
      <c r="D91" s="5" t="inlineStr">
        <is>
          <t>CoinFund</t>
        </is>
      </c>
      <c r="E91" s="5" t="inlineStr">
        <is>
          <t>CoinFund</t>
        </is>
      </c>
      <c r="F91" s="5" t="inlineStr">
        <is>
          <t>datawisp</t>
        </is>
      </c>
      <c r="G91" s="5" t="inlineStr">
        <is>
          <t>Datawisp</t>
        </is>
      </c>
      <c r="H91" s="5" t="inlineStr">
        <is>
          <t>Datawisp</t>
        </is>
      </c>
      <c r="I91" s="5" t="n"/>
      <c r="J91" s="10" t="n">
        <v>44786</v>
      </c>
      <c r="K91" s="10" t="n">
        <v>44786</v>
      </c>
      <c r="L91" s="5" t="inlineStr">
        <is>
          <t>Seed</t>
        </is>
      </c>
      <c r="M91" s="5" t="inlineStr">
        <is>
          <t>equity</t>
        </is>
      </c>
      <c r="N91" s="5" t="inlineStr">
        <is>
          <t>participant</t>
        </is>
      </c>
      <c r="O91" s="7" t="b">
        <v>0</v>
      </c>
      <c r="P91" s="11" t="n">
        <v>3600000</v>
      </c>
      <c r="Q91" s="7" t="n"/>
      <c r="R91" s="5" t="n"/>
      <c r="S91" s="7" t="n"/>
      <c r="T91" s="5" t="inlineStr">
        <is>
          <t>USD</t>
        </is>
      </c>
      <c r="U91" s="11" t="n">
        <v>3600000</v>
      </c>
      <c r="V91" s="5" t="n"/>
      <c r="W91" s="5" t="n"/>
      <c r="X91" s="5" t="n"/>
      <c r="Y91" s="5" t="n"/>
      <c r="Z91" s="7" t="b">
        <v>0</v>
      </c>
      <c r="AA91" s="5" t="n"/>
      <c r="AB91" s="5" t="n"/>
      <c r="AC91" s="7" t="n"/>
      <c r="AD91" s="8" t="inlineStr">
        <is>
          <t>https://www.businesswire.com/news/home/20220811005521/en/Datawisp-Closes-3.6M-Seed-Round-Led-by-CoinFund-to-Expand-its-B2B-no-code-Data-Platform-for-Web3-and-Web2</t>
        </is>
      </c>
      <c r="AE91" s="7" t="n"/>
      <c r="AF91" s="8" t="inlineStr">
        <is>
          <t>https://crypto-fundraising.info/projects/datawisp/</t>
        </is>
      </c>
      <c r="AG91" s="10" t="n">
        <v>46249</v>
      </c>
      <c r="AH91" s="5" t="inlineStr">
        <is>
          <t>verified_primary</t>
        </is>
      </c>
      <c r="AI91" s="5" t="inlineStr">
        <is>
          <t>high</t>
        </is>
      </c>
      <c r="AJ91" s="7" t="b">
        <v>0</v>
      </c>
      <c r="AK91" s="12" t="inlineStr">
        <is>
          <t>The Spartan Group; Mirana Ventures; DWeb3 Capital; Play Ventures</t>
        </is>
      </c>
      <c r="AL91" s="12" t="n"/>
    </row>
    <row r="92">
      <c r="A92" s="5" t="inlineStr">
        <is>
          <t>147c9eff7a7a62ed</t>
        </is>
      </c>
      <c r="B92" s="5" t="inlineStr">
        <is>
          <t>b5a75e4913cc51cf</t>
        </is>
      </c>
      <c r="C92" s="5" t="inlineStr">
        <is>
          <t>coinfund</t>
        </is>
      </c>
      <c r="D92" s="5" t="inlineStr">
        <is>
          <t>CoinFund</t>
        </is>
      </c>
      <c r="E92" s="5" t="inlineStr">
        <is>
          <t>CoinFund</t>
        </is>
      </c>
      <c r="F92" s="5" t="inlineStr">
        <is>
          <t>wincast</t>
        </is>
      </c>
      <c r="G92" s="5" t="inlineStr">
        <is>
          <t>Wincast</t>
        </is>
      </c>
      <c r="H92" s="5" t="inlineStr">
        <is>
          <t>Wincast</t>
        </is>
      </c>
      <c r="I92" s="5" t="n"/>
      <c r="J92" s="10" t="n">
        <v>44788</v>
      </c>
      <c r="K92" s="10" t="n">
        <v>44788</v>
      </c>
      <c r="L92" s="5" t="inlineStr">
        <is>
          <t>Seed</t>
        </is>
      </c>
      <c r="M92" s="5" t="inlineStr">
        <is>
          <t>equity</t>
        </is>
      </c>
      <c r="N92" s="5" t="inlineStr">
        <is>
          <t>participant</t>
        </is>
      </c>
      <c r="O92" s="7" t="b">
        <v>0</v>
      </c>
      <c r="P92" s="7" t="n"/>
      <c r="Q92" s="7" t="n"/>
      <c r="R92" s="5" t="n"/>
      <c r="S92" s="7" t="n"/>
      <c r="T92" s="5" t="n"/>
      <c r="U92" s="7" t="n"/>
      <c r="V92" s="5" t="n"/>
      <c r="W92" s="5" t="n"/>
      <c r="X92" s="5" t="n"/>
      <c r="Y92" s="5" t="n"/>
      <c r="Z92" s="7" t="b">
        <v>0</v>
      </c>
      <c r="AA92" s="5" t="n"/>
      <c r="AB92" s="5" t="n"/>
      <c r="AC92" s="7" t="n"/>
      <c r="AD92" s="8" t="inlineStr">
        <is>
          <t>https://www.wincast.io/</t>
        </is>
      </c>
      <c r="AE92" s="7" t="n"/>
      <c r="AF92" s="8" t="inlineStr">
        <is>
          <t>https://crypto-fundraising.info/projects/wincast/</t>
        </is>
      </c>
      <c r="AG92" s="10" t="n">
        <v>46249</v>
      </c>
      <c r="AH92" s="5" t="inlineStr">
        <is>
          <t>verified_primary</t>
        </is>
      </c>
      <c r="AI92" s="5" t="inlineStr">
        <is>
          <t>high</t>
        </is>
      </c>
      <c r="AJ92" s="7" t="b">
        <v>0</v>
      </c>
      <c r="AK92" s="12" t="inlineStr">
        <is>
          <t>P2 Ventures (Polygon Ventures); Gate Labs; Hashkey Capital; Dream Ventures; Cypher Capital; MH Ventures; Cogitent Ventures; Ceras Ventures</t>
        </is>
      </c>
      <c r="AL92" s="12" t="n"/>
    </row>
    <row r="93">
      <c r="A93" s="5" t="inlineStr">
        <is>
          <t>01cc142871e4124d</t>
        </is>
      </c>
      <c r="B93" s="5" t="inlineStr">
        <is>
          <t>5d717f9706cb4214</t>
        </is>
      </c>
      <c r="C93" s="5" t="inlineStr">
        <is>
          <t>coinfund</t>
        </is>
      </c>
      <c r="D93" s="5" t="inlineStr">
        <is>
          <t>CoinFund</t>
        </is>
      </c>
      <c r="E93" s="5" t="inlineStr">
        <is>
          <t>CoinFund</t>
        </is>
      </c>
      <c r="F93" s="5" t="inlineStr">
        <is>
          <t>comm</t>
        </is>
      </c>
      <c r="G93" s="5" t="inlineStr">
        <is>
          <t>Comm</t>
        </is>
      </c>
      <c r="H93" s="5" t="inlineStr">
        <is>
          <t>Comm</t>
        </is>
      </c>
      <c r="I93" s="5" t="n"/>
      <c r="J93" s="10" t="n">
        <v>44798</v>
      </c>
      <c r="K93" s="10" t="n">
        <v>44798</v>
      </c>
      <c r="L93" s="5" t="inlineStr">
        <is>
          <t>Seed</t>
        </is>
      </c>
      <c r="M93" s="5" t="inlineStr">
        <is>
          <t>equity</t>
        </is>
      </c>
      <c r="N93" s="5" t="inlineStr">
        <is>
          <t>participant</t>
        </is>
      </c>
      <c r="O93" s="7" t="b">
        <v>0</v>
      </c>
      <c r="P93" s="11" t="n">
        <v>5000000</v>
      </c>
      <c r="Q93" s="7" t="n"/>
      <c r="R93" s="5" t="n"/>
      <c r="S93" s="7" t="n"/>
      <c r="T93" s="5" t="inlineStr">
        <is>
          <t>USD</t>
        </is>
      </c>
      <c r="U93" s="11" t="n">
        <v>5000000</v>
      </c>
      <c r="V93" s="5" t="n"/>
      <c r="W93" s="5" t="n"/>
      <c r="X93" s="5" t="n"/>
      <c r="Y93" s="5" t="n"/>
      <c r="Z93" s="7" t="b">
        <v>0</v>
      </c>
      <c r="AA93" s="5" t="n"/>
      <c r="AB93" s="5" t="n"/>
      <c r="AC93" s="7" t="n"/>
      <c r="AD93" s="8" t="inlineStr">
        <is>
          <t>https://twitter.com/CommDotApp/status/1562802032112594946?s=20&amp;t=3_YUvMVQYIwj8C9uvizlaQ</t>
        </is>
      </c>
      <c r="AE93" s="7" t="n"/>
      <c r="AF93" s="8" t="inlineStr">
        <is>
          <t>https://crypto-fundraising.info/projects/comm/</t>
        </is>
      </c>
      <c r="AG93" s="10" t="n">
        <v>46249</v>
      </c>
      <c r="AH93" s="5" t="inlineStr">
        <is>
          <t>verified_primary</t>
        </is>
      </c>
      <c r="AI93" s="5" t="inlineStr">
        <is>
          <t>high</t>
        </is>
      </c>
      <c r="AJ93" s="7" t="b">
        <v>0</v>
      </c>
      <c r="AK93" s="12" t="inlineStr">
        <is>
          <t>Electric Capital; Slow Ventures; Eniac Ventures; Shima Capital; LongHash Ventures</t>
        </is>
      </c>
      <c r="AL93" s="12" t="n"/>
    </row>
    <row r="94">
      <c r="A94" s="5" t="inlineStr">
        <is>
          <t>a5510faca18dbfff</t>
        </is>
      </c>
      <c r="B94" s="5" t="inlineStr">
        <is>
          <t>f8267e21b6610b7d</t>
        </is>
      </c>
      <c r="C94" s="5" t="inlineStr">
        <is>
          <t>coinfund</t>
        </is>
      </c>
      <c r="D94" s="5" t="inlineStr">
        <is>
          <t>CoinFund</t>
        </is>
      </c>
      <c r="E94" s="5" t="inlineStr">
        <is>
          <t>CoinFund</t>
        </is>
      </c>
      <c r="F94" s="5" t="inlineStr">
        <is>
          <t>gogopool</t>
        </is>
      </c>
      <c r="G94" s="5" t="inlineStr">
        <is>
          <t>GoGoPool</t>
        </is>
      </c>
      <c r="H94" s="5" t="inlineStr">
        <is>
          <t>GoGoPool</t>
        </is>
      </c>
      <c r="I94" s="5" t="n"/>
      <c r="J94" s="10" t="n">
        <v>44804</v>
      </c>
      <c r="K94" s="10" t="n">
        <v>44804</v>
      </c>
      <c r="L94" s="5" t="inlineStr">
        <is>
          <t>Seed</t>
        </is>
      </c>
      <c r="M94" s="5" t="inlineStr">
        <is>
          <t>equity</t>
        </is>
      </c>
      <c r="N94" s="5" t="inlineStr">
        <is>
          <t>participant</t>
        </is>
      </c>
      <c r="O94" s="7" t="b">
        <v>0</v>
      </c>
      <c r="P94" s="11" t="n">
        <v>5000000</v>
      </c>
      <c r="Q94" s="7" t="n"/>
      <c r="R94" s="5" t="n"/>
      <c r="S94" s="7" t="n"/>
      <c r="T94" s="5" t="inlineStr">
        <is>
          <t>USD</t>
        </is>
      </c>
      <c r="U94" s="11" t="n">
        <v>5000000</v>
      </c>
      <c r="V94" s="5" t="n"/>
      <c r="W94" s="5" t="n"/>
      <c r="X94" s="5" t="n"/>
      <c r="Y94" s="5" t="inlineStr">
        <is>
          <t>GGP</t>
        </is>
      </c>
      <c r="Z94" s="7" t="b">
        <v>1</v>
      </c>
      <c r="AA94" s="5" t="n"/>
      <c r="AB94" s="5" t="n"/>
      <c r="AC94" s="7" t="n"/>
      <c r="AD94" s="8" t="inlineStr">
        <is>
          <t>https://gogopool.medium.com/announcing-our-5m-seed-round-to-scale-avalanche-91c7934c331c</t>
        </is>
      </c>
      <c r="AE94" s="7" t="n"/>
      <c r="AF94" s="8" t="inlineStr">
        <is>
          <t>https://crypto-fundraising.info/projects/gogopool/</t>
        </is>
      </c>
      <c r="AG94" s="10" t="n">
        <v>46249</v>
      </c>
      <c r="AH94" s="5" t="inlineStr">
        <is>
          <t>verified_primary</t>
        </is>
      </c>
      <c r="AI94" s="5" t="inlineStr">
        <is>
          <t>high</t>
        </is>
      </c>
      <c r="AJ94" s="7" t="b">
        <v>0</v>
      </c>
      <c r="AK94" s="12" t="inlineStr">
        <is>
          <t>Framework Ventures; Republic Crypto; FinTech Collective; Genesis Block Ventures Capital (GBV); Avalaunch; Flow Traders; Taureon</t>
        </is>
      </c>
      <c r="AL94" s="12" t="n"/>
    </row>
    <row r="95">
      <c r="A95" s="5" t="inlineStr">
        <is>
          <t>fc8c9f364fa29faf</t>
        </is>
      </c>
      <c r="B95" s="5" t="inlineStr">
        <is>
          <t>e0f87b2002d60a0a</t>
        </is>
      </c>
      <c r="C95" s="5" t="inlineStr">
        <is>
          <t>coinfund</t>
        </is>
      </c>
      <c r="D95" s="5" t="inlineStr">
        <is>
          <t>CoinFund</t>
        </is>
      </c>
      <c r="E95" s="5" t="inlineStr">
        <is>
          <t>CoinFund</t>
        </is>
      </c>
      <c r="F95" s="5" t="inlineStr">
        <is>
          <t>fuel-network</t>
        </is>
      </c>
      <c r="G95" s="5" t="inlineStr">
        <is>
          <t>Fuel Network</t>
        </is>
      </c>
      <c r="H95" s="5" t="inlineStr">
        <is>
          <t>Fuel Network</t>
        </is>
      </c>
      <c r="I95" s="5" t="n"/>
      <c r="J95" s="10" t="n">
        <v>44810</v>
      </c>
      <c r="K95" s="10" t="n">
        <v>44810</v>
      </c>
      <c r="L95" s="5" t="n"/>
      <c r="M95" s="5" t="inlineStr">
        <is>
          <t>unknown</t>
        </is>
      </c>
      <c r="N95" s="5" t="inlineStr">
        <is>
          <t>participant</t>
        </is>
      </c>
      <c r="O95" s="7" t="b">
        <v>0</v>
      </c>
      <c r="P95" s="11" t="n">
        <v>80000000</v>
      </c>
      <c r="Q95" s="7" t="n"/>
      <c r="R95" s="5" t="n"/>
      <c r="S95" s="7" t="n"/>
      <c r="T95" s="5" t="inlineStr">
        <is>
          <t>USD</t>
        </is>
      </c>
      <c r="U95" s="11" t="n">
        <v>80000000</v>
      </c>
      <c r="V95" s="5" t="n"/>
      <c r="W95" s="5" t="n"/>
      <c r="X95" s="5" t="n"/>
      <c r="Y95" s="5" t="inlineStr">
        <is>
          <t>FUEL</t>
        </is>
      </c>
      <c r="Z95" s="7" t="b">
        <v>1</v>
      </c>
      <c r="AA95" s="5" t="n"/>
      <c r="AB95" s="5" t="n"/>
      <c r="AC95" s="7" t="n"/>
      <c r="AD95" s="8" t="inlineStr">
        <is>
          <t>https://fuel-labs.ghost.io/fuel-labs-announces-80-million-of-support-for-the-fastest-modular-execution-layer/</t>
        </is>
      </c>
      <c r="AE95" s="7" t="n"/>
      <c r="AF95" s="8" t="inlineStr">
        <is>
          <t>https://crypto-fundraising.info/projects/fuel-network/</t>
        </is>
      </c>
      <c r="AG95" s="10" t="n">
        <v>46249</v>
      </c>
      <c r="AH95" s="5" t="inlineStr">
        <is>
          <t>verified_primary</t>
        </is>
      </c>
      <c r="AI95" s="5" t="inlineStr">
        <is>
          <t>high</t>
        </is>
      </c>
      <c r="AJ95" s="7" t="b">
        <v>0</v>
      </c>
      <c r="AK95" s="12" t="inlineStr">
        <is>
          <t>Blockchain Capital; Stratos Technologies; Alameda Research; Bain Capital Ventures (BCV); TRGC; Maven 11 Capital; Blockwall; The Spartan Group; Dialectic; ZMT Capital</t>
        </is>
      </c>
      <c r="AL95" s="12" t="inlineStr">
        <is>
          <t>Source did not state a round type.</t>
        </is>
      </c>
    </row>
    <row r="96">
      <c r="A96" s="5" t="inlineStr">
        <is>
          <t>0287b1b2cce851ad</t>
        </is>
      </c>
      <c r="B96" s="5" t="inlineStr">
        <is>
          <t>59d335871f5198e5</t>
        </is>
      </c>
      <c r="C96" s="5" t="inlineStr">
        <is>
          <t>coinfund</t>
        </is>
      </c>
      <c r="D96" s="5" t="inlineStr">
        <is>
          <t>CoinFund</t>
        </is>
      </c>
      <c r="E96" s="5" t="inlineStr">
        <is>
          <t>CoinFund</t>
        </is>
      </c>
      <c r="F96" s="5" t="inlineStr">
        <is>
          <t>sherlock</t>
        </is>
      </c>
      <c r="G96" s="5" t="inlineStr">
        <is>
          <t>Sherlock</t>
        </is>
      </c>
      <c r="H96" s="5" t="inlineStr">
        <is>
          <t>Sherlock</t>
        </is>
      </c>
      <c r="I96" s="5" t="n"/>
      <c r="J96" s="10" t="n">
        <v>44818</v>
      </c>
      <c r="K96" s="10" t="n">
        <v>44818</v>
      </c>
      <c r="L96" s="5" t="inlineStr">
        <is>
          <t>Seed</t>
        </is>
      </c>
      <c r="M96" s="5" t="inlineStr">
        <is>
          <t>equity</t>
        </is>
      </c>
      <c r="N96" s="5" t="inlineStr">
        <is>
          <t>participant</t>
        </is>
      </c>
      <c r="O96" s="7" t="b">
        <v>0</v>
      </c>
      <c r="P96" s="11" t="n">
        <v>4000000</v>
      </c>
      <c r="Q96" s="7" t="n"/>
      <c r="R96" s="5" t="n"/>
      <c r="S96" s="7" t="n"/>
      <c r="T96" s="5" t="inlineStr">
        <is>
          <t>USD</t>
        </is>
      </c>
      <c r="U96" s="11" t="n">
        <v>4000000</v>
      </c>
      <c r="V96" s="5" t="n"/>
      <c r="W96" s="5" t="n"/>
      <c r="X96" s="5" t="n"/>
      <c r="Y96" s="5" t="inlineStr">
        <is>
          <t>SHER</t>
        </is>
      </c>
      <c r="Z96" s="7" t="b">
        <v>1</v>
      </c>
      <c r="AA96" s="5" t="n"/>
      <c r="AB96" s="5" t="n"/>
      <c r="AC96" s="7" t="n"/>
      <c r="AD96" s="8" t="inlineStr">
        <is>
          <t>https://www.coindesk.com/business/2022/09/14/crypto-auditing-platform-sherlock-raises-4m-in-funding/</t>
        </is>
      </c>
      <c r="AE96" s="7" t="n"/>
      <c r="AF96" s="8" t="inlineStr">
        <is>
          <t>https://crypto-fundraising.info/projects/sherlock/</t>
        </is>
      </c>
      <c r="AG96" s="10" t="n">
        <v>46249</v>
      </c>
      <c r="AH96" s="5" t="inlineStr">
        <is>
          <t>verified_primary</t>
        </is>
      </c>
      <c r="AI96" s="5" t="inlineStr">
        <is>
          <t>high</t>
        </is>
      </c>
      <c r="AJ96" s="7" t="b">
        <v>0</v>
      </c>
      <c r="AK96" s="12" t="inlineStr">
        <is>
          <t>Archetype; The Spartan Group; Lattice Fund</t>
        </is>
      </c>
      <c r="AL96" s="12" t="n"/>
    </row>
    <row r="97">
      <c r="A97" s="5" t="inlineStr">
        <is>
          <t>661fa143d2c47e95</t>
        </is>
      </c>
      <c r="B97" s="5" t="inlineStr">
        <is>
          <t>e2470060390e5121</t>
        </is>
      </c>
      <c r="C97" s="5" t="inlineStr">
        <is>
          <t>coinfund</t>
        </is>
      </c>
      <c r="D97" s="5" t="inlineStr">
        <is>
          <t>CoinFund</t>
        </is>
      </c>
      <c r="E97" s="5" t="inlineStr">
        <is>
          <t>CoinFund</t>
        </is>
      </c>
      <c r="F97" s="5" t="inlineStr">
        <is>
          <t>hyperlane</t>
        </is>
      </c>
      <c r="G97" s="5" t="inlineStr">
        <is>
          <t>Hyperlane</t>
        </is>
      </c>
      <c r="H97" s="5" t="inlineStr">
        <is>
          <t>Hyperlane</t>
        </is>
      </c>
      <c r="I97" s="5" t="n"/>
      <c r="J97" s="10" t="n">
        <v>44826</v>
      </c>
      <c r="K97" s="10" t="n">
        <v>44826</v>
      </c>
      <c r="L97" s="5" t="inlineStr">
        <is>
          <t>Seed</t>
        </is>
      </c>
      <c r="M97" s="5" t="inlineStr">
        <is>
          <t>equity</t>
        </is>
      </c>
      <c r="N97" s="5" t="inlineStr">
        <is>
          <t>participant</t>
        </is>
      </c>
      <c r="O97" s="7" t="b">
        <v>0</v>
      </c>
      <c r="P97" s="11" t="n">
        <v>18500000</v>
      </c>
      <c r="Q97" s="7" t="n"/>
      <c r="R97" s="5" t="n"/>
      <c r="S97" s="7" t="n"/>
      <c r="T97" s="5" t="inlineStr">
        <is>
          <t>USD</t>
        </is>
      </c>
      <c r="U97" s="11" t="n">
        <v>18500000</v>
      </c>
      <c r="V97" s="5" t="n"/>
      <c r="W97" s="5" t="n"/>
      <c r="X97" s="5" t="n"/>
      <c r="Y97" s="5" t="inlineStr">
        <is>
          <t>HYPER</t>
        </is>
      </c>
      <c r="Z97" s="7" t="b">
        <v>1</v>
      </c>
      <c r="AA97" s="5" t="n"/>
      <c r="AB97" s="5" t="n"/>
      <c r="AC97" s="7" t="n"/>
      <c r="AD97" s="8" t="inlineStr">
        <is>
          <t>https://www.coindesk.com/business/2022/09/22/blockchain-startup-hyperlane-raises-185m-from-crypto-investor-variant/</t>
        </is>
      </c>
      <c r="AE97" s="7" t="n"/>
      <c r="AF97" s="8" t="inlineStr">
        <is>
          <t>https://crypto-fundraising.info/projects/hyperlane/</t>
        </is>
      </c>
      <c r="AG97" s="10" t="n">
        <v>46249</v>
      </c>
      <c r="AH97" s="5" t="inlineStr">
        <is>
          <t>verified_primary</t>
        </is>
      </c>
      <c r="AI97" s="5" t="inlineStr">
        <is>
          <t>high</t>
        </is>
      </c>
      <c r="AJ97" s="7" t="b">
        <v>0</v>
      </c>
      <c r="AK97" s="12" t="inlineStr">
        <is>
          <t>Variant Fund; Galaxy Digital; Circle Ventures; Figment Capital; Kraken Ventures; NFX</t>
        </is>
      </c>
      <c r="AL97" s="12" t="n"/>
    </row>
    <row r="98">
      <c r="A98" s="5" t="inlineStr">
        <is>
          <t>8142506246fc7d3b</t>
        </is>
      </c>
      <c r="B98" s="5" t="inlineStr">
        <is>
          <t>31ce64511ae36e82</t>
        </is>
      </c>
      <c r="C98" s="5" t="inlineStr">
        <is>
          <t>coinfund</t>
        </is>
      </c>
      <c r="D98" s="5" t="inlineStr">
        <is>
          <t>CoinFund</t>
        </is>
      </c>
      <c r="E98" s="5" t="inlineStr">
        <is>
          <t>CoinFund</t>
        </is>
      </c>
      <c r="F98" s="5" t="inlineStr">
        <is>
          <t>solvo</t>
        </is>
      </c>
      <c r="G98" s="5" t="inlineStr">
        <is>
          <t>Solvo</t>
        </is>
      </c>
      <c r="H98" s="5" t="inlineStr">
        <is>
          <t>Solvo</t>
        </is>
      </c>
      <c r="I98" s="5" t="n"/>
      <c r="J98" s="10" t="n">
        <v>44833</v>
      </c>
      <c r="K98" s="10" t="n">
        <v>44833</v>
      </c>
      <c r="L98" s="5" t="inlineStr">
        <is>
          <t>Seed</t>
        </is>
      </c>
      <c r="M98" s="5" t="inlineStr">
        <is>
          <t>equity</t>
        </is>
      </c>
      <c r="N98" s="5" t="inlineStr">
        <is>
          <t>participant</t>
        </is>
      </c>
      <c r="O98" s="7" t="b">
        <v>0</v>
      </c>
      <c r="P98" s="11" t="n">
        <v>3500000</v>
      </c>
      <c r="Q98" s="7" t="n"/>
      <c r="R98" s="5" t="n"/>
      <c r="S98" s="7" t="n"/>
      <c r="T98" s="5" t="inlineStr">
        <is>
          <t>USD</t>
        </is>
      </c>
      <c r="U98" s="11" t="n">
        <v>3500000</v>
      </c>
      <c r="V98" s="5" t="n"/>
      <c r="W98" s="5" t="n"/>
      <c r="X98" s="5" t="n"/>
      <c r="Y98" s="5" t="n"/>
      <c r="Z98" s="7" t="b">
        <v>0</v>
      </c>
      <c r="AA98" s="5" t="n"/>
      <c r="AB98" s="5" t="n"/>
      <c r="AC98" s="7" t="n"/>
      <c r="AD98" s="8" t="inlineStr">
        <is>
          <t>https://techcrunch.com/2022/09/29/former-revolut-employees-launch-solvo-an-app-that-simplifies-crypto-investing/</t>
        </is>
      </c>
      <c r="AE98" s="7" t="n"/>
      <c r="AF98" s="8" t="inlineStr">
        <is>
          <t>https://crypto-fundraising.info/projects/solvo/</t>
        </is>
      </c>
      <c r="AG98" s="10" t="n">
        <v>46249</v>
      </c>
      <c r="AH98" s="5" t="inlineStr">
        <is>
          <t>verified_primary</t>
        </is>
      </c>
      <c r="AI98" s="5" t="inlineStr">
        <is>
          <t>high</t>
        </is>
      </c>
      <c r="AJ98" s="7" t="b">
        <v>0</v>
      </c>
      <c r="AK98" s="12" t="inlineStr">
        <is>
          <t>Index Ventures; FJ Labs</t>
        </is>
      </c>
      <c r="AL98" s="12" t="n"/>
    </row>
    <row r="99">
      <c r="A99" s="5" t="inlineStr">
        <is>
          <t>6e92eff38b1a872c</t>
        </is>
      </c>
      <c r="B99" s="5" t="inlineStr">
        <is>
          <t>3c1135b00ae44a26</t>
        </is>
      </c>
      <c r="C99" s="5" t="inlineStr">
        <is>
          <t>coinfund</t>
        </is>
      </c>
      <c r="D99" s="5" t="inlineStr">
        <is>
          <t>CoinFund</t>
        </is>
      </c>
      <c r="E99" s="5" t="inlineStr">
        <is>
          <t>CoinFund</t>
        </is>
      </c>
      <c r="F99" s="5" t="inlineStr">
        <is>
          <t>crypto-mortgage</t>
        </is>
      </c>
      <c r="G99" s="5" t="inlineStr">
        <is>
          <t>Crypto Mortgage</t>
        </is>
      </c>
      <c r="H99" s="5" t="inlineStr">
        <is>
          <t>Crypto Mortgage</t>
        </is>
      </c>
      <c r="I99" s="5" t="n"/>
      <c r="J99" s="10" t="n">
        <v>44845</v>
      </c>
      <c r="K99" s="10" t="n">
        <v>44845</v>
      </c>
      <c r="L99" s="5" t="inlineStr">
        <is>
          <t>Seed</t>
        </is>
      </c>
      <c r="M99" s="5" t="inlineStr">
        <is>
          <t>equity</t>
        </is>
      </c>
      <c r="N99" s="5" t="inlineStr">
        <is>
          <t>participant</t>
        </is>
      </c>
      <c r="O99" s="7" t="b">
        <v>0</v>
      </c>
      <c r="P99" s="11" t="n">
        <v>3500000</v>
      </c>
      <c r="Q99" s="7" t="n"/>
      <c r="R99" s="5" t="n"/>
      <c r="S99" s="7" t="n"/>
      <c r="T99" s="5" t="inlineStr">
        <is>
          <t>USD</t>
        </is>
      </c>
      <c r="U99" s="11" t="n">
        <v>3500000</v>
      </c>
      <c r="V99" s="5" t="n"/>
      <c r="W99" s="5" t="n"/>
      <c r="X99" s="5" t="n"/>
      <c r="Y99" s="5" t="n"/>
      <c r="Z99" s="7" t="b">
        <v>0</v>
      </c>
      <c r="AA99" s="5" t="n"/>
      <c r="AB99" s="5" t="n"/>
      <c r="AC99" s="7" t="n"/>
      <c r="AD99" s="8" t="inlineStr">
        <is>
          <t>https://www.coindesk.com/business/2022/10/11/crypto-lending-platform-moon-mortgage-raises-35m-seed-round/</t>
        </is>
      </c>
      <c r="AE99" s="7" t="n"/>
      <c r="AF99" s="8" t="inlineStr">
        <is>
          <t>https://crypto-fundraising.info/projects/crypto-mortgage/</t>
        </is>
      </c>
      <c r="AG99" s="10" t="n">
        <v>46249</v>
      </c>
      <c r="AH99" s="5" t="inlineStr">
        <is>
          <t>verified_primary</t>
        </is>
      </c>
      <c r="AI99" s="5" t="inlineStr">
        <is>
          <t>high</t>
        </is>
      </c>
      <c r="AJ99" s="7" t="b">
        <v>0</v>
      </c>
      <c r="AK99" s="12" t="inlineStr">
        <is>
          <t>Cadenza</t>
        </is>
      </c>
      <c r="AL99" s="12" t="n"/>
    </row>
    <row r="100">
      <c r="A100" s="5" t="inlineStr">
        <is>
          <t>e406d0e077390f7a</t>
        </is>
      </c>
      <c r="B100" s="5" t="inlineStr">
        <is>
          <t>dd8c93b3dc7b4f5e</t>
        </is>
      </c>
      <c r="C100" s="5" t="inlineStr">
        <is>
          <t>coinfund</t>
        </is>
      </c>
      <c r="D100" s="5" t="inlineStr">
        <is>
          <t>CoinFund</t>
        </is>
      </c>
      <c r="E100" s="5" t="inlineStr">
        <is>
          <t>CoinFund</t>
        </is>
      </c>
      <c r="F100" s="5" t="inlineStr">
        <is>
          <t>rainmaker-games</t>
        </is>
      </c>
      <c r="G100" s="5" t="inlineStr">
        <is>
          <t>Rainmaker Games</t>
        </is>
      </c>
      <c r="H100" s="5" t="inlineStr">
        <is>
          <t>Rainmaker Games</t>
        </is>
      </c>
      <c r="I100" s="5" t="n"/>
      <c r="J100" s="10" t="n">
        <v>44918</v>
      </c>
      <c r="K100" s="10" t="n">
        <v>44918</v>
      </c>
      <c r="L100" s="5" t="inlineStr">
        <is>
          <t>Seed</t>
        </is>
      </c>
      <c r="M100" s="5" t="inlineStr">
        <is>
          <t>equity</t>
        </is>
      </c>
      <c r="N100" s="5" t="inlineStr">
        <is>
          <t>participant</t>
        </is>
      </c>
      <c r="O100" s="7" t="b">
        <v>0</v>
      </c>
      <c r="P100" s="11" t="n">
        <v>4700000</v>
      </c>
      <c r="Q100" s="7" t="n"/>
      <c r="R100" s="5" t="n"/>
      <c r="S100" s="7" t="n"/>
      <c r="T100" s="5" t="inlineStr">
        <is>
          <t>USD</t>
        </is>
      </c>
      <c r="U100" s="11" t="n">
        <v>4700000</v>
      </c>
      <c r="V100" s="5" t="n"/>
      <c r="W100" s="5" t="n"/>
      <c r="X100" s="5" t="n"/>
      <c r="Y100" s="5" t="inlineStr">
        <is>
          <t>RAIN</t>
        </is>
      </c>
      <c r="Z100" s="7" t="b">
        <v>1</v>
      </c>
      <c r="AA100" s="5" t="n"/>
      <c r="AB100" s="5" t="n"/>
      <c r="AC100" s="7" t="n"/>
      <c r="AD100" s="8" t="inlineStr">
        <is>
          <t>https://new.qq.com/rain/a/20230109A0968800</t>
        </is>
      </c>
      <c r="AE100" s="7" t="n"/>
      <c r="AF100" s="8" t="inlineStr">
        <is>
          <t>https://crypto-fundraising.info/projects/rainmaker-games/</t>
        </is>
      </c>
      <c r="AG100" s="10" t="n">
        <v>46249</v>
      </c>
      <c r="AH100" s="5" t="inlineStr">
        <is>
          <t>verified_primary</t>
        </is>
      </c>
      <c r="AI100" s="5" t="inlineStr">
        <is>
          <t>high</t>
        </is>
      </c>
      <c r="AJ100" s="7" t="b">
        <v>0</v>
      </c>
      <c r="AK100" s="12" t="inlineStr">
        <is>
          <t>Placeholder; Hivemind; Token Bay Capital; Side Door Ventures; PEER Venture Partners; Blockwall; Shima Capital; NxGen</t>
        </is>
      </c>
      <c r="AL100" s="12" t="n"/>
    </row>
    <row r="101">
      <c r="A101" s="5" t="inlineStr">
        <is>
          <t>4a7799805b720b4a</t>
        </is>
      </c>
      <c r="B101" s="5" t="inlineStr">
        <is>
          <t>be36328e6245c62c</t>
        </is>
      </c>
      <c r="C101" s="5" t="inlineStr">
        <is>
          <t>coinfund</t>
        </is>
      </c>
      <c r="D101" s="5" t="inlineStr">
        <is>
          <t>CoinFund</t>
        </is>
      </c>
      <c r="E101" s="5" t="inlineStr">
        <is>
          <t>CoinFund</t>
        </is>
      </c>
      <c r="F101" s="5" t="inlineStr">
        <is>
          <t>intu</t>
        </is>
      </c>
      <c r="G101" s="5" t="inlineStr">
        <is>
          <t>Intu</t>
        </is>
      </c>
      <c r="H101" s="5" t="inlineStr">
        <is>
          <t>Intu</t>
        </is>
      </c>
      <c r="I101" s="5" t="n"/>
      <c r="J101" s="10" t="n">
        <v>44977</v>
      </c>
      <c r="K101" s="10" t="n">
        <v>44977</v>
      </c>
      <c r="L101" s="5" t="inlineStr">
        <is>
          <t>Pre-seed</t>
        </is>
      </c>
      <c r="M101" s="5" t="inlineStr">
        <is>
          <t>equity</t>
        </is>
      </c>
      <c r="N101" s="5" t="inlineStr">
        <is>
          <t>participant</t>
        </is>
      </c>
      <c r="O101" s="7" t="b">
        <v>0</v>
      </c>
      <c r="P101" s="11" t="n">
        <v>2000000</v>
      </c>
      <c r="Q101" s="7" t="n"/>
      <c r="R101" s="5" t="n"/>
      <c r="S101" s="7" t="n"/>
      <c r="T101" s="5" t="inlineStr">
        <is>
          <t>USD</t>
        </is>
      </c>
      <c r="U101" s="11" t="n">
        <v>2000000</v>
      </c>
      <c r="V101" s="5" t="n"/>
      <c r="W101" s="5" t="n"/>
      <c r="X101" s="5" t="n"/>
      <c r="Y101" s="5" t="n"/>
      <c r="Z101" s="7" t="b">
        <v>0</v>
      </c>
      <c r="AA101" s="5" t="n"/>
      <c r="AB101" s="5" t="n"/>
      <c r="AC101" s="7" t="n"/>
      <c r="AD101" s="8" t="inlineStr">
        <is>
          <t>https://medium.com/@intuofficial/intu-open-beta-date-announced-raised-2m-pre-seed-to-create-account-abstraction-alternative-for-539887ab1793</t>
        </is>
      </c>
      <c r="AE101" s="7" t="n"/>
      <c r="AF101" s="8" t="inlineStr">
        <is>
          <t>https://crypto-fundraising.info/projects/intu/</t>
        </is>
      </c>
      <c r="AG101" s="10" t="n">
        <v>46249</v>
      </c>
      <c r="AH101" s="5" t="inlineStr">
        <is>
          <t>verified_primary</t>
        </is>
      </c>
      <c r="AI101" s="5" t="inlineStr">
        <is>
          <t>high</t>
        </is>
      </c>
      <c r="AJ101" s="7" t="b">
        <v>0</v>
      </c>
      <c r="AK101" s="12" t="inlineStr">
        <is>
          <t>MetaWeb Ventures; Fantom Foundation; Kitefin Capital; Orrick</t>
        </is>
      </c>
      <c r="AL101" s="12" t="n"/>
    </row>
    <row r="102">
      <c r="A102" s="5" t="inlineStr">
        <is>
          <t>9a3a343799b5f1cd</t>
        </is>
      </c>
      <c r="B102" s="5" t="inlineStr">
        <is>
          <t>77eab7e19788a90e</t>
        </is>
      </c>
      <c r="C102" s="5" t="inlineStr">
        <is>
          <t>coinfund</t>
        </is>
      </c>
      <c r="D102" s="5" t="inlineStr">
        <is>
          <t>CoinFund</t>
        </is>
      </c>
      <c r="E102" s="5" t="inlineStr">
        <is>
          <t>CoinFund</t>
        </is>
      </c>
      <c r="F102" s="5" t="inlineStr">
        <is>
          <t>li-fi</t>
        </is>
      </c>
      <c r="G102" s="5" t="inlineStr">
        <is>
          <t>LI.FI</t>
        </is>
      </c>
      <c r="H102" s="5" t="inlineStr">
        <is>
          <t>LI.FI</t>
        </is>
      </c>
      <c r="I102" s="5" t="n"/>
      <c r="J102" s="10" t="n">
        <v>45016</v>
      </c>
      <c r="K102" s="10" t="n">
        <v>45016</v>
      </c>
      <c r="L102" s="5" t="inlineStr">
        <is>
          <t>Series A</t>
        </is>
      </c>
      <c r="M102" s="5" t="inlineStr">
        <is>
          <t>equity</t>
        </is>
      </c>
      <c r="N102" s="5" t="inlineStr">
        <is>
          <t>co-lead</t>
        </is>
      </c>
      <c r="O102" s="7" t="b">
        <v>1</v>
      </c>
      <c r="P102" s="11" t="n">
        <v>17500000</v>
      </c>
      <c r="Q102" s="7" t="n"/>
      <c r="R102" s="5" t="n"/>
      <c r="S102" s="7" t="n"/>
      <c r="T102" s="5" t="inlineStr">
        <is>
          <t>USD</t>
        </is>
      </c>
      <c r="U102" s="11" t="n">
        <v>17500000</v>
      </c>
      <c r="V102" s="5" t="n"/>
      <c r="W102" s="5" t="n"/>
      <c r="X102" s="5" t="n"/>
      <c r="Y102" s="5" t="n"/>
      <c r="Z102" s="7" t="b">
        <v>0</v>
      </c>
      <c r="AA102" s="5" t="n"/>
      <c r="AB102" s="5" t="n"/>
      <c r="AC102" s="7" t="n"/>
      <c r="AD102" s="8" t="inlineStr">
        <is>
          <t>https://www.finsmes.com/2023/03/li-fi-raises-17-5m-in-series-a-funding.html</t>
        </is>
      </c>
      <c r="AE102" s="7" t="n"/>
      <c r="AF102" s="8" t="inlineStr">
        <is>
          <t>https://crypto-fundraising.info/projects/li-fi/</t>
        </is>
      </c>
      <c r="AG102" s="10" t="n">
        <v>46249</v>
      </c>
      <c r="AH102" s="5" t="inlineStr">
        <is>
          <t>verified_primary</t>
        </is>
      </c>
      <c r="AI102" s="5" t="inlineStr">
        <is>
          <t>high</t>
        </is>
      </c>
      <c r="AJ102" s="7" t="b">
        <v>0</v>
      </c>
      <c r="AK102" s="12" t="inlineStr">
        <is>
          <t>Superscrypt; Bloccelerate; L1D (L1 Digital); Circle Ventures; Factor; Perridon Holdings; Theta Blockchain Ventures (Theta Capital Management); Three Point Capital; Abra</t>
        </is>
      </c>
      <c r="AL102" s="12" t="n"/>
    </row>
    <row r="103">
      <c r="A103" s="5" t="inlineStr">
        <is>
          <t>d147848aec451524</t>
        </is>
      </c>
      <c r="B103" s="5" t="inlineStr">
        <is>
          <t>53939efd18ac3b9c</t>
        </is>
      </c>
      <c r="C103" s="5" t="inlineStr">
        <is>
          <t>coinfund</t>
        </is>
      </c>
      <c r="D103" s="5" t="inlineStr">
        <is>
          <t>CoinFund</t>
        </is>
      </c>
      <c r="E103" s="5" t="inlineStr">
        <is>
          <t>CoinFund</t>
        </is>
      </c>
      <c r="F103" s="5" t="inlineStr">
        <is>
          <t>recall-labs</t>
        </is>
      </c>
      <c r="G103" s="5" t="inlineStr">
        <is>
          <t>Recall Labs (ex Textile, Tableland, Ceramic)</t>
        </is>
      </c>
      <c r="H103" s="5" t="inlineStr">
        <is>
          <t>Recall Labs (ex Textile, Tableland, Ceramic)</t>
        </is>
      </c>
      <c r="I103" s="5" t="n"/>
      <c r="J103" s="10" t="n">
        <v>45036</v>
      </c>
      <c r="K103" s="10" t="n">
        <v>45036</v>
      </c>
      <c r="L103" s="5" t="inlineStr">
        <is>
          <t>Series A</t>
        </is>
      </c>
      <c r="M103" s="5" t="inlineStr">
        <is>
          <t>equity</t>
        </is>
      </c>
      <c r="N103" s="5" t="inlineStr">
        <is>
          <t>lead</t>
        </is>
      </c>
      <c r="O103" s="7" t="b">
        <v>1</v>
      </c>
      <c r="P103" s="11" t="n">
        <v>8000000</v>
      </c>
      <c r="Q103" s="7" t="n"/>
      <c r="R103" s="5" t="n"/>
      <c r="S103" s="7" t="n"/>
      <c r="T103" s="5" t="inlineStr">
        <is>
          <t>USD</t>
        </is>
      </c>
      <c r="U103" s="11" t="n">
        <v>8000000</v>
      </c>
      <c r="V103" s="5" t="n"/>
      <c r="W103" s="5" t="n"/>
      <c r="X103" s="5" t="n"/>
      <c r="Y103" s="5" t="inlineStr">
        <is>
          <t>RECALL</t>
        </is>
      </c>
      <c r="Z103" s="7" t="b">
        <v>1</v>
      </c>
      <c r="AA103" s="5" t="n"/>
      <c r="AB103" s="5" t="n"/>
      <c r="AC103" s="7" t="n"/>
      <c r="AD103" s="8" t="inlineStr">
        <is>
          <t>https://twitter.com/tableland__/status/1649052643661324292</t>
        </is>
      </c>
      <c r="AE103" s="7" t="n"/>
      <c r="AF103" s="8" t="inlineStr">
        <is>
          <t>https://crypto-fundraising.info/projects/recall-labs/</t>
        </is>
      </c>
      <c r="AG103" s="10" t="n">
        <v>46249</v>
      </c>
      <c r="AH103" s="5" t="inlineStr">
        <is>
          <t>verified_primary</t>
        </is>
      </c>
      <c r="AI103" s="5" t="inlineStr">
        <is>
          <t>high</t>
        </is>
      </c>
      <c r="AJ103" s="7" t="b">
        <v>0</v>
      </c>
      <c r="AK103" s="12" t="inlineStr">
        <is>
          <t>Multicoin Capital; BlueYard Capital; Protocol Labs; A Capital; Betaworks Ventures</t>
        </is>
      </c>
      <c r="AL103" s="12" t="n"/>
    </row>
    <row r="104">
      <c r="A104" s="5" t="inlineStr">
        <is>
          <t>363147c2a2b58eb9</t>
        </is>
      </c>
      <c r="B104" s="5" t="inlineStr">
        <is>
          <t>64169b20e057854e</t>
        </is>
      </c>
      <c r="C104" s="5" t="inlineStr">
        <is>
          <t>coinfund</t>
        </is>
      </c>
      <c r="D104" s="5" t="inlineStr">
        <is>
          <t>CoinFund</t>
        </is>
      </c>
      <c r="E104" s="5" t="inlineStr">
        <is>
          <t>CoinFund</t>
        </is>
      </c>
      <c r="F104" s="5" t="inlineStr">
        <is>
          <t>gensyn</t>
        </is>
      </c>
      <c r="G104" s="5" t="inlineStr">
        <is>
          <t>Gensyn</t>
        </is>
      </c>
      <c r="H104" s="5" t="inlineStr">
        <is>
          <t>Gensyn</t>
        </is>
      </c>
      <c r="I104" s="5" t="n"/>
      <c r="J104" s="10" t="n">
        <v>45088</v>
      </c>
      <c r="K104" s="10" t="n">
        <v>45088</v>
      </c>
      <c r="L104" s="5" t="inlineStr">
        <is>
          <t>Series A</t>
        </is>
      </c>
      <c r="M104" s="5" t="inlineStr">
        <is>
          <t>equity</t>
        </is>
      </c>
      <c r="N104" s="5" t="inlineStr">
        <is>
          <t>participant</t>
        </is>
      </c>
      <c r="O104" s="7" t="b">
        <v>0</v>
      </c>
      <c r="P104" s="11" t="n">
        <v>43000000</v>
      </c>
      <c r="Q104" s="7" t="n"/>
      <c r="R104" s="5" t="n"/>
      <c r="S104" s="7" t="n"/>
      <c r="T104" s="5" t="inlineStr">
        <is>
          <t>USD</t>
        </is>
      </c>
      <c r="U104" s="11" t="n">
        <v>43000000</v>
      </c>
      <c r="V104" s="5" t="n"/>
      <c r="W104" s="5" t="n"/>
      <c r="X104" s="5" t="n"/>
      <c r="Y104" s="5" t="inlineStr">
        <is>
          <t>AI</t>
        </is>
      </c>
      <c r="Z104" s="7" t="b">
        <v>1</v>
      </c>
      <c r="AA104" s="5" t="n"/>
      <c r="AB104" s="5" t="n"/>
      <c r="AC104" s="7" t="n"/>
      <c r="AD104" s="8" t="inlineStr">
        <is>
          <t>https://twitter.com/fenbielding/status/1668034896378331138</t>
        </is>
      </c>
      <c r="AE104" s="7" t="n"/>
      <c r="AF104" s="8" t="inlineStr">
        <is>
          <t>https://crypto-fundraising.info/projects/gensyn/</t>
        </is>
      </c>
      <c r="AG104" s="10" t="n">
        <v>46249</v>
      </c>
      <c r="AH104" s="5" t="inlineStr">
        <is>
          <t>verified_primary</t>
        </is>
      </c>
      <c r="AI104" s="5" t="inlineStr">
        <is>
          <t>high</t>
        </is>
      </c>
      <c r="AJ104" s="7" t="b">
        <v>0</v>
      </c>
      <c r="AK104" s="12" t="inlineStr">
        <is>
          <t>Andreessen Horowitz (a16z crypto); Canonical Crypto; Protocol Labs; Eden Block; Maven 11 Capital; Zee Prime Capital; Jsquare; Id4 Ventures; M31 Capital</t>
        </is>
      </c>
      <c r="AL104" s="12" t="n"/>
    </row>
    <row r="105">
      <c r="A105" s="5" t="inlineStr">
        <is>
          <t>0beb90531f837022</t>
        </is>
      </c>
      <c r="B105" s="5" t="inlineStr">
        <is>
          <t>74dfdeef80eeb38a</t>
        </is>
      </c>
      <c r="C105" s="5" t="inlineStr">
        <is>
          <t>coinfund</t>
        </is>
      </c>
      <c r="D105" s="5" t="inlineStr">
        <is>
          <t>CoinFund</t>
        </is>
      </c>
      <c r="E105" s="5" t="inlineStr">
        <is>
          <t>CoinFund</t>
        </is>
      </c>
      <c r="F105" s="5" t="inlineStr">
        <is>
          <t>neutron</t>
        </is>
      </c>
      <c r="G105" s="5" t="inlineStr">
        <is>
          <t>Neutron</t>
        </is>
      </c>
      <c r="H105" s="5" t="inlineStr">
        <is>
          <t>Neutron</t>
        </is>
      </c>
      <c r="I105" s="5" t="n"/>
      <c r="J105" s="10" t="n">
        <v>45098</v>
      </c>
      <c r="K105" s="10" t="n">
        <v>45098</v>
      </c>
      <c r="L105" s="5" t="n"/>
      <c r="M105" s="5" t="inlineStr">
        <is>
          <t>unknown</t>
        </is>
      </c>
      <c r="N105" s="5" t="inlineStr">
        <is>
          <t>co-lead</t>
        </is>
      </c>
      <c r="O105" s="7" t="b">
        <v>1</v>
      </c>
      <c r="P105" s="11" t="n">
        <v>10000000</v>
      </c>
      <c r="Q105" s="11" t="n">
        <v>90000000</v>
      </c>
      <c r="R105" s="5" t="inlineStr">
        <is>
          <t>unknown</t>
        </is>
      </c>
      <c r="S105" s="7" t="n"/>
      <c r="T105" s="5" t="inlineStr">
        <is>
          <t>USD</t>
        </is>
      </c>
      <c r="U105" s="11" t="n">
        <v>10000000</v>
      </c>
      <c r="V105" s="5" t="n"/>
      <c r="W105" s="5" t="n"/>
      <c r="X105" s="5" t="n"/>
      <c r="Y105" s="5" t="inlineStr">
        <is>
          <t>NTRN</t>
        </is>
      </c>
      <c r="Z105" s="7" t="b">
        <v>1</v>
      </c>
      <c r="AA105" s="5" t="n"/>
      <c r="AB105" s="5" t="n"/>
      <c r="AC105" s="7" t="n"/>
      <c r="AD105" s="8" t="inlineStr">
        <is>
          <t>https://www.coindesk.com/business/2023/06/21/binance-labs-coinfund-lead-10m-round-for-smart-contract-infrastructure-firm-neutron/</t>
        </is>
      </c>
      <c r="AE105" s="7" t="n"/>
      <c r="AF105" s="8" t="inlineStr">
        <is>
          <t>https://crypto-fundraising.info/projects/neutron/</t>
        </is>
      </c>
      <c r="AG105" s="10" t="n">
        <v>46249</v>
      </c>
      <c r="AH105" s="5" t="inlineStr">
        <is>
          <t>verified_primary</t>
        </is>
      </c>
      <c r="AI105" s="5" t="inlineStr">
        <is>
          <t>high</t>
        </is>
      </c>
      <c r="AJ105" s="7" t="b">
        <v>0</v>
      </c>
      <c r="AK105" s="12" t="inlineStr">
        <is>
          <t>YZi Labs (ex Binance Labs); Delphi Digital; LongHash Ventures; Semantic Ventures; Nomad Capital</t>
        </is>
      </c>
      <c r="AL105" s="12" t="inlineStr">
        <is>
          <t>Source did not state a round type.</t>
        </is>
      </c>
    </row>
    <row r="106">
      <c r="A106" s="5" t="inlineStr">
        <is>
          <t>dc0463e5fadcffc3</t>
        </is>
      </c>
      <c r="B106" s="5" t="inlineStr">
        <is>
          <t>36fb2341d226e98b</t>
        </is>
      </c>
      <c r="C106" s="5" t="inlineStr">
        <is>
          <t>coinfund</t>
        </is>
      </c>
      <c r="D106" s="5" t="inlineStr">
        <is>
          <t>CoinFund</t>
        </is>
      </c>
      <c r="E106" s="5" t="inlineStr">
        <is>
          <t>CoinFund</t>
        </is>
      </c>
      <c r="F106" s="5" t="inlineStr">
        <is>
          <t>cloudburst</t>
        </is>
      </c>
      <c r="G106" s="5" t="inlineStr">
        <is>
          <t>Cloudburst</t>
        </is>
      </c>
      <c r="H106" s="5" t="inlineStr">
        <is>
          <t>Cloudburst</t>
        </is>
      </c>
      <c r="I106" s="5" t="n"/>
      <c r="J106" s="10" t="n">
        <v>45117</v>
      </c>
      <c r="K106" s="10" t="n">
        <v>45117</v>
      </c>
      <c r="L106" s="5" t="n"/>
      <c r="M106" s="5" t="inlineStr">
        <is>
          <t>unknown</t>
        </is>
      </c>
      <c r="N106" s="5" t="inlineStr">
        <is>
          <t>lead</t>
        </is>
      </c>
      <c r="O106" s="7" t="b">
        <v>1</v>
      </c>
      <c r="P106" s="7" t="n"/>
      <c r="Q106" s="7" t="n"/>
      <c r="R106" s="5" t="n"/>
      <c r="S106" s="7" t="n"/>
      <c r="T106" s="5" t="n"/>
      <c r="U106" s="7" t="n"/>
      <c r="V106" s="5" t="n"/>
      <c r="W106" s="5" t="n"/>
      <c r="X106" s="5" t="n"/>
      <c r="Y106" s="5" t="n"/>
      <c r="Z106" s="7" t="b">
        <v>0</v>
      </c>
      <c r="AA106" s="5" t="n"/>
      <c r="AB106" s="5" t="n"/>
      <c r="AC106" s="7" t="n"/>
      <c r="AD106" s="8" t="inlineStr">
        <is>
          <t>https://twitter.com/coinfund_io/status/1678423174617219074</t>
        </is>
      </c>
      <c r="AE106" s="7" t="n"/>
      <c r="AF106" s="8" t="inlineStr">
        <is>
          <t>https://crypto-fundraising.info/projects/cloudburst/</t>
        </is>
      </c>
      <c r="AG106" s="10" t="n">
        <v>46249</v>
      </c>
      <c r="AH106" s="5" t="inlineStr">
        <is>
          <t>verified_primary</t>
        </is>
      </c>
      <c r="AI106" s="5" t="inlineStr">
        <is>
          <t>high</t>
        </is>
      </c>
      <c r="AJ106" s="7" t="b">
        <v>0</v>
      </c>
      <c r="AK106" s="12" t="n"/>
      <c r="AL106" s="12" t="inlineStr">
        <is>
          <t>Source did not state a round type.</t>
        </is>
      </c>
    </row>
    <row r="107">
      <c r="A107" s="5" t="inlineStr">
        <is>
          <t>d1a695b44f442cc7</t>
        </is>
      </c>
      <c r="B107" s="5" t="inlineStr">
        <is>
          <t>8c4b4c23e6fdc173</t>
        </is>
      </c>
      <c r="C107" s="5" t="inlineStr">
        <is>
          <t>coinfund</t>
        </is>
      </c>
      <c r="D107" s="5" t="inlineStr">
        <is>
          <t>CoinFund</t>
        </is>
      </c>
      <c r="E107" s="5" t="inlineStr">
        <is>
          <t>CoinFund</t>
        </is>
      </c>
      <c r="F107" s="5" t="inlineStr">
        <is>
          <t>giza</t>
        </is>
      </c>
      <c r="G107" s="5" t="inlineStr">
        <is>
          <t>Giza</t>
        </is>
      </c>
      <c r="H107" s="5" t="inlineStr">
        <is>
          <t>Giza</t>
        </is>
      </c>
      <c r="I107" s="5" t="n"/>
      <c r="J107" s="10" t="n">
        <v>45118</v>
      </c>
      <c r="K107" s="10" t="n">
        <v>45118</v>
      </c>
      <c r="L107" s="5" t="inlineStr">
        <is>
          <t>Pre-seed</t>
        </is>
      </c>
      <c r="M107" s="5" t="inlineStr">
        <is>
          <t>equity</t>
        </is>
      </c>
      <c r="N107" s="5" t="inlineStr">
        <is>
          <t>lead</t>
        </is>
      </c>
      <c r="O107" s="7" t="b">
        <v>1</v>
      </c>
      <c r="P107" s="11" t="n">
        <v>3000000</v>
      </c>
      <c r="Q107" s="7" t="n"/>
      <c r="R107" s="5" t="n"/>
      <c r="S107" s="7" t="n"/>
      <c r="T107" s="5" t="inlineStr">
        <is>
          <t>USD</t>
        </is>
      </c>
      <c r="U107" s="11" t="n">
        <v>3000000</v>
      </c>
      <c r="V107" s="5" t="n"/>
      <c r="W107" s="5" t="n"/>
      <c r="X107" s="5" t="n"/>
      <c r="Y107" s="5" t="n"/>
      <c r="Z107" s="7" t="b">
        <v>0</v>
      </c>
      <c r="AA107" s="5" t="n"/>
      <c r="AB107" s="5" t="n"/>
      <c r="AC107" s="7" t="n"/>
      <c r="AD107" s="8" t="inlineStr">
        <is>
          <t>https://twitter.com/gizatechxyz/status/1678785801189031936</t>
        </is>
      </c>
      <c r="AE107" s="7" t="n"/>
      <c r="AF107" s="8" t="inlineStr">
        <is>
          <t>https://crypto-fundraising.info/projects/giza/</t>
        </is>
      </c>
      <c r="AG107" s="10" t="n">
        <v>46249</v>
      </c>
      <c r="AH107" s="5" t="inlineStr">
        <is>
          <t>verified_primary</t>
        </is>
      </c>
      <c r="AI107" s="5" t="inlineStr">
        <is>
          <t>high</t>
        </is>
      </c>
      <c r="AJ107" s="7" t="b">
        <v>0</v>
      </c>
      <c r="AK107" s="12" t="inlineStr">
        <is>
          <t>Arrington Capital; Starkware; LambdaClass; TA Ventures</t>
        </is>
      </c>
      <c r="AL107" s="12" t="n"/>
    </row>
    <row r="108">
      <c r="A108" s="5" t="inlineStr">
        <is>
          <t>6e9dbba55328c09a</t>
        </is>
      </c>
      <c r="B108" s="5" t="inlineStr">
        <is>
          <t>c7dd1c19f131d193</t>
        </is>
      </c>
      <c r="C108" s="5" t="inlineStr">
        <is>
          <t>coinfund</t>
        </is>
      </c>
      <c r="D108" s="5" t="inlineStr">
        <is>
          <t>CoinFund</t>
        </is>
      </c>
      <c r="E108" s="5" t="inlineStr">
        <is>
          <t>CoinFund</t>
        </is>
      </c>
      <c r="F108" s="5" t="inlineStr">
        <is>
          <t>manta-network</t>
        </is>
      </c>
      <c r="G108" s="5" t="inlineStr">
        <is>
          <t>Manta Network</t>
        </is>
      </c>
      <c r="H108" s="5" t="inlineStr">
        <is>
          <t>Manta Network</t>
        </is>
      </c>
      <c r="I108" s="5" t="n"/>
      <c r="J108" s="10" t="n">
        <v>45126</v>
      </c>
      <c r="K108" s="10" t="n">
        <v>45126</v>
      </c>
      <c r="L108" s="5" t="inlineStr">
        <is>
          <t>Series A</t>
        </is>
      </c>
      <c r="M108" s="5" t="inlineStr">
        <is>
          <t>equity</t>
        </is>
      </c>
      <c r="N108" s="5" t="inlineStr">
        <is>
          <t>participant</t>
        </is>
      </c>
      <c r="O108" s="7" t="b">
        <v>0</v>
      </c>
      <c r="P108" s="11" t="n">
        <v>25000000</v>
      </c>
      <c r="Q108" s="11" t="n">
        <v>500000000</v>
      </c>
      <c r="R108" s="5" t="inlineStr">
        <is>
          <t>unknown</t>
        </is>
      </c>
      <c r="S108" s="7" t="n"/>
      <c r="T108" s="5" t="inlineStr">
        <is>
          <t>USD</t>
        </is>
      </c>
      <c r="U108" s="11" t="n">
        <v>25000000</v>
      </c>
      <c r="V108" s="5" t="n"/>
      <c r="W108" s="5" t="n"/>
      <c r="X108" s="5" t="n"/>
      <c r="Y108" s="5" t="inlineStr">
        <is>
          <t>MANTA</t>
        </is>
      </c>
      <c r="Z108" s="7" t="b">
        <v>1</v>
      </c>
      <c r="AA108" s="5" t="n"/>
      <c r="AB108" s="5" t="n"/>
      <c r="AC108" s="7" t="n"/>
      <c r="AD108" s="8" t="inlineStr">
        <is>
          <t>https://decrypt.co/149128/zero-knowledge-ecosystem-manta-network-raises-25-million-from-polychain-qiming</t>
        </is>
      </c>
      <c r="AE108" s="7" t="n"/>
      <c r="AF108" s="8" t="inlineStr">
        <is>
          <t>https://crypto-fundraising.info/projects/manta-network/</t>
        </is>
      </c>
      <c r="AG108" s="10" t="n">
        <v>46249</v>
      </c>
      <c r="AH108" s="5" t="inlineStr">
        <is>
          <t>verified_primary</t>
        </is>
      </c>
      <c r="AI108" s="5" t="inlineStr">
        <is>
          <t>high</t>
        </is>
      </c>
      <c r="AJ108" s="7" t="b">
        <v>0</v>
      </c>
      <c r="AK108" s="12" t="inlineStr">
        <is>
          <t>Polychain Capital; Qiming Venture Partners; Alliance DAO (ex DeFi Alliance); SevenX Ventures</t>
        </is>
      </c>
      <c r="AL108" s="12" t="n"/>
    </row>
    <row r="109">
      <c r="A109" s="5" t="inlineStr">
        <is>
          <t>51b08f46f48a1f4e</t>
        </is>
      </c>
      <c r="B109" s="5" t="inlineStr">
        <is>
          <t>fa63f412f0bab84d</t>
        </is>
      </c>
      <c r="C109" s="5" t="inlineStr">
        <is>
          <t>coinfund</t>
        </is>
      </c>
      <c r="D109" s="5" t="inlineStr">
        <is>
          <t>CoinFund</t>
        </is>
      </c>
      <c r="E109" s="5" t="inlineStr">
        <is>
          <t>CoinFund</t>
        </is>
      </c>
      <c r="F109" s="5" t="inlineStr">
        <is>
          <t>superstate</t>
        </is>
      </c>
      <c r="G109" s="5" t="inlineStr">
        <is>
          <t>Superstate</t>
        </is>
      </c>
      <c r="H109" s="5" t="inlineStr">
        <is>
          <t>Superstate</t>
        </is>
      </c>
      <c r="I109" s="5" t="n"/>
      <c r="J109" s="10" t="n">
        <v>45245</v>
      </c>
      <c r="K109" s="10" t="n">
        <v>45245</v>
      </c>
      <c r="L109" s="5" t="inlineStr">
        <is>
          <t>Series A</t>
        </is>
      </c>
      <c r="M109" s="5" t="inlineStr">
        <is>
          <t>equity</t>
        </is>
      </c>
      <c r="N109" s="5" t="inlineStr">
        <is>
          <t>co-lead</t>
        </is>
      </c>
      <c r="O109" s="7" t="b">
        <v>1</v>
      </c>
      <c r="P109" s="11" t="n">
        <v>14000000</v>
      </c>
      <c r="Q109" s="7" t="n"/>
      <c r="R109" s="5" t="n"/>
      <c r="S109" s="7" t="n"/>
      <c r="T109" s="5" t="inlineStr">
        <is>
          <t>USD</t>
        </is>
      </c>
      <c r="U109" s="11" t="n">
        <v>14000000</v>
      </c>
      <c r="V109" s="5" t="n"/>
      <c r="W109" s="5" t="n"/>
      <c r="X109" s="5" t="n"/>
      <c r="Y109" s="5" t="n"/>
      <c r="Z109" s="7" t="b">
        <v>0</v>
      </c>
      <c r="AA109" s="5" t="n"/>
      <c r="AB109" s="5" t="n"/>
      <c r="AC109" s="7" t="n"/>
      <c r="AD109" s="8" t="inlineStr">
        <is>
          <t>https://twitter.com/superstatefunds/status/1724811663789211676</t>
        </is>
      </c>
      <c r="AE109" s="7" t="n"/>
      <c r="AF109" s="8" t="inlineStr">
        <is>
          <t>https://crypto-fundraising.info/projects/superstate/</t>
        </is>
      </c>
      <c r="AG109" s="10" t="n">
        <v>46249</v>
      </c>
      <c r="AH109" s="5" t="inlineStr">
        <is>
          <t>verified_primary</t>
        </is>
      </c>
      <c r="AI109" s="5" t="inlineStr">
        <is>
          <t>high</t>
        </is>
      </c>
      <c r="AJ109" s="7" t="b">
        <v>0</v>
      </c>
      <c r="AK109" s="12" t="inlineStr">
        <is>
          <t>Distributed Global; Breyer Capital; Galaxy Digital; Arrington Capital; Road Capital; CMT Digital; Folius Ventures; Nascent; Hack VC; Modular Capital; Department of XYZ</t>
        </is>
      </c>
      <c r="AL109" s="12" t="n"/>
    </row>
    <row r="110">
      <c r="A110" s="5" t="inlineStr">
        <is>
          <t>bc0fa8e1c7a3e34e</t>
        </is>
      </c>
      <c r="B110" s="5" t="inlineStr">
        <is>
          <t>86950f6f0bcd77ca</t>
        </is>
      </c>
      <c r="C110" s="5" t="inlineStr">
        <is>
          <t>coinfund</t>
        </is>
      </c>
      <c r="D110" s="5" t="inlineStr">
        <is>
          <t>CoinFund</t>
        </is>
      </c>
      <c r="E110" s="5" t="inlineStr">
        <is>
          <t>CoinFund</t>
        </is>
      </c>
      <c r="F110" s="5" t="inlineStr">
        <is>
          <t>sindri-labs</t>
        </is>
      </c>
      <c r="G110" s="5" t="inlineStr">
        <is>
          <t>Sindri Labs</t>
        </is>
      </c>
      <c r="H110" s="5" t="inlineStr">
        <is>
          <t>Sindri Labs</t>
        </is>
      </c>
      <c r="I110" s="5" t="n"/>
      <c r="J110" s="10" t="n">
        <v>45267</v>
      </c>
      <c r="K110" s="10" t="n">
        <v>45267</v>
      </c>
      <c r="L110" s="5" t="inlineStr">
        <is>
          <t>Seed</t>
        </is>
      </c>
      <c r="M110" s="5" t="inlineStr">
        <is>
          <t>equity</t>
        </is>
      </c>
      <c r="N110" s="5" t="inlineStr">
        <is>
          <t>lead</t>
        </is>
      </c>
      <c r="O110" s="7" t="b">
        <v>1</v>
      </c>
      <c r="P110" s="11" t="n">
        <v>5000000</v>
      </c>
      <c r="Q110" s="7" t="n"/>
      <c r="R110" s="5" t="n"/>
      <c r="S110" s="7" t="n"/>
      <c r="T110" s="5" t="inlineStr">
        <is>
          <t>USD</t>
        </is>
      </c>
      <c r="U110" s="11" t="n">
        <v>5000000</v>
      </c>
      <c r="V110" s="5" t="n"/>
      <c r="W110" s="5" t="n"/>
      <c r="X110" s="5" t="n"/>
      <c r="Y110" s="5" t="n"/>
      <c r="Z110" s="7" t="b">
        <v>0</v>
      </c>
      <c r="AA110" s="5" t="n"/>
      <c r="AB110" s="5" t="n"/>
      <c r="AC110" s="7" t="n"/>
      <c r="AD110" s="8" t="inlineStr">
        <is>
          <t>https://www.theblock.co/post/266492/sindri-seed-round-coinfund</t>
        </is>
      </c>
      <c r="AE110" s="7" t="n"/>
      <c r="AF110" s="8" t="inlineStr">
        <is>
          <t>https://crypto-fundraising.info/projects/sindri-labs/</t>
        </is>
      </c>
      <c r="AG110" s="10" t="n">
        <v>46249</v>
      </c>
      <c r="AH110" s="5" t="inlineStr">
        <is>
          <t>verified_primary</t>
        </is>
      </c>
      <c r="AI110" s="5" t="inlineStr">
        <is>
          <t>high</t>
        </is>
      </c>
      <c r="AJ110" s="7" t="b">
        <v>0</v>
      </c>
      <c r="AK110" s="12" t="n"/>
      <c r="AL110" s="12" t="n"/>
    </row>
    <row r="111">
      <c r="A111" s="5" t="inlineStr">
        <is>
          <t>6a7772addddcd8e1</t>
        </is>
      </c>
      <c r="B111" s="5" t="inlineStr">
        <is>
          <t>a6399fa98e68d696</t>
        </is>
      </c>
      <c r="C111" s="5" t="inlineStr">
        <is>
          <t>coinfund</t>
        </is>
      </c>
      <c r="D111" s="5" t="inlineStr">
        <is>
          <t>CoinFund</t>
        </is>
      </c>
      <c r="E111" s="5" t="inlineStr">
        <is>
          <t>CoinFund</t>
        </is>
      </c>
      <c r="F111" s="5" t="inlineStr">
        <is>
          <t>x-protocol</t>
        </is>
      </c>
      <c r="G111" s="5" t="inlineStr">
        <is>
          <t>X-Protocol</t>
        </is>
      </c>
      <c r="H111" s="5" t="inlineStr">
        <is>
          <t>X-Protocol</t>
        </is>
      </c>
      <c r="I111" s="5" t="n"/>
      <c r="J111" s="10" t="n">
        <v>45292</v>
      </c>
      <c r="K111" s="10" t="n">
        <v>45292</v>
      </c>
      <c r="L111" s="5" t="inlineStr">
        <is>
          <t>Seed</t>
        </is>
      </c>
      <c r="M111" s="5" t="inlineStr">
        <is>
          <t>equity</t>
        </is>
      </c>
      <c r="N111" s="5" t="inlineStr">
        <is>
          <t>participant</t>
        </is>
      </c>
      <c r="O111" s="7" t="b">
        <v>0</v>
      </c>
      <c r="P111" s="11" t="n">
        <v>4400000</v>
      </c>
      <c r="Q111" s="7" t="n"/>
      <c r="R111" s="5" t="n"/>
      <c r="S111" s="7" t="n"/>
      <c r="T111" s="5" t="inlineStr">
        <is>
          <t>USD</t>
        </is>
      </c>
      <c r="U111" s="11" t="n">
        <v>4400000</v>
      </c>
      <c r="V111" s="5" t="n"/>
      <c r="W111" s="5" t="n"/>
      <c r="X111" s="5" t="n"/>
      <c r="Y111" s="5" t="n"/>
      <c r="Z111" s="7" t="b">
        <v>0</v>
      </c>
      <c r="AA111" s="5" t="n"/>
      <c r="AB111" s="5" t="n"/>
      <c r="AC111" s="7" t="n"/>
      <c r="AD111" s="8" t="inlineStr">
        <is>
          <t>https://x.com/xprotocol_org/status/1806286043555238299</t>
        </is>
      </c>
      <c r="AE111" s="7" t="n"/>
      <c r="AF111" s="8" t="inlineStr">
        <is>
          <t>https://crypto-fundraising.info/projects/x-protocol/</t>
        </is>
      </c>
      <c r="AG111" s="10" t="n">
        <v>46249</v>
      </c>
      <c r="AH111" s="5" t="inlineStr">
        <is>
          <t>verified_primary</t>
        </is>
      </c>
      <c r="AI111" s="5" t="inlineStr">
        <is>
          <t>high</t>
        </is>
      </c>
      <c r="AJ111" s="7" t="b">
        <v>0</v>
      </c>
      <c r="AK111" s="12" t="inlineStr">
        <is>
          <t>Saison Capital; Dragonfly Capital; zVentures; Razer; MSA Capital (MSA Novo)</t>
        </is>
      </c>
      <c r="AL111" s="12" t="n"/>
    </row>
    <row r="112">
      <c r="A112" s="5" t="inlineStr">
        <is>
          <t>741e96796ebe984b</t>
        </is>
      </c>
      <c r="B112" s="5" t="inlineStr">
        <is>
          <t>50990f0a46b8ae31</t>
        </is>
      </c>
      <c r="C112" s="5" t="inlineStr">
        <is>
          <t>coinfund</t>
        </is>
      </c>
      <c r="D112" s="5" t="inlineStr">
        <is>
          <t>CoinFund</t>
        </is>
      </c>
      <c r="E112" s="5" t="inlineStr">
        <is>
          <t>CoinFund</t>
        </is>
      </c>
      <c r="F112" s="5" t="inlineStr">
        <is>
          <t>dimo</t>
        </is>
      </c>
      <c r="G112" s="5" t="inlineStr">
        <is>
          <t>DIMO</t>
        </is>
      </c>
      <c r="H112" s="5" t="inlineStr">
        <is>
          <t>DIMO</t>
        </is>
      </c>
      <c r="I112" s="5" t="n"/>
      <c r="J112" s="10" t="n">
        <v>45307</v>
      </c>
      <c r="K112" s="10" t="n">
        <v>45307</v>
      </c>
      <c r="L112" s="5" t="inlineStr">
        <is>
          <t>Series A</t>
        </is>
      </c>
      <c r="M112" s="5" t="inlineStr">
        <is>
          <t>equity</t>
        </is>
      </c>
      <c r="N112" s="5" t="inlineStr">
        <is>
          <t>lead</t>
        </is>
      </c>
      <c r="O112" s="7" t="b">
        <v>1</v>
      </c>
      <c r="P112" s="11" t="n">
        <v>11500000</v>
      </c>
      <c r="Q112" s="7" t="n"/>
      <c r="R112" s="5" t="n"/>
      <c r="S112" s="7" t="n"/>
      <c r="T112" s="5" t="inlineStr">
        <is>
          <t>USD</t>
        </is>
      </c>
      <c r="U112" s="11" t="n">
        <v>11500000</v>
      </c>
      <c r="V112" s="5" t="n"/>
      <c r="W112" s="5" t="n"/>
      <c r="X112" s="5" t="n"/>
      <c r="Y112" s="5" t="inlineStr">
        <is>
          <t>DIMO</t>
        </is>
      </c>
      <c r="Z112" s="7" t="b">
        <v>1</v>
      </c>
      <c r="AA112" s="5" t="n"/>
      <c r="AB112" s="5" t="n"/>
      <c r="AC112" s="7" t="n"/>
      <c r="AD112" s="8" t="inlineStr">
        <is>
          <t>https://www.theblock.co/post/272456/decentralized-infrastructure-11-5-million-series-a-coinfund</t>
        </is>
      </c>
      <c r="AE112" s="7" t="n"/>
      <c r="AF112" s="8" t="inlineStr">
        <is>
          <t>https://crypto-fundraising.info/projects/dimo/</t>
        </is>
      </c>
      <c r="AG112" s="10" t="n">
        <v>46249</v>
      </c>
      <c r="AH112" s="5" t="inlineStr">
        <is>
          <t>verified_primary</t>
        </is>
      </c>
      <c r="AI112" s="5" t="inlineStr">
        <is>
          <t>high</t>
        </is>
      </c>
      <c r="AJ112" s="7" t="b">
        <v>0</v>
      </c>
      <c r="AK112" s="12" t="inlineStr">
        <is>
          <t>Slow Ventures; Consensys Mesh; Borderless Capital</t>
        </is>
      </c>
      <c r="AL112" s="12" t="n"/>
    </row>
    <row r="113">
      <c r="A113" s="5" t="inlineStr">
        <is>
          <t>1d5b1a519e2ddb22</t>
        </is>
      </c>
      <c r="B113" s="5" t="inlineStr">
        <is>
          <t>e5bf3a7d0abcce35</t>
        </is>
      </c>
      <c r="C113" s="5" t="inlineStr">
        <is>
          <t>coinfund</t>
        </is>
      </c>
      <c r="D113" s="5" t="inlineStr">
        <is>
          <t>CoinFund</t>
        </is>
      </c>
      <c r="E113" s="5" t="inlineStr">
        <is>
          <t>CoinFund</t>
        </is>
      </c>
      <c r="F113" s="5" t="inlineStr">
        <is>
          <t>the-bagel-network</t>
        </is>
      </c>
      <c r="G113" s="5" t="inlineStr">
        <is>
          <t>The Bagel Network</t>
        </is>
      </c>
      <c r="H113" s="5" t="inlineStr">
        <is>
          <t>The Bagel Network</t>
        </is>
      </c>
      <c r="I113" s="5" t="n"/>
      <c r="J113" s="10" t="n">
        <v>45314</v>
      </c>
      <c r="K113" s="10" t="n">
        <v>45314</v>
      </c>
      <c r="L113" s="5" t="inlineStr">
        <is>
          <t>Pre-seed</t>
        </is>
      </c>
      <c r="M113" s="5" t="inlineStr">
        <is>
          <t>equity</t>
        </is>
      </c>
      <c r="N113" s="5" t="inlineStr">
        <is>
          <t>lead</t>
        </is>
      </c>
      <c r="O113" s="7" t="b">
        <v>1</v>
      </c>
      <c r="P113" s="11" t="n">
        <v>3100000</v>
      </c>
      <c r="Q113" s="7" t="n"/>
      <c r="R113" s="5" t="n"/>
      <c r="S113" s="7" t="n"/>
      <c r="T113" s="5" t="inlineStr">
        <is>
          <t>USD</t>
        </is>
      </c>
      <c r="U113" s="11" t="n">
        <v>3100000</v>
      </c>
      <c r="V113" s="5" t="n"/>
      <c r="W113" s="5" t="n"/>
      <c r="X113" s="5" t="n"/>
      <c r="Y113" s="5" t="n"/>
      <c r="Z113" s="7" t="b">
        <v>0</v>
      </c>
      <c r="AA113" s="5" t="n"/>
      <c r="AB113" s="5" t="n"/>
      <c r="AC113" s="7" t="n"/>
      <c r="AD113" s="8" t="inlineStr">
        <is>
          <t>https://twitter.com/bagel_network/status/1749810855498363294</t>
        </is>
      </c>
      <c r="AE113" s="7" t="n"/>
      <c r="AF113" s="8" t="inlineStr">
        <is>
          <t>https://crypto-fundraising.info/projects/the-bagel-network/</t>
        </is>
      </c>
      <c r="AG113" s="10" t="n">
        <v>46249</v>
      </c>
      <c r="AH113" s="5" t="inlineStr">
        <is>
          <t>verified_primary</t>
        </is>
      </c>
      <c r="AI113" s="5" t="inlineStr">
        <is>
          <t>high</t>
        </is>
      </c>
      <c r="AJ113" s="7" t="b">
        <v>0</v>
      </c>
      <c r="AK113" s="12" t="inlineStr">
        <is>
          <t>Protocol Labs; Borderless Capital; Maven 11 Capital; Graph Paper Capital (GPC); Breed VC</t>
        </is>
      </c>
      <c r="AL113" s="12" t="n"/>
    </row>
    <row r="114">
      <c r="A114" s="5" t="inlineStr">
        <is>
          <t>53ffbb191314d5aa</t>
        </is>
      </c>
      <c r="B114" s="5" t="inlineStr">
        <is>
          <t>ed3f5a08fc096c88</t>
        </is>
      </c>
      <c r="C114" s="5" t="inlineStr">
        <is>
          <t>coinfund</t>
        </is>
      </c>
      <c r="D114" s="5" t="inlineStr">
        <is>
          <t>CoinFund</t>
        </is>
      </c>
      <c r="E114" s="5" t="inlineStr">
        <is>
          <t>CoinFund</t>
        </is>
      </c>
      <c r="F114" s="5" t="inlineStr">
        <is>
          <t>etherfi</t>
        </is>
      </c>
      <c r="G114" s="5" t="inlineStr">
        <is>
          <t>EtherFi</t>
        </is>
      </c>
      <c r="H114" s="5" t="inlineStr">
        <is>
          <t>EtherFi</t>
        </is>
      </c>
      <c r="I114" s="5" t="n"/>
      <c r="J114" s="10" t="n">
        <v>45350</v>
      </c>
      <c r="K114" s="10" t="n">
        <v>45350</v>
      </c>
      <c r="L114" s="5" t="inlineStr">
        <is>
          <t>Series A</t>
        </is>
      </c>
      <c r="M114" s="5" t="inlineStr">
        <is>
          <t>equity</t>
        </is>
      </c>
      <c r="N114" s="5" t="inlineStr">
        <is>
          <t>co-lead</t>
        </is>
      </c>
      <c r="O114" s="7" t="b">
        <v>1</v>
      </c>
      <c r="P114" s="11" t="n">
        <v>27000000</v>
      </c>
      <c r="Q114" s="7" t="n"/>
      <c r="R114" s="5" t="n"/>
      <c r="S114" s="7" t="n"/>
      <c r="T114" s="5" t="inlineStr">
        <is>
          <t>USD</t>
        </is>
      </c>
      <c r="U114" s="11" t="n">
        <v>27000000</v>
      </c>
      <c r="V114" s="5" t="n"/>
      <c r="W114" s="5" t="n"/>
      <c r="X114" s="5" t="n"/>
      <c r="Y114" s="5" t="inlineStr">
        <is>
          <t>ETHFI</t>
        </is>
      </c>
      <c r="Z114" s="7" t="b">
        <v>1</v>
      </c>
      <c r="AA114" s="5" t="n"/>
      <c r="AB114" s="5" t="n"/>
      <c r="AC114" s="7" t="n"/>
      <c r="AD114" s="8" t="inlineStr">
        <is>
          <t>https://twitter.com/ether_fi/status/1762841187356979302</t>
        </is>
      </c>
      <c r="AE114" s="7" t="n"/>
      <c r="AF114" s="8" t="inlineStr">
        <is>
          <t>https://crypto-fundraising.info/projects/etherfi/</t>
        </is>
      </c>
      <c r="AG114" s="10" t="n">
        <v>46249</v>
      </c>
      <c r="AH114" s="5" t="inlineStr">
        <is>
          <t>verified_primary</t>
        </is>
      </c>
      <c r="AI114" s="5" t="inlineStr">
        <is>
          <t>high</t>
        </is>
      </c>
      <c r="AJ114" s="7" t="b">
        <v>0</v>
      </c>
      <c r="AK114" s="12" t="inlineStr">
        <is>
          <t>Bullish; Amber Group;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c r="AL114" s="12" t="n"/>
    </row>
    <row r="115">
      <c r="A115" s="5" t="inlineStr">
        <is>
          <t>dbf28f6b2c247319</t>
        </is>
      </c>
      <c r="B115" s="5" t="inlineStr">
        <is>
          <t>0ce4c27c8971acec</t>
        </is>
      </c>
      <c r="C115" s="5" t="inlineStr">
        <is>
          <t>coinfund</t>
        </is>
      </c>
      <c r="D115" s="5" t="inlineStr">
        <is>
          <t>CoinFund</t>
        </is>
      </c>
      <c r="E115" s="5" t="inlineStr">
        <is>
          <t>CoinFund</t>
        </is>
      </c>
      <c r="F115" s="5" t="inlineStr">
        <is>
          <t>crypto-rogue-games-crystals-of-naramunz</t>
        </is>
      </c>
      <c r="G115" s="5" t="inlineStr">
        <is>
          <t>Crypto Rogue Games (Crystals of Naramunz)</t>
        </is>
      </c>
      <c r="H115" s="5" t="inlineStr">
        <is>
          <t>Crypto Rogue Games (Crystals of Naramunz)</t>
        </is>
      </c>
      <c r="I115" s="5" t="n"/>
      <c r="J115" s="10" t="n">
        <v>45368</v>
      </c>
      <c r="K115" s="10" t="n">
        <v>45368</v>
      </c>
      <c r="L115" s="5" t="inlineStr">
        <is>
          <t>Seed</t>
        </is>
      </c>
      <c r="M115" s="5" t="inlineStr">
        <is>
          <t>equity</t>
        </is>
      </c>
      <c r="N115" s="5" t="inlineStr">
        <is>
          <t>participant</t>
        </is>
      </c>
      <c r="O115" s="7" t="b">
        <v>0</v>
      </c>
      <c r="P115" s="11" t="n">
        <v>1500000</v>
      </c>
      <c r="Q115" s="7" t="n"/>
      <c r="R115" s="5" t="n"/>
      <c r="S115" s="7" t="n"/>
      <c r="T115" s="5" t="inlineStr">
        <is>
          <t>USD</t>
        </is>
      </c>
      <c r="U115" s="11" t="n">
        <v>1500000</v>
      </c>
      <c r="V115" s="5" t="n"/>
      <c r="W115" s="5" t="n"/>
      <c r="X115" s="5" t="n"/>
      <c r="Y115" s="5" t="n"/>
      <c r="Z115" s="7" t="b">
        <v>0</v>
      </c>
      <c r="AA115" s="5" t="n"/>
      <c r="AB115" s="5" t="n"/>
      <c r="AC115" s="7" t="n"/>
      <c r="AD115" s="8" t="inlineStr">
        <is>
          <t>https://twitter.com/naramunz/status/1769741136094953698</t>
        </is>
      </c>
      <c r="AE115" s="7" t="n"/>
      <c r="AF115" s="8" t="inlineStr">
        <is>
          <t>https://crypto-fundraising.info/projects/crypto-rogue-games-crystals-of-naramunz/</t>
        </is>
      </c>
      <c r="AG115" s="10" t="n">
        <v>46249</v>
      </c>
      <c r="AH115" s="5" t="inlineStr">
        <is>
          <t>verified_primary</t>
        </is>
      </c>
      <c r="AI115" s="5" t="inlineStr">
        <is>
          <t>high</t>
        </is>
      </c>
      <c r="AJ115" s="7" t="b">
        <v>0</v>
      </c>
      <c r="AK115" s="12" t="inlineStr">
        <is>
          <t>Merit Circle; Avalanche; SNZ Holding; Lyrik Ventures; Devmons; Bryan Pellegrino</t>
        </is>
      </c>
      <c r="AL115" s="12" t="n"/>
    </row>
    <row r="116">
      <c r="A116" s="5" t="inlineStr">
        <is>
          <t>438d0f737806baf4</t>
        </is>
      </c>
      <c r="B116" s="5" t="inlineStr">
        <is>
          <t>0e0106a782d24cde</t>
        </is>
      </c>
      <c r="C116" s="5" t="inlineStr">
        <is>
          <t>coinfund</t>
        </is>
      </c>
      <c r="D116" s="5" t="inlineStr">
        <is>
          <t>CoinFund</t>
        </is>
      </c>
      <c r="E116" s="5" t="inlineStr">
        <is>
          <t>CoinFund</t>
        </is>
      </c>
      <c r="F116" s="5" t="inlineStr">
        <is>
          <t>gunzilla-games</t>
        </is>
      </c>
      <c r="G116" s="5" t="inlineStr">
        <is>
          <t>Gunzilla Games</t>
        </is>
      </c>
      <c r="H116" s="5" t="inlineStr">
        <is>
          <t>Gunzilla Games</t>
        </is>
      </c>
      <c r="I116" s="5" t="n"/>
      <c r="J116" s="10" t="n">
        <v>45377</v>
      </c>
      <c r="K116" s="10" t="n">
        <v>45377</v>
      </c>
      <c r="L116" s="5" t="n"/>
      <c r="M116" s="5" t="inlineStr">
        <is>
          <t>unknown</t>
        </is>
      </c>
      <c r="N116" s="5" t="inlineStr">
        <is>
          <t>co-lead</t>
        </is>
      </c>
      <c r="O116" s="7" t="b">
        <v>1</v>
      </c>
      <c r="P116" s="11" t="n">
        <v>30000000</v>
      </c>
      <c r="Q116" s="7" t="n"/>
      <c r="R116" s="5" t="n"/>
      <c r="S116" s="7" t="n"/>
      <c r="T116" s="5" t="inlineStr">
        <is>
          <t>USD</t>
        </is>
      </c>
      <c r="U116" s="11" t="n">
        <v>30000000</v>
      </c>
      <c r="V116" s="5" t="n"/>
      <c r="W116" s="5" t="n"/>
      <c r="X116" s="5" t="n"/>
      <c r="Y116" s="5" t="inlineStr">
        <is>
          <t>GUN</t>
        </is>
      </c>
      <c r="Z116" s="7" t="b">
        <v>1</v>
      </c>
      <c r="AA116" s="5" t="n"/>
      <c r="AB116" s="5" t="n"/>
      <c r="AC116" s="7" t="n"/>
      <c r="AD116" s="8" t="inlineStr">
        <is>
          <t>https://www.theblock.co/post/284572/playstation-crypto-game-dev-gunzilla-games-raises-30-million-in-round-led-by-avalanche-fund-and-coinfund</t>
        </is>
      </c>
      <c r="AE116" s="7" t="n"/>
      <c r="AF116" s="8" t="inlineStr">
        <is>
          <t>https://crypto-fundraising.info/projects/gunzilla-games/</t>
        </is>
      </c>
      <c r="AG116" s="10" t="n">
        <v>46249</v>
      </c>
      <c r="AH116" s="5" t="inlineStr">
        <is>
          <t>verified_primary</t>
        </is>
      </c>
      <c r="AI116" s="5" t="inlineStr">
        <is>
          <t>high</t>
        </is>
      </c>
      <c r="AJ116" s="7" t="b">
        <v>0</v>
      </c>
      <c r="AK116" s="12" t="inlineStr">
        <is>
          <t>Blizzard; Republic Capital (ex Republic Labs); Morningstar Ventures</t>
        </is>
      </c>
      <c r="AL116" s="12" t="inlineStr">
        <is>
          <t>Source did not state a round type.</t>
        </is>
      </c>
    </row>
    <row r="117">
      <c r="A117" s="5" t="inlineStr">
        <is>
          <t>7b87c39ba6667454</t>
        </is>
      </c>
      <c r="B117" s="5" t="inlineStr">
        <is>
          <t>cb5b15946c108633</t>
        </is>
      </c>
      <c r="C117" s="5" t="inlineStr">
        <is>
          <t>coinfund</t>
        </is>
      </c>
      <c r="D117" s="5" t="inlineStr">
        <is>
          <t>CoinFund</t>
        </is>
      </c>
      <c r="E117" s="5" t="inlineStr">
        <is>
          <t>CoinFund</t>
        </is>
      </c>
      <c r="F117" s="5" t="inlineStr">
        <is>
          <t>geodnet</t>
        </is>
      </c>
      <c r="G117" s="5" t="inlineStr">
        <is>
          <t>GEODNET</t>
        </is>
      </c>
      <c r="H117" s="5" t="inlineStr">
        <is>
          <t>GEODNET</t>
        </is>
      </c>
      <c r="I117" s="5" t="n"/>
      <c r="J117" s="10" t="n">
        <v>45398</v>
      </c>
      <c r="K117" s="10" t="n">
        <v>45398</v>
      </c>
      <c r="L117" s="5" t="n"/>
      <c r="M117" s="5" t="inlineStr">
        <is>
          <t>unknown</t>
        </is>
      </c>
      <c r="N117" s="5" t="inlineStr">
        <is>
          <t>participant</t>
        </is>
      </c>
      <c r="O117" s="7" t="b">
        <v>0</v>
      </c>
      <c r="P117" s="11" t="n">
        <v>2000000</v>
      </c>
      <c r="Q117" s="7" t="n"/>
      <c r="R117" s="5" t="n"/>
      <c r="S117" s="7" t="n"/>
      <c r="T117" s="5" t="inlineStr">
        <is>
          <t>USD</t>
        </is>
      </c>
      <c r="U117" s="11" t="n">
        <v>2000000</v>
      </c>
      <c r="V117" s="5" t="n"/>
      <c r="W117" s="5" t="n"/>
      <c r="X117" s="5" t="n"/>
      <c r="Y117" s="5" t="inlineStr">
        <is>
          <t>GEOD</t>
        </is>
      </c>
      <c r="Z117" s="7" t="b">
        <v>1</v>
      </c>
      <c r="AA117" s="5" t="n"/>
      <c r="AB117" s="5" t="n"/>
      <c r="AC117" s="7" t="n"/>
      <c r="AD117" s="8" t="inlineStr">
        <is>
          <t>https://twitter.com/GEODNET_/status/1780236105314378164</t>
        </is>
      </c>
      <c r="AE117" s="7" t="n"/>
      <c r="AF117" s="8" t="inlineStr">
        <is>
          <t>https://crypto-fundraising.info/projects/geodnet/</t>
        </is>
      </c>
      <c r="AG117" s="10" t="n">
        <v>46249</v>
      </c>
      <c r="AH117" s="5" t="inlineStr">
        <is>
          <t>verified_primary</t>
        </is>
      </c>
      <c r="AI117" s="5" t="inlineStr">
        <is>
          <t>high</t>
        </is>
      </c>
      <c r="AJ117" s="7" t="b">
        <v>0</v>
      </c>
      <c r="AK117" s="12" t="inlineStr">
        <is>
          <t>Pantera Capital; VanEck; Santiago R. Santos</t>
        </is>
      </c>
      <c r="AL117" s="12" t="inlineStr">
        <is>
          <t>Source did not state a round type.</t>
        </is>
      </c>
    </row>
    <row r="118">
      <c r="A118" s="5" t="inlineStr">
        <is>
          <t>d053361d78fd1a4b</t>
        </is>
      </c>
      <c r="B118" s="5" t="inlineStr">
        <is>
          <t>93818a7ff1010fb6</t>
        </is>
      </c>
      <c r="C118" s="5" t="inlineStr">
        <is>
          <t>coinfund</t>
        </is>
      </c>
      <c r="D118" s="5" t="inlineStr">
        <is>
          <t>CoinFund</t>
        </is>
      </c>
      <c r="E118" s="5" t="inlineStr">
        <is>
          <t>CoinFund</t>
        </is>
      </c>
      <c r="F118" s="5" t="inlineStr">
        <is>
          <t>prime-intellect</t>
        </is>
      </c>
      <c r="G118" s="5" t="inlineStr">
        <is>
          <t>Prime Intellect</t>
        </is>
      </c>
      <c r="H118" s="5" t="inlineStr">
        <is>
          <t>Prime Intellect</t>
        </is>
      </c>
      <c r="I118" s="5" t="n"/>
      <c r="J118" s="10" t="n">
        <v>45405</v>
      </c>
      <c r="K118" s="10" t="n">
        <v>45405</v>
      </c>
      <c r="L118" s="5" t="n"/>
      <c r="M118" s="5" t="inlineStr">
        <is>
          <t>unknown</t>
        </is>
      </c>
      <c r="N118" s="5" t="inlineStr">
        <is>
          <t>co-lead</t>
        </is>
      </c>
      <c r="O118" s="7" t="b">
        <v>1</v>
      </c>
      <c r="P118" s="11" t="n">
        <v>5500000</v>
      </c>
      <c r="Q118" s="7" t="n"/>
      <c r="R118" s="5" t="n"/>
      <c r="S118" s="7" t="n"/>
      <c r="T118" s="5" t="inlineStr">
        <is>
          <t>USD</t>
        </is>
      </c>
      <c r="U118" s="11" t="n">
        <v>5500000</v>
      </c>
      <c r="V118" s="5" t="n"/>
      <c r="W118" s="5" t="n"/>
      <c r="X118" s="5" t="n"/>
      <c r="Y118" s="5" t="n"/>
      <c r="Z118" s="7" t="b">
        <v>0</v>
      </c>
      <c r="AA118" s="5" t="n"/>
      <c r="AB118" s="5" t="n"/>
      <c r="AC118" s="7" t="n"/>
      <c r="AD118" s="8" t="inlineStr">
        <is>
          <t>https://twitter.com/PrimeIntellect/status/1782772983712379328</t>
        </is>
      </c>
      <c r="AE118" s="7" t="n"/>
      <c r="AF118" s="8" t="inlineStr">
        <is>
          <t>https://crypto-fundraising.info/projects/prime-intellect/</t>
        </is>
      </c>
      <c r="AG118" s="10" t="n">
        <v>46249</v>
      </c>
      <c r="AH118" s="5" t="inlineStr">
        <is>
          <t>verified_primary</t>
        </is>
      </c>
      <c r="AI118" s="5" t="inlineStr">
        <is>
          <t>high</t>
        </is>
      </c>
      <c r="AJ118" s="7" t="b">
        <v>0</v>
      </c>
      <c r="AK118" s="12" t="inlineStr">
        <is>
          <t>Distributed Global; Compound; Collab+Currency; Protocol Labs</t>
        </is>
      </c>
      <c r="AL118" s="12" t="inlineStr">
        <is>
          <t>Source did not state a round type.</t>
        </is>
      </c>
    </row>
    <row r="119">
      <c r="A119" s="5" t="inlineStr">
        <is>
          <t>5244c918dabbe44f</t>
        </is>
      </c>
      <c r="B119" s="5" t="inlineStr">
        <is>
          <t>4479fc1554fe2410</t>
        </is>
      </c>
      <c r="C119" s="5" t="inlineStr">
        <is>
          <t>coinfund</t>
        </is>
      </c>
      <c r="D119" s="5" t="inlineStr">
        <is>
          <t>CoinFund</t>
        </is>
      </c>
      <c r="E119" s="5" t="inlineStr">
        <is>
          <t>CoinFund</t>
        </is>
      </c>
      <c r="F119" s="5" t="inlineStr">
        <is>
          <t>ston-fi</t>
        </is>
      </c>
      <c r="G119" s="5" t="inlineStr">
        <is>
          <t>STON fi</t>
        </is>
      </c>
      <c r="H119" s="5" t="inlineStr">
        <is>
          <t>STON fi</t>
        </is>
      </c>
      <c r="I119" s="5" t="n"/>
      <c r="J119" s="10" t="n">
        <v>45427</v>
      </c>
      <c r="K119" s="10" t="n">
        <v>45427</v>
      </c>
      <c r="L119" s="5" t="n"/>
      <c r="M119" s="5" t="inlineStr">
        <is>
          <t>unknown</t>
        </is>
      </c>
      <c r="N119" s="5" t="inlineStr">
        <is>
          <t>participant</t>
        </is>
      </c>
      <c r="O119" s="7" t="b">
        <v>0</v>
      </c>
      <c r="P119" s="7" t="n"/>
      <c r="Q119" s="7" t="n"/>
      <c r="R119" s="5" t="n"/>
      <c r="S119" s="7" t="n"/>
      <c r="T119" s="5" t="n"/>
      <c r="U119" s="7" t="n"/>
      <c r="V119" s="5" t="n"/>
      <c r="W119" s="5" t="n"/>
      <c r="X119" s="5" t="n"/>
      <c r="Y119" s="5" t="n"/>
      <c r="Z119" s="7" t="b">
        <v>0</v>
      </c>
      <c r="AA119" s="5" t="n"/>
      <c r="AB119" s="5" t="n"/>
      <c r="AC119" s="7" t="n"/>
      <c r="AD119" s="8" t="inlineStr">
        <is>
          <t>https://x.com/ston_fi/status/1790712542798426184</t>
        </is>
      </c>
      <c r="AE119" s="7" t="n"/>
      <c r="AF119" s="8" t="inlineStr">
        <is>
          <t>https://crypto-fundraising.info/projects/ston-fi/</t>
        </is>
      </c>
      <c r="AG119" s="10" t="n">
        <v>46249</v>
      </c>
      <c r="AH119" s="5" t="inlineStr">
        <is>
          <t>verified_primary</t>
        </is>
      </c>
      <c r="AI119" s="5" t="inlineStr">
        <is>
          <t>high</t>
        </is>
      </c>
      <c r="AJ119" s="7" t="b">
        <v>0</v>
      </c>
      <c r="AK119" s="12" t="inlineStr">
        <is>
          <t>Delphi Ventures; Karatage; TON Ventures; Anton Bukov; Sergej Kunz</t>
        </is>
      </c>
      <c r="AL119" s="12" t="inlineStr">
        <is>
          <t>Source did not state a round type.</t>
        </is>
      </c>
    </row>
    <row r="120">
      <c r="A120" s="5" t="inlineStr">
        <is>
          <t>1008ba477f0f24f3</t>
        </is>
      </c>
      <c r="B120" s="5" t="inlineStr">
        <is>
          <t>eb971263a629ca9c</t>
        </is>
      </c>
      <c r="C120" s="5" t="inlineStr">
        <is>
          <t>coinfund</t>
        </is>
      </c>
      <c r="D120" s="5" t="inlineStr">
        <is>
          <t>CoinFund</t>
        </is>
      </c>
      <c r="E120" s="5" t="inlineStr">
        <is>
          <t>CoinFund</t>
        </is>
      </c>
      <c r="F120" s="5" t="inlineStr">
        <is>
          <t>raad-labs</t>
        </is>
      </c>
      <c r="G120" s="5" t="inlineStr">
        <is>
          <t>Raad Labs</t>
        </is>
      </c>
      <c r="H120" s="5" t="inlineStr">
        <is>
          <t>Raad Labs</t>
        </is>
      </c>
      <c r="I120" s="5" t="n"/>
      <c r="J120" s="10" t="n">
        <v>45503</v>
      </c>
      <c r="K120" s="10" t="n">
        <v>45503</v>
      </c>
      <c r="L120" s="5" t="inlineStr">
        <is>
          <t>Seed</t>
        </is>
      </c>
      <c r="M120" s="5" t="inlineStr">
        <is>
          <t>equity</t>
        </is>
      </c>
      <c r="N120" s="5" t="inlineStr">
        <is>
          <t>lead</t>
        </is>
      </c>
      <c r="O120" s="7" t="b">
        <v>1</v>
      </c>
      <c r="P120" s="11" t="n">
        <v>2250000</v>
      </c>
      <c r="Q120" s="7" t="n"/>
      <c r="R120" s="5" t="n"/>
      <c r="S120" s="7" t="n"/>
      <c r="T120" s="5" t="inlineStr">
        <is>
          <t>USD</t>
        </is>
      </c>
      <c r="U120" s="11" t="n">
        <v>2250000</v>
      </c>
      <c r="V120" s="5" t="n"/>
      <c r="W120" s="5" t="n"/>
      <c r="X120" s="5" t="n"/>
      <c r="Y120" s="5" t="n"/>
      <c r="Z120" s="7" t="b">
        <v>0</v>
      </c>
      <c r="AA120" s="5" t="n"/>
      <c r="AB120" s="5" t="n"/>
      <c r="AC120" s="7" t="n"/>
      <c r="AD120" s="8" t="inlineStr">
        <is>
          <t>https://www.businesswire.com/news/home/20240730466375/en/Raad-Labs-Announces-2.25M-Funding-Round-led-by-CoinFund-and-Appoints-T.J.-Ragsdale-as-CEO</t>
        </is>
      </c>
      <c r="AE120" s="7" t="n"/>
      <c r="AF120" s="8" t="inlineStr">
        <is>
          <t>https://crypto-fundraising.info/projects/raad-labs/</t>
        </is>
      </c>
      <c r="AG120" s="10" t="n">
        <v>46249</v>
      </c>
      <c r="AH120" s="5" t="inlineStr">
        <is>
          <t>verified_primary</t>
        </is>
      </c>
      <c r="AI120" s="5" t="inlineStr">
        <is>
          <t>high</t>
        </is>
      </c>
      <c r="AJ120" s="7" t="b">
        <v>0</v>
      </c>
      <c r="AK120" s="12" t="inlineStr">
        <is>
          <t>Tribe Capital; Escape Velocity; Protagonist</t>
        </is>
      </c>
      <c r="AL120" s="12" t="n"/>
    </row>
    <row r="121">
      <c r="A121" s="5" t="inlineStr">
        <is>
          <t>17e673e592196cb4</t>
        </is>
      </c>
      <c r="B121" s="5" t="inlineStr">
        <is>
          <t>dc3b557d54c2f386</t>
        </is>
      </c>
      <c r="C121" s="5" t="inlineStr">
        <is>
          <t>coinfund</t>
        </is>
      </c>
      <c r="D121" s="5" t="inlineStr">
        <is>
          <t>CoinFund</t>
        </is>
      </c>
      <c r="E121" s="5" t="inlineStr">
        <is>
          <t>CoinFund</t>
        </is>
      </c>
      <c r="F121" s="5" t="inlineStr">
        <is>
          <t>icebreaker</t>
        </is>
      </c>
      <c r="G121" s="5" t="inlineStr">
        <is>
          <t>Icebreaker</t>
        </is>
      </c>
      <c r="H121" s="5" t="inlineStr">
        <is>
          <t>Icebreaker</t>
        </is>
      </c>
      <c r="I121" s="5" t="n"/>
      <c r="J121" s="10" t="n">
        <v>45504</v>
      </c>
      <c r="K121" s="10" t="n">
        <v>45504</v>
      </c>
      <c r="L121" s="5" t="inlineStr">
        <is>
          <t>Seed</t>
        </is>
      </c>
      <c r="M121" s="5" t="inlineStr">
        <is>
          <t>equity</t>
        </is>
      </c>
      <c r="N121" s="5" t="inlineStr">
        <is>
          <t>lead</t>
        </is>
      </c>
      <c r="O121" s="7" t="b">
        <v>1</v>
      </c>
      <c r="P121" s="11" t="n">
        <v>5000000</v>
      </c>
      <c r="Q121" s="7" t="n"/>
      <c r="R121" s="5" t="n"/>
      <c r="S121" s="7" t="n"/>
      <c r="T121" s="5" t="inlineStr">
        <is>
          <t>USD</t>
        </is>
      </c>
      <c r="U121" s="11" t="n">
        <v>5000000</v>
      </c>
      <c r="V121" s="5" t="n"/>
      <c r="W121" s="5" t="n"/>
      <c r="X121" s="5" t="n"/>
      <c r="Y121" s="5" t="n"/>
      <c r="Z121" s="7" t="b">
        <v>0</v>
      </c>
      <c r="AA121" s="5" t="n"/>
      <c r="AB121" s="5" t="n"/>
      <c r="AC121" s="7" t="n"/>
      <c r="AD121" s="8" t="inlineStr">
        <is>
          <t>https://fortune.com/crypto/2024/07/31/google-and-coinbase-vets-raise-5-million-to-build-icebreaker-blockchains-answer-to-linkedin/</t>
        </is>
      </c>
      <c r="AE121" s="7" t="n"/>
      <c r="AF121" s="8" t="inlineStr">
        <is>
          <t>https://crypto-fundraising.info/projects/icebreaker/</t>
        </is>
      </c>
      <c r="AG121" s="10" t="n">
        <v>46249</v>
      </c>
      <c r="AH121" s="5" t="inlineStr">
        <is>
          <t>verified_primary</t>
        </is>
      </c>
      <c r="AI121" s="5" t="inlineStr">
        <is>
          <t>high</t>
        </is>
      </c>
      <c r="AJ121" s="7" t="b">
        <v>0</v>
      </c>
      <c r="AK121" s="12" t="inlineStr">
        <is>
          <t>Accomplice Blockchain; Anagram; Legion Ventures</t>
        </is>
      </c>
      <c r="AL121" s="12" t="n"/>
    </row>
    <row r="122">
      <c r="A122" s="5" t="inlineStr">
        <is>
          <t>0da92f4994e99e86</t>
        </is>
      </c>
      <c r="B122" s="5" t="inlineStr">
        <is>
          <t>f8d04e4848f67a90</t>
        </is>
      </c>
      <c r="C122" s="5" t="inlineStr">
        <is>
          <t>coinfund</t>
        </is>
      </c>
      <c r="D122" s="5" t="inlineStr">
        <is>
          <t>CoinFund</t>
        </is>
      </c>
      <c r="E122" s="5" t="inlineStr">
        <is>
          <t>CoinFund</t>
        </is>
      </c>
      <c r="F122" s="5" t="inlineStr">
        <is>
          <t>rhinestone</t>
        </is>
      </c>
      <c r="G122" s="5" t="inlineStr">
        <is>
          <t>Rhinestone</t>
        </is>
      </c>
      <c r="H122" s="5" t="inlineStr">
        <is>
          <t>Rhinestone</t>
        </is>
      </c>
      <c r="I122" s="5" t="n"/>
      <c r="J122" s="10" t="n">
        <v>45518</v>
      </c>
      <c r="K122" s="10" t="n">
        <v>45518</v>
      </c>
      <c r="L122" s="5" t="inlineStr">
        <is>
          <t>Seed</t>
        </is>
      </c>
      <c r="M122" s="5" t="inlineStr">
        <is>
          <t>equity</t>
        </is>
      </c>
      <c r="N122" s="5" t="inlineStr">
        <is>
          <t>participant</t>
        </is>
      </c>
      <c r="O122" s="7" t="b">
        <v>0</v>
      </c>
      <c r="P122" s="11" t="n">
        <v>5000000</v>
      </c>
      <c r="Q122" s="7" t="n"/>
      <c r="R122" s="5" t="n"/>
      <c r="S122" s="7" t="n"/>
      <c r="T122" s="5" t="inlineStr">
        <is>
          <t>USD</t>
        </is>
      </c>
      <c r="U122" s="11" t="n">
        <v>5000000</v>
      </c>
      <c r="V122" s="5" t="n"/>
      <c r="W122" s="5" t="n"/>
      <c r="X122" s="5" t="n"/>
      <c r="Y122" s="5" t="n"/>
      <c r="Z122" s="7" t="b">
        <v>0</v>
      </c>
      <c r="AA122" s="5" t="n"/>
      <c r="AB122" s="5" t="n"/>
      <c r="AC122" s="7" t="n"/>
      <c r="AD122" s="8" t="inlineStr">
        <is>
          <t>https://www.theblock.co/post/310994/1kx-5-million-seed-round-rhinestone</t>
        </is>
      </c>
      <c r="AE122" s="7" t="n"/>
      <c r="AF122" s="8" t="inlineStr">
        <is>
          <t>https://crypto-fundraising.info/projects/rhinestone/</t>
        </is>
      </c>
      <c r="AG122" s="10" t="n">
        <v>46249</v>
      </c>
      <c r="AH122" s="5" t="inlineStr">
        <is>
          <t>verified_primary</t>
        </is>
      </c>
      <c r="AI122" s="5" t="inlineStr">
        <is>
          <t>high</t>
        </is>
      </c>
      <c r="AJ122" s="7" t="b">
        <v>0</v>
      </c>
      <c r="AK122" s="12" t="inlineStr">
        <is>
          <t>1kx; Lattice Fund; Heartcore Capital; Circle Ventures; Alchemy Ventures; CyberConnect</t>
        </is>
      </c>
      <c r="AL122" s="12" t="n"/>
    </row>
    <row r="123">
      <c r="A123" s="5" t="inlineStr">
        <is>
          <t>2c8855c6793ac08f</t>
        </is>
      </c>
      <c r="B123" s="5" t="inlineStr">
        <is>
          <t>09da31e790d568f0</t>
        </is>
      </c>
      <c r="C123" s="5" t="inlineStr">
        <is>
          <t>coinfund</t>
        </is>
      </c>
      <c r="D123" s="5" t="inlineStr">
        <is>
          <t>CoinFund</t>
        </is>
      </c>
      <c r="E123" s="5" t="inlineStr">
        <is>
          <t>CoinFund</t>
        </is>
      </c>
      <c r="F123" s="5" t="inlineStr">
        <is>
          <t>drop-protocol</t>
        </is>
      </c>
      <c r="G123" s="5" t="inlineStr">
        <is>
          <t>Drop Protocol</t>
        </is>
      </c>
      <c r="H123" s="5" t="inlineStr">
        <is>
          <t>Drop Protocol</t>
        </is>
      </c>
      <c r="I123" s="5" t="n"/>
      <c r="J123" s="10" t="n">
        <v>45566</v>
      </c>
      <c r="K123" s="10" t="n">
        <v>45566</v>
      </c>
      <c r="L123" s="5" t="inlineStr">
        <is>
          <t>Seed</t>
        </is>
      </c>
      <c r="M123" s="5" t="inlineStr">
        <is>
          <t>equity</t>
        </is>
      </c>
      <c r="N123" s="5" t="inlineStr">
        <is>
          <t>lead</t>
        </is>
      </c>
      <c r="O123" s="7" t="b">
        <v>1</v>
      </c>
      <c r="P123" s="11" t="n">
        <v>4000000</v>
      </c>
      <c r="Q123" s="7" t="n"/>
      <c r="R123" s="5" t="n"/>
      <c r="S123" s="7" t="n"/>
      <c r="T123" s="5" t="inlineStr">
        <is>
          <t>USD</t>
        </is>
      </c>
      <c r="U123" s="11" t="n">
        <v>4000000</v>
      </c>
      <c r="V123" s="5" t="n"/>
      <c r="W123" s="5" t="n"/>
      <c r="X123" s="5" t="n"/>
      <c r="Y123" s="5" t="n"/>
      <c r="Z123" s="7" t="b">
        <v>0</v>
      </c>
      <c r="AA123" s="5" t="n"/>
      <c r="AB123" s="5" t="n"/>
      <c r="AC123" s="7" t="n"/>
      <c r="AD123" s="8" t="inlineStr">
        <is>
          <t>https://x.com/dropdotmoney/status/1846927516986233100</t>
        </is>
      </c>
      <c r="AE123" s="7" t="n"/>
      <c r="AF123" s="8" t="inlineStr">
        <is>
          <t>https://crypto-fundraising.info/projects/drop-protocol/</t>
        </is>
      </c>
      <c r="AG123" s="10" t="n">
        <v>46249</v>
      </c>
      <c r="AH123" s="5" t="inlineStr">
        <is>
          <t>verified_primary</t>
        </is>
      </c>
      <c r="AI123" s="5" t="inlineStr">
        <is>
          <t>high</t>
        </is>
      </c>
      <c r="AJ123" s="7" t="b">
        <v>0</v>
      </c>
      <c r="AK123" s="12" t="inlineStr">
        <is>
          <t>CMS Holdings; Anagram; Chorus One; Interop Ventures; Vasiliy Shapovalov; Mustafa Al-Bassam; Zaki Manian</t>
        </is>
      </c>
      <c r="AL123" s="12" t="inlineStr">
        <is>
          <t>Source gave only month and year; date is set to the first of the month.</t>
        </is>
      </c>
    </row>
    <row r="124">
      <c r="A124" s="5" t="inlineStr">
        <is>
          <t>6d191a4532a9d85c</t>
        </is>
      </c>
      <c r="B124" s="5" t="inlineStr">
        <is>
          <t>1d3e9d1f15e01dd9</t>
        </is>
      </c>
      <c r="C124" s="5" t="inlineStr">
        <is>
          <t>coinfund</t>
        </is>
      </c>
      <c r="D124" s="5" t="inlineStr">
        <is>
          <t>CoinFund</t>
        </is>
      </c>
      <c r="E124" s="5" t="inlineStr">
        <is>
          <t>CoinFund</t>
        </is>
      </c>
      <c r="F124" s="5" t="inlineStr">
        <is>
          <t>kiva-ai</t>
        </is>
      </c>
      <c r="G124" s="5" t="inlineStr">
        <is>
          <t>Perle Labs (ex Kiva AI)</t>
        </is>
      </c>
      <c r="H124" s="5" t="inlineStr">
        <is>
          <t>Perle Labs (ex Kiva AI)</t>
        </is>
      </c>
      <c r="I124" s="5" t="n"/>
      <c r="J124" s="10" t="n">
        <v>45573</v>
      </c>
      <c r="K124" s="10" t="n">
        <v>45573</v>
      </c>
      <c r="L124" s="5" t="inlineStr">
        <is>
          <t>Pre-seed</t>
        </is>
      </c>
      <c r="M124" s="5" t="inlineStr">
        <is>
          <t>equity</t>
        </is>
      </c>
      <c r="N124" s="5" t="inlineStr">
        <is>
          <t>lead</t>
        </is>
      </c>
      <c r="O124" s="7" t="b">
        <v>1</v>
      </c>
      <c r="P124" s="11" t="n">
        <v>8500000</v>
      </c>
      <c r="Q124" s="7" t="n"/>
      <c r="R124" s="5" t="n"/>
      <c r="S124" s="7" t="n"/>
      <c r="T124" s="5" t="inlineStr">
        <is>
          <t>USD</t>
        </is>
      </c>
      <c r="U124" s="11" t="n">
        <v>8500000</v>
      </c>
      <c r="V124" s="5" t="n"/>
      <c r="W124" s="5" t="n"/>
      <c r="X124" s="5" t="n"/>
      <c r="Y124" s="5" t="n"/>
      <c r="Z124" s="7" t="b">
        <v>0</v>
      </c>
      <c r="AA124" s="5" t="n"/>
      <c r="AB124" s="5" t="n"/>
      <c r="AC124" s="7" t="n"/>
      <c r="AD124" s="8" t="inlineStr">
        <is>
          <t>https://x.com/Meet_Perle/status/1953591989058121896</t>
        </is>
      </c>
      <c r="AE124" s="7" t="n"/>
      <c r="AF124" s="8" t="inlineStr">
        <is>
          <t>https://crypto-fundraising.info/projects/kiva-ai/</t>
        </is>
      </c>
      <c r="AG124" s="10" t="n">
        <v>46249</v>
      </c>
      <c r="AH124" s="5" t="inlineStr">
        <is>
          <t>verified_primary</t>
        </is>
      </c>
      <c r="AI124" s="5" t="inlineStr">
        <is>
          <t>high</t>
        </is>
      </c>
      <c r="AJ124" s="7" t="b">
        <v>0</v>
      </c>
      <c r="AK124" s="12" t="inlineStr">
        <is>
          <t>ACTAI Ventures; Humbition; Hashkey Capital; NGC Ventures; Foresight Ventures; Big Brain Holdings; Protagonist; Breed VC; PEER Venture Partners; Paper Ventures</t>
        </is>
      </c>
      <c r="AL124" s="12" t="n"/>
    </row>
    <row r="125">
      <c r="A125" s="5" t="inlineStr">
        <is>
          <t>f9c7868a72c9de83</t>
        </is>
      </c>
      <c r="B125" s="5" t="inlineStr">
        <is>
          <t>f05c645a64c11b69</t>
        </is>
      </c>
      <c r="C125" s="5" t="inlineStr">
        <is>
          <t>coinfund</t>
        </is>
      </c>
      <c r="D125" s="5" t="inlineStr">
        <is>
          <t>CoinFund</t>
        </is>
      </c>
      <c r="E125" s="5" t="inlineStr">
        <is>
          <t>CoinFund</t>
        </is>
      </c>
      <c r="F125" s="5" t="inlineStr">
        <is>
          <t>rho-protocol</t>
        </is>
      </c>
      <c r="G125" s="5" t="inlineStr">
        <is>
          <t>Rho Protocol</t>
        </is>
      </c>
      <c r="H125" s="5" t="inlineStr">
        <is>
          <t>Rho Protocol</t>
        </is>
      </c>
      <c r="I125" s="5" t="n"/>
      <c r="J125" s="10" t="n">
        <v>45693</v>
      </c>
      <c r="K125" s="10" t="n">
        <v>45693</v>
      </c>
      <c r="L125" s="5" t="inlineStr">
        <is>
          <t>Seed</t>
        </is>
      </c>
      <c r="M125" s="5" t="inlineStr">
        <is>
          <t>equity</t>
        </is>
      </c>
      <c r="N125" s="5" t="inlineStr">
        <is>
          <t>lead</t>
        </is>
      </c>
      <c r="O125" s="7" t="b">
        <v>1</v>
      </c>
      <c r="P125" s="11" t="n">
        <v>4000000</v>
      </c>
      <c r="Q125" s="7" t="n"/>
      <c r="R125" s="5" t="n"/>
      <c r="S125" s="7" t="n"/>
      <c r="T125" s="5" t="inlineStr">
        <is>
          <t>USD</t>
        </is>
      </c>
      <c r="U125" s="11" t="n">
        <v>4000000</v>
      </c>
      <c r="V125" s="5" t="n"/>
      <c r="W125" s="5" t="n"/>
      <c r="X125" s="5" t="n"/>
      <c r="Y125" s="5" t="n"/>
      <c r="Z125" s="7" t="b">
        <v>0</v>
      </c>
      <c r="AA125" s="5" t="n"/>
      <c r="AB125" s="5" t="n"/>
      <c r="AC125" s="7" t="n"/>
      <c r="AD125" s="8" t="inlineStr">
        <is>
          <t>https://x.com/Rho_xyz/status/1887139868062699549</t>
        </is>
      </c>
      <c r="AE125" s="7" t="n"/>
      <c r="AF125" s="8" t="inlineStr">
        <is>
          <t>https://crypto-fundraising.info/projects/rho-protocol/</t>
        </is>
      </c>
      <c r="AG125" s="10" t="n">
        <v>46249</v>
      </c>
      <c r="AH125" s="5" t="inlineStr">
        <is>
          <t>verified_primary</t>
        </is>
      </c>
      <c r="AI125" s="5" t="inlineStr">
        <is>
          <t>high</t>
        </is>
      </c>
      <c r="AJ125" s="7" t="b">
        <v>0</v>
      </c>
      <c r="AK125" s="12" t="inlineStr">
        <is>
          <t>Flow Traders; Speedinvest; Auros Global</t>
        </is>
      </c>
      <c r="AL125" s="12" t="n"/>
    </row>
    <row r="126">
      <c r="A126" s="5" t="inlineStr">
        <is>
          <t>43eeef353f3cfaf6</t>
        </is>
      </c>
      <c r="B126" s="5" t="inlineStr">
        <is>
          <t>17b3f22d9de1b0ae</t>
        </is>
      </c>
      <c r="C126" s="5" t="inlineStr">
        <is>
          <t>coinfund</t>
        </is>
      </c>
      <c r="D126" s="5" t="inlineStr">
        <is>
          <t>CoinFund</t>
        </is>
      </c>
      <c r="E126" s="5" t="inlineStr">
        <is>
          <t>CoinFund</t>
        </is>
      </c>
      <c r="F126" s="5" t="inlineStr">
        <is>
          <t>pluralis-research</t>
        </is>
      </c>
      <c r="G126" s="5" t="inlineStr">
        <is>
          <t>Pluralis Research</t>
        </is>
      </c>
      <c r="H126" s="5" t="inlineStr">
        <is>
          <t>Pluralis Research</t>
        </is>
      </c>
      <c r="I126" s="5" t="n"/>
      <c r="J126" s="10" t="n">
        <v>45717</v>
      </c>
      <c r="K126" s="10" t="n">
        <v>45717</v>
      </c>
      <c r="L126" s="5" t="inlineStr">
        <is>
          <t>Seed</t>
        </is>
      </c>
      <c r="M126" s="5" t="inlineStr">
        <is>
          <t>equity</t>
        </is>
      </c>
      <c r="N126" s="5" t="inlineStr">
        <is>
          <t>co-lead</t>
        </is>
      </c>
      <c r="O126" s="7" t="b">
        <v>1</v>
      </c>
      <c r="P126" s="11" t="n">
        <v>7600000</v>
      </c>
      <c r="Q126" s="7" t="n"/>
      <c r="R126" s="5" t="n"/>
      <c r="S126" s="7" t="n"/>
      <c r="T126" s="5" t="inlineStr">
        <is>
          <t>USD</t>
        </is>
      </c>
      <c r="U126" s="11" t="n">
        <v>7600000</v>
      </c>
      <c r="V126" s="5" t="n"/>
      <c r="W126" s="5" t="n"/>
      <c r="X126" s="5" t="n"/>
      <c r="Y126" s="5" t="n"/>
      <c r="Z126" s="7" t="b">
        <v>0</v>
      </c>
      <c r="AA126" s="5" t="n"/>
      <c r="AB126" s="5" t="n"/>
      <c r="AC126" s="7" t="n"/>
      <c r="AD126" s="8" t="inlineStr">
        <is>
          <t>https://x.com/PluralisHQ/status/1902367132597252177</t>
        </is>
      </c>
      <c r="AE126" s="7" t="n"/>
      <c r="AF126" s="8" t="inlineStr">
        <is>
          <t>https://crypto-fundraising.info/projects/pluralis-research/</t>
        </is>
      </c>
      <c r="AG126" s="10" t="n">
        <v>46249</v>
      </c>
      <c r="AH126" s="5" t="inlineStr">
        <is>
          <t>verified_primary</t>
        </is>
      </c>
      <c r="AI126" s="5" t="inlineStr">
        <is>
          <t>high</t>
        </is>
      </c>
      <c r="AJ126" s="7" t="b">
        <v>0</v>
      </c>
      <c r="AK126" s="12" t="inlineStr">
        <is>
          <t>Union Square Ventures (USV); Variant Fund; Bodhi Ventures; Eden Block; Topology; Balaji Srinivasan</t>
        </is>
      </c>
      <c r="AL126" s="12" t="inlineStr">
        <is>
          <t>Source gave only month and year; date is set to the first of the month.</t>
        </is>
      </c>
    </row>
    <row r="127">
      <c r="A127" s="5" t="inlineStr">
        <is>
          <t>154376826eca9347</t>
        </is>
      </c>
      <c r="B127" s="5" t="inlineStr">
        <is>
          <t>5b0ca19ea3c0e603</t>
        </is>
      </c>
      <c r="C127" s="5" t="inlineStr">
        <is>
          <t>coinfund</t>
        </is>
      </c>
      <c r="D127" s="5" t="inlineStr">
        <is>
          <t>CoinFund</t>
        </is>
      </c>
      <c r="E127" s="5" t="inlineStr">
        <is>
          <t>CoinFund</t>
        </is>
      </c>
      <c r="F127" s="5" t="inlineStr">
        <is>
          <t>giza</t>
        </is>
      </c>
      <c r="G127" s="5" t="inlineStr">
        <is>
          <t>Giza</t>
        </is>
      </c>
      <c r="H127" s="5" t="inlineStr">
        <is>
          <t>Giza</t>
        </is>
      </c>
      <c r="I127" s="5" t="n"/>
      <c r="J127" s="10" t="n">
        <v>45792</v>
      </c>
      <c r="K127" s="10" t="n">
        <v>45792</v>
      </c>
      <c r="L127" s="5" t="n"/>
      <c r="M127" s="5" t="inlineStr">
        <is>
          <t>unknown</t>
        </is>
      </c>
      <c r="N127" s="5" t="inlineStr">
        <is>
          <t>participant</t>
        </is>
      </c>
      <c r="O127" s="7" t="b">
        <v>0</v>
      </c>
      <c r="P127" s="11" t="n">
        <v>2200000</v>
      </c>
      <c r="Q127" s="7" t="n"/>
      <c r="R127" s="5" t="n"/>
      <c r="S127" s="7" t="n"/>
      <c r="T127" s="5" t="inlineStr">
        <is>
          <t>USD</t>
        </is>
      </c>
      <c r="U127" s="11" t="n">
        <v>2200000</v>
      </c>
      <c r="V127" s="5" t="n"/>
      <c r="W127" s="5" t="n"/>
      <c r="X127" s="5" t="n"/>
      <c r="Y127" s="5" t="n"/>
      <c r="Z127" s="7" t="b">
        <v>0</v>
      </c>
      <c r="AA127" s="5" t="n"/>
      <c r="AB127" s="5" t="n"/>
      <c r="AC127" s="7" t="n"/>
      <c r="AD127" s="8" t="inlineStr">
        <is>
          <t>https://x.com/gizatechxyz/status/1923024732342948026</t>
        </is>
      </c>
      <c r="AE127" s="7" t="n"/>
      <c r="AF127" s="8" t="inlineStr">
        <is>
          <t>https://crypto-fundraising.info/projects/giza/</t>
        </is>
      </c>
      <c r="AG127" s="10" t="n">
        <v>46249</v>
      </c>
      <c r="AH127" s="5" t="inlineStr">
        <is>
          <t>verified_primary</t>
        </is>
      </c>
      <c r="AI127" s="5" t="inlineStr">
        <is>
          <t>high</t>
        </is>
      </c>
      <c r="AJ127" s="7" t="b">
        <v>0</v>
      </c>
      <c r="AK127" s="12" t="inlineStr">
        <is>
          <t>Base Ecosystem Fund; Echo; Re7 Capital; Stake Capital; ID Theory; Contango Digital Assets; HASH CIB (Crypto Investment Bank); Metropolis DAO; zeroDAO; Spaceship DAO; Wise3 Ventures; Good Partners; MH Ventures; Q42; Encode Club; WGMI Capital; Norbert Bodziony</t>
        </is>
      </c>
      <c r="AL127" s="12" t="inlineStr">
        <is>
          <t>Source did not state a round type.</t>
        </is>
      </c>
    </row>
    <row r="128">
      <c r="A128" s="5" t="inlineStr">
        <is>
          <t>703a8e4e54e4f46c</t>
        </is>
      </c>
      <c r="B128" s="5" t="inlineStr">
        <is>
          <t>9e9ac057f1c1c206</t>
        </is>
      </c>
      <c r="C128" s="5" t="inlineStr">
        <is>
          <t>coinfund</t>
        </is>
      </c>
      <c r="D128" s="5" t="inlineStr">
        <is>
          <t>CoinFund</t>
        </is>
      </c>
      <c r="E128" s="5" t="inlineStr">
        <is>
          <t>CoinFund</t>
        </is>
      </c>
      <c r="F128" s="5" t="inlineStr">
        <is>
          <t>veda</t>
        </is>
      </c>
      <c r="G128" s="5" t="inlineStr">
        <is>
          <t>Veda</t>
        </is>
      </c>
      <c r="H128" s="5" t="inlineStr">
        <is>
          <t>Veda</t>
        </is>
      </c>
      <c r="I128" s="5" t="n"/>
      <c r="J128" s="10" t="n">
        <v>45809</v>
      </c>
      <c r="K128" s="10" t="n">
        <v>45809</v>
      </c>
      <c r="L128" s="5" t="n"/>
      <c r="M128" s="5" t="inlineStr">
        <is>
          <t>unknown</t>
        </is>
      </c>
      <c r="N128" s="5" t="inlineStr">
        <is>
          <t>lead</t>
        </is>
      </c>
      <c r="O128" s="7" t="b">
        <v>1</v>
      </c>
      <c r="P128" s="11" t="n">
        <v>18000000</v>
      </c>
      <c r="Q128" s="7" t="n"/>
      <c r="R128" s="5" t="n"/>
      <c r="S128" s="7" t="n"/>
      <c r="T128" s="5" t="inlineStr">
        <is>
          <t>USD</t>
        </is>
      </c>
      <c r="U128" s="11" t="n">
        <v>18000000</v>
      </c>
      <c r="V128" s="5" t="n"/>
      <c r="W128" s="5" t="n"/>
      <c r="X128" s="5" t="n"/>
      <c r="Y128" s="5" t="n"/>
      <c r="Z128" s="7" t="b">
        <v>0</v>
      </c>
      <c r="AA128" s="5" t="n"/>
      <c r="AB128" s="5" t="n"/>
      <c r="AC128" s="7" t="n"/>
      <c r="AD128" s="8" t="inlineStr">
        <is>
          <t>https://x.com/veda_labs/status/1937130381465039310</t>
        </is>
      </c>
      <c r="AE128" s="7" t="n"/>
      <c r="AF128" s="8" t="inlineStr">
        <is>
          <t>https://crypto-fundraising.info/projects/veda/</t>
        </is>
      </c>
      <c r="AG128" s="10" t="n">
        <v>46249</v>
      </c>
      <c r="AH128" s="5" t="inlineStr">
        <is>
          <t>verified_primary</t>
        </is>
      </c>
      <c r="AI128" s="5" t="inlineStr">
        <is>
          <t>high</t>
        </is>
      </c>
      <c r="AJ128" s="7" t="b">
        <v>0</v>
      </c>
      <c r="AK128" s="12" t="inlineStr">
        <is>
          <t>Coinbase Ventures; Maelstrom; GSR Markets LTD; Animoca Ventures; BitGo; Mantle Network; Draper Dragon; Credibly Neutral; Relayer Capital; PEER Venture Partners; Heartcore Capital; Alumni Ventures (AVG)</t>
        </is>
      </c>
      <c r="AL128" s="12" t="inlineStr">
        <is>
          <t>Source gave only month and year; date is set to the first of the month. Source did not state a round type.</t>
        </is>
      </c>
    </row>
    <row r="129">
      <c r="A129" s="5" t="inlineStr">
        <is>
          <t>d4fef4c8bf5f6226</t>
        </is>
      </c>
      <c r="B129" s="5" t="inlineStr">
        <is>
          <t>481f9004b35c9859</t>
        </is>
      </c>
      <c r="C129" s="5" t="inlineStr">
        <is>
          <t>coinfund</t>
        </is>
      </c>
      <c r="D129" s="5" t="inlineStr">
        <is>
          <t>CoinFund</t>
        </is>
      </c>
      <c r="E129" s="5" t="inlineStr">
        <is>
          <t>CoinFund</t>
        </is>
      </c>
      <c r="F129" s="5" t="inlineStr">
        <is>
          <t>crystalfall</t>
        </is>
      </c>
      <c r="G129" s="5" t="inlineStr">
        <is>
          <t>Crystalfall</t>
        </is>
      </c>
      <c r="H129" s="5" t="inlineStr">
        <is>
          <t>Crystalfall</t>
        </is>
      </c>
      <c r="I129" s="5" t="n"/>
      <c r="J129" s="10" t="n">
        <v>45839</v>
      </c>
      <c r="K129" s="10" t="n">
        <v>45839</v>
      </c>
      <c r="L129" s="5" t="n"/>
      <c r="M129" s="5" t="inlineStr">
        <is>
          <t>unknown</t>
        </is>
      </c>
      <c r="N129" s="5" t="inlineStr">
        <is>
          <t>participant</t>
        </is>
      </c>
      <c r="O129" s="7" t="b">
        <v>0</v>
      </c>
      <c r="P129" s="11" t="n">
        <v>2000000</v>
      </c>
      <c r="Q129" s="7" t="n"/>
      <c r="R129" s="5" t="n"/>
      <c r="S129" s="7" t="n"/>
      <c r="T129" s="5" t="inlineStr">
        <is>
          <t>USD</t>
        </is>
      </c>
      <c r="U129" s="11" t="n">
        <v>2000000</v>
      </c>
      <c r="V129" s="5" t="n"/>
      <c r="W129" s="5" t="n"/>
      <c r="X129" s="5" t="n"/>
      <c r="Y129" s="5" t="n"/>
      <c r="Z129" s="7" t="b">
        <v>0</v>
      </c>
      <c r="AA129" s="5" t="n"/>
      <c r="AB129" s="5" t="n"/>
      <c r="AC129" s="7" t="n"/>
      <c r="AD129" s="8" t="inlineStr">
        <is>
          <t>https://x.com/PlayCrystalfall/status/1940057159682625968</t>
        </is>
      </c>
      <c r="AE129" s="7" t="n"/>
      <c r="AF129" s="8" t="inlineStr">
        <is>
          <t>https://crypto-fundraising.info/projects/crystalfall/</t>
        </is>
      </c>
      <c r="AG129" s="10" t="n">
        <v>46249</v>
      </c>
      <c r="AH129" s="5" t="inlineStr">
        <is>
          <t>verified_primary</t>
        </is>
      </c>
      <c r="AI129" s="5" t="inlineStr">
        <is>
          <t>high</t>
        </is>
      </c>
      <c r="AJ129" s="7" t="b">
        <v>0</v>
      </c>
      <c r="AK129" s="12" t="inlineStr">
        <is>
          <t>Beam; MH Ventures; Avalanche; A100x Ventures; SNZ Holding; Lyrik Ventures</t>
        </is>
      </c>
      <c r="AL129" s="12" t="inlineStr">
        <is>
          <t>Source did not state a round type.</t>
        </is>
      </c>
    </row>
    <row r="130">
      <c r="A130" s="5" t="inlineStr">
        <is>
          <t>4a181739612e5fa9</t>
        </is>
      </c>
      <c r="B130" s="5" t="inlineStr">
        <is>
          <t>c97055ce0ae294da</t>
        </is>
      </c>
      <c r="C130" s="5" t="inlineStr">
        <is>
          <t>coinfund</t>
        </is>
      </c>
      <c r="D130" s="5" t="inlineStr">
        <is>
          <t>CoinFund</t>
        </is>
      </c>
      <c r="E130" s="5" t="inlineStr">
        <is>
          <t>CoinFund</t>
        </is>
      </c>
      <c r="F130" s="5" t="inlineStr">
        <is>
          <t>dakota</t>
        </is>
      </c>
      <c r="G130" s="5" t="inlineStr">
        <is>
          <t>Dakota</t>
        </is>
      </c>
      <c r="H130" s="5" t="inlineStr">
        <is>
          <t>Dakota</t>
        </is>
      </c>
      <c r="I130" s="5" t="n"/>
      <c r="J130" s="10" t="n">
        <v>45853</v>
      </c>
      <c r="K130" s="10" t="n">
        <v>45853</v>
      </c>
      <c r="L130" s="5" t="inlineStr">
        <is>
          <t>Series A</t>
        </is>
      </c>
      <c r="M130" s="5" t="inlineStr">
        <is>
          <t>equity</t>
        </is>
      </c>
      <c r="N130" s="5" t="inlineStr">
        <is>
          <t>lead</t>
        </is>
      </c>
      <c r="O130" s="7" t="b">
        <v>1</v>
      </c>
      <c r="P130" s="11" t="n">
        <v>12500000</v>
      </c>
      <c r="Q130" s="7" t="n"/>
      <c r="R130" s="5" t="n"/>
      <c r="S130" s="7" t="n"/>
      <c r="T130" s="5" t="inlineStr">
        <is>
          <t>USD</t>
        </is>
      </c>
      <c r="U130" s="11" t="n">
        <v>12500000</v>
      </c>
      <c r="V130" s="5" t="n"/>
      <c r="W130" s="5" t="n"/>
      <c r="X130" s="5" t="n"/>
      <c r="Y130" s="5" t="n"/>
      <c r="Z130" s="7" t="b">
        <v>0</v>
      </c>
      <c r="AA130" s="5" t="n"/>
      <c r="AB130" s="5" t="n"/>
      <c r="AC130" s="7" t="n"/>
      <c r="AD130" s="8" t="inlineStr">
        <is>
          <t>https://x.com/dakota_xyz/status/1945109368254685550</t>
        </is>
      </c>
      <c r="AE130" s="7" t="n"/>
      <c r="AF130" s="8" t="inlineStr">
        <is>
          <t>https://crypto-fundraising.info/projects/dakota/</t>
        </is>
      </c>
      <c r="AG130" s="10" t="n">
        <v>46249</v>
      </c>
      <c r="AH130" s="5" t="inlineStr">
        <is>
          <t>verified_primary</t>
        </is>
      </c>
      <c r="AI130" s="5" t="inlineStr">
        <is>
          <t>high</t>
        </is>
      </c>
      <c r="AJ130" s="7" t="b">
        <v>0</v>
      </c>
      <c r="AK130" s="12" t="inlineStr">
        <is>
          <t>6th Man Ventures (6MV); Triton Capital; Digital Currency Group (DCG)</t>
        </is>
      </c>
      <c r="AL130" s="12" t="n"/>
    </row>
    <row r="131">
      <c r="A131" s="5" t="inlineStr">
        <is>
          <t>267a29bc438fe0f8</t>
        </is>
      </c>
      <c r="B131" s="5" t="inlineStr">
        <is>
          <t>6295f78613d317d7</t>
        </is>
      </c>
      <c r="C131" s="5" t="inlineStr">
        <is>
          <t>coinfund</t>
        </is>
      </c>
      <c r="D131" s="5" t="inlineStr">
        <is>
          <t>CoinFund</t>
        </is>
      </c>
      <c r="E131" s="5" t="inlineStr">
        <is>
          <t>CoinFund</t>
        </is>
      </c>
      <c r="F131" s="5" t="inlineStr">
        <is>
          <t>ston-fi</t>
        </is>
      </c>
      <c r="G131" s="5" t="inlineStr">
        <is>
          <t>STON fi</t>
        </is>
      </c>
      <c r="H131" s="5" t="inlineStr">
        <is>
          <t>STON fi</t>
        </is>
      </c>
      <c r="I131" s="5" t="n"/>
      <c r="J131" s="10" t="n">
        <v>45868</v>
      </c>
      <c r="K131" s="10" t="n">
        <v>45868</v>
      </c>
      <c r="L131" s="5" t="inlineStr">
        <is>
          <t>Series A</t>
        </is>
      </c>
      <c r="M131" s="5" t="inlineStr">
        <is>
          <t>equity</t>
        </is>
      </c>
      <c r="N131" s="5" t="inlineStr">
        <is>
          <t>co-lead</t>
        </is>
      </c>
      <c r="O131" s="7" t="b">
        <v>1</v>
      </c>
      <c r="P131" s="11" t="n">
        <v>9500000</v>
      </c>
      <c r="Q131" s="7" t="n"/>
      <c r="R131" s="5" t="n"/>
      <c r="S131" s="7" t="n"/>
      <c r="T131" s="5" t="inlineStr">
        <is>
          <t>USD</t>
        </is>
      </c>
      <c r="U131" s="11" t="n">
        <v>9500000</v>
      </c>
      <c r="V131" s="5" t="n"/>
      <c r="W131" s="5" t="n"/>
      <c r="X131" s="5" t="n"/>
      <c r="Y131" s="5" t="n"/>
      <c r="Z131" s="7" t="b">
        <v>0</v>
      </c>
      <c r="AA131" s="5" t="n"/>
      <c r="AB131" s="5" t="n"/>
      <c r="AC131" s="7" t="n"/>
      <c r="AD131" s="8" t="inlineStr">
        <is>
          <t>https://x.com/ston_fi/status/1950500223949709324</t>
        </is>
      </c>
      <c r="AE131" s="7" t="n"/>
      <c r="AF131" s="8" t="inlineStr">
        <is>
          <t>https://crypto-fundraising.info/projects/ston-fi/</t>
        </is>
      </c>
      <c r="AG131" s="10" t="n">
        <v>46249</v>
      </c>
      <c r="AH131" s="5" t="inlineStr">
        <is>
          <t>verified_primary</t>
        </is>
      </c>
      <c r="AI131" s="5" t="inlineStr">
        <is>
          <t>high</t>
        </is>
      </c>
      <c r="AJ131" s="7" t="b">
        <v>0</v>
      </c>
      <c r="AK131" s="12" t="inlineStr">
        <is>
          <t>Ribbit Capital</t>
        </is>
      </c>
      <c r="AL131" s="12" t="n"/>
    </row>
    <row r="132">
      <c r="A132" s="5" t="inlineStr">
        <is>
          <t>c8f2460581bb529c</t>
        </is>
      </c>
      <c r="B132" s="5" t="inlineStr">
        <is>
          <t>2ceaa1a40cac4249</t>
        </is>
      </c>
      <c r="C132" s="5" t="inlineStr">
        <is>
          <t>coinfund</t>
        </is>
      </c>
      <c r="D132" s="5" t="inlineStr">
        <is>
          <t>CoinFund</t>
        </is>
      </c>
      <c r="E132" s="5" t="inlineStr">
        <is>
          <t>CoinFund</t>
        </is>
      </c>
      <c r="F132" s="5" t="inlineStr">
        <is>
          <t>irys</t>
        </is>
      </c>
      <c r="G132" s="5" t="inlineStr">
        <is>
          <t>Irys</t>
        </is>
      </c>
      <c r="H132" s="5" t="inlineStr">
        <is>
          <t>Irys</t>
        </is>
      </c>
      <c r="I132" s="5" t="n"/>
      <c r="J132" s="10" t="n">
        <v>45890</v>
      </c>
      <c r="K132" s="10" t="n">
        <v>45890</v>
      </c>
      <c r="L132" s="5" t="inlineStr">
        <is>
          <t>Series A</t>
        </is>
      </c>
      <c r="M132" s="5" t="inlineStr">
        <is>
          <t>equity</t>
        </is>
      </c>
      <c r="N132" s="5" t="inlineStr">
        <is>
          <t>lead</t>
        </is>
      </c>
      <c r="O132" s="7" t="b">
        <v>1</v>
      </c>
      <c r="P132" s="11" t="n">
        <v>10000000</v>
      </c>
      <c r="Q132" s="7" t="n"/>
      <c r="R132" s="5" t="n"/>
      <c r="S132" s="7" t="n"/>
      <c r="T132" s="5" t="inlineStr">
        <is>
          <t>USD</t>
        </is>
      </c>
      <c r="U132" s="11" t="n">
        <v>10000000</v>
      </c>
      <c r="V132" s="5" t="n"/>
      <c r="W132" s="5" t="n"/>
      <c r="X132" s="5" t="n"/>
      <c r="Y132" s="5" t="inlineStr">
        <is>
          <t>IRYS</t>
        </is>
      </c>
      <c r="Z132" s="7" t="b">
        <v>1</v>
      </c>
      <c r="AA132" s="5" t="n"/>
      <c r="AB132" s="5" t="n"/>
      <c r="AC132" s="7" t="n"/>
      <c r="AD132" s="8" t="inlineStr">
        <is>
          <t>https://x.com/irys_xyz/status/1958521229687558169</t>
        </is>
      </c>
      <c r="AE132" s="7" t="n"/>
      <c r="AF132" s="8" t="inlineStr">
        <is>
          <t>https://crypto-fundraising.info/projects/irys/</t>
        </is>
      </c>
      <c r="AG132" s="10" t="n">
        <v>46249</v>
      </c>
      <c r="AH132" s="5" t="inlineStr">
        <is>
          <t>verified_primary</t>
        </is>
      </c>
      <c r="AI132" s="5" t="inlineStr">
        <is>
          <t>high</t>
        </is>
      </c>
      <c r="AJ132" s="7" t="b">
        <v>0</v>
      </c>
      <c r="AK132" s="12" t="inlineStr">
        <is>
          <t>Hypersphere; Tykhe Ventures; Varrock; Echo; Breed VC; WAGMI Ventures</t>
        </is>
      </c>
      <c r="AL132" s="12" t="n"/>
    </row>
    <row r="133">
      <c r="A133" s="5" t="inlineStr">
        <is>
          <t>3bed10bc2e2dc5f3</t>
        </is>
      </c>
      <c r="B133" s="5" t="inlineStr">
        <is>
          <t>ccf1f47e9c5df739</t>
        </is>
      </c>
      <c r="C133" s="5" t="inlineStr">
        <is>
          <t>coinfund</t>
        </is>
      </c>
      <c r="D133" s="5" t="inlineStr">
        <is>
          <t>CoinFund</t>
        </is>
      </c>
      <c r="E133" s="5" t="inlineStr">
        <is>
          <t>CoinFund</t>
        </is>
      </c>
      <c r="F133" s="5" t="inlineStr">
        <is>
          <t>cloudburst</t>
        </is>
      </c>
      <c r="G133" s="5" t="inlineStr">
        <is>
          <t>Cloudburst</t>
        </is>
      </c>
      <c r="H133" s="5" t="inlineStr">
        <is>
          <t>Cloudburst</t>
        </is>
      </c>
      <c r="I133" s="5" t="n"/>
      <c r="J133" s="10" t="n">
        <v>45923</v>
      </c>
      <c r="K133" s="10" t="n">
        <v>45923</v>
      </c>
      <c r="L133" s="5" t="inlineStr">
        <is>
          <t>Series A</t>
        </is>
      </c>
      <c r="M133" s="5" t="inlineStr">
        <is>
          <t>equity</t>
        </is>
      </c>
      <c r="N133" s="5" t="inlineStr">
        <is>
          <t>participant</t>
        </is>
      </c>
      <c r="O133" s="7" t="b">
        <v>0</v>
      </c>
      <c r="P133" s="11" t="n">
        <v>7000000</v>
      </c>
      <c r="Q133" s="7" t="n"/>
      <c r="R133" s="5" t="n"/>
      <c r="S133" s="7" t="n"/>
      <c r="T133" s="5" t="inlineStr">
        <is>
          <t>USD</t>
        </is>
      </c>
      <c r="U133" s="11" t="n">
        <v>7000000</v>
      </c>
      <c r="V133" s="5" t="n"/>
      <c r="W133" s="5" t="n"/>
      <c r="X133" s="5" t="n"/>
      <c r="Y133" s="5" t="n"/>
      <c r="Z133" s="7" t="b">
        <v>0</v>
      </c>
      <c r="AA133" s="5" t="n"/>
      <c r="AB133" s="5" t="n"/>
      <c r="AC133" s="7" t="n"/>
      <c r="AD133" s="8" t="inlineStr">
        <is>
          <t>https://www.coindesk.com/business/2025/09/23/cloudburst-raises-usd7m-series-a-to-scale-off-chain-crypto-intelligence-platform</t>
        </is>
      </c>
      <c r="AE133" s="7" t="n"/>
      <c r="AF133" s="8" t="inlineStr">
        <is>
          <t>https://crypto-fundraising.info/projects/cloudburst/</t>
        </is>
      </c>
      <c r="AG133" s="10" t="n">
        <v>46249</v>
      </c>
      <c r="AH133" s="5" t="inlineStr">
        <is>
          <t>verified_primary</t>
        </is>
      </c>
      <c r="AI133" s="5" t="inlineStr">
        <is>
          <t>high</t>
        </is>
      </c>
      <c r="AJ133" s="7" t="b">
        <v>0</v>
      </c>
      <c r="AK133" s="12" t="inlineStr">
        <is>
          <t>Borderless Capital; Strategic Cyber Ventures (SCV); Coinbase Ventures; Bloccelerate; InQTel</t>
        </is>
      </c>
      <c r="AL133" s="12" t="n"/>
    </row>
    <row r="134">
      <c r="A134" s="5" t="inlineStr">
        <is>
          <t>3bc69ee218cc482b</t>
        </is>
      </c>
      <c r="B134" s="5" t="inlineStr">
        <is>
          <t>a5c2bb60b1565c2a</t>
        </is>
      </c>
      <c r="C134" s="5" t="inlineStr">
        <is>
          <t>coinfund</t>
        </is>
      </c>
      <c r="D134" s="5" t="inlineStr">
        <is>
          <t>CoinFund</t>
        </is>
      </c>
      <c r="E134" s="5" t="inlineStr">
        <is>
          <t>CoinFund</t>
        </is>
      </c>
      <c r="F134" s="5" t="inlineStr">
        <is>
          <t>flying-tulip</t>
        </is>
      </c>
      <c r="G134" s="5" t="inlineStr">
        <is>
          <t>Flying Tulip</t>
        </is>
      </c>
      <c r="H134" s="5" t="inlineStr">
        <is>
          <t>Flying Tulip</t>
        </is>
      </c>
      <c r="I134" s="5" t="n"/>
      <c r="J134" s="10" t="n">
        <v>45929</v>
      </c>
      <c r="K134" s="10" t="n">
        <v>45929</v>
      </c>
      <c r="L134" s="5" t="inlineStr">
        <is>
          <t>Seed</t>
        </is>
      </c>
      <c r="M134" s="5" t="inlineStr">
        <is>
          <t>equity</t>
        </is>
      </c>
      <c r="N134" s="5" t="inlineStr">
        <is>
          <t>participant</t>
        </is>
      </c>
      <c r="O134" s="7" t="b">
        <v>0</v>
      </c>
      <c r="P134" s="11" t="n">
        <v>200000000</v>
      </c>
      <c r="Q134" s="11" t="n">
        <v>1000000000</v>
      </c>
      <c r="R134" s="5" t="inlineStr">
        <is>
          <t>unknown</t>
        </is>
      </c>
      <c r="S134" s="7" t="n"/>
      <c r="T134" s="5" t="inlineStr">
        <is>
          <t>USD</t>
        </is>
      </c>
      <c r="U134" s="11" t="n">
        <v>200000000</v>
      </c>
      <c r="V134" s="5" t="n"/>
      <c r="W134" s="5" t="n"/>
      <c r="X134" s="5" t="n"/>
      <c r="Y134" s="5" t="inlineStr">
        <is>
          <t>FT</t>
        </is>
      </c>
      <c r="Z134" s="7" t="b">
        <v>1</v>
      </c>
      <c r="AA134" s="5" t="n"/>
      <c r="AB134" s="5" t="n"/>
      <c r="AC134" s="7" t="n"/>
      <c r="AD134" s="8" t="inlineStr">
        <is>
          <t>https://x.com/flyingtulip_/status/1972697549904433664</t>
        </is>
      </c>
      <c r="AE134" s="7" t="n"/>
      <c r="AF134" s="8" t="inlineStr">
        <is>
          <t>https://crypto-fundraising.info/projects/flying-tulip/</t>
        </is>
      </c>
      <c r="AG134" s="10" t="n">
        <v>46249</v>
      </c>
      <c r="AH134" s="5" t="inlineStr">
        <is>
          <t>verified_primary</t>
        </is>
      </c>
      <c r="AI134" s="5" t="inlineStr">
        <is>
          <t>high</t>
        </is>
      </c>
      <c r="AJ134" s="7" t="b">
        <v>0</v>
      </c>
      <c r="AK134" s="12" t="inlineStr">
        <is>
          <t>Brevan Howard Digital; DWF Labs; FalconX; Hypersphere; Lemniscap; Nascent; Republic; Selini Capital; Sigil Fund; SIG DTI (a Susquehanna International Group Company); Tioga Capital Partners; Virtuals Protocol</t>
        </is>
      </c>
      <c r="AL134" s="12" t="n"/>
    </row>
    <row r="135">
      <c r="A135" s="5" t="inlineStr">
        <is>
          <t>1c2a001b27cd7150</t>
        </is>
      </c>
      <c r="B135" s="5" t="inlineStr">
        <is>
          <t>6f19a2563f3e7e3a</t>
        </is>
      </c>
      <c r="C135" s="5" t="inlineStr">
        <is>
          <t>coinfund</t>
        </is>
      </c>
      <c r="D135" s="5" t="inlineStr">
        <is>
          <t>CoinFund</t>
        </is>
      </c>
      <c r="E135" s="5" t="inlineStr">
        <is>
          <t>CoinFund</t>
        </is>
      </c>
      <c r="F135" s="5" t="inlineStr">
        <is>
          <t>li-fi</t>
        </is>
      </c>
      <c r="G135" s="5" t="inlineStr">
        <is>
          <t>LI.FI</t>
        </is>
      </c>
      <c r="H135" s="5" t="inlineStr">
        <is>
          <t>LI.FI</t>
        </is>
      </c>
      <c r="I135" s="5" t="n"/>
      <c r="J135" s="10" t="n">
        <v>46002</v>
      </c>
      <c r="K135" s="10" t="n">
        <v>46002</v>
      </c>
      <c r="L135" s="5" t="inlineStr">
        <is>
          <t>Series A</t>
        </is>
      </c>
      <c r="M135" s="5" t="inlineStr">
        <is>
          <t>equity</t>
        </is>
      </c>
      <c r="N135" s="5" t="inlineStr">
        <is>
          <t>participant</t>
        </is>
      </c>
      <c r="O135" s="7" t="b">
        <v>0</v>
      </c>
      <c r="P135" s="11" t="n">
        <v>29000000</v>
      </c>
      <c r="Q135" s="7" t="n"/>
      <c r="R135" s="5" t="n"/>
      <c r="S135" s="7" t="n"/>
      <c r="T135" s="5" t="inlineStr">
        <is>
          <t>USD</t>
        </is>
      </c>
      <c r="U135" s="11" t="n">
        <v>29000000</v>
      </c>
      <c r="V135" s="5" t="n"/>
      <c r="W135" s="5" t="n"/>
      <c r="X135" s="5" t="n"/>
      <c r="Y135" s="5" t="n"/>
      <c r="Z135" s="7" t="b">
        <v>0</v>
      </c>
      <c r="AA135" s="5" t="n"/>
      <c r="AB135" s="5" t="n"/>
      <c r="AC135" s="7" t="n"/>
      <c r="AD135" s="8" t="inlineStr">
        <is>
          <t>https://x.com/lifiprotocol/status/1999142494462742877</t>
        </is>
      </c>
      <c r="AE135" s="7" t="n"/>
      <c r="AF135" s="8" t="inlineStr">
        <is>
          <t>https://crypto-fundraising.info/projects/li-fi/</t>
        </is>
      </c>
      <c r="AG135" s="10" t="n">
        <v>46249</v>
      </c>
      <c r="AH135" s="5" t="inlineStr">
        <is>
          <t>verified_primary</t>
        </is>
      </c>
      <c r="AI135" s="5" t="inlineStr">
        <is>
          <t>high</t>
        </is>
      </c>
      <c r="AJ135" s="7" t="b">
        <v>0</v>
      </c>
      <c r="AK135" s="12" t="inlineStr">
        <is>
          <t>Multicoin Capital</t>
        </is>
      </c>
      <c r="AL135" s="12" t="n"/>
    </row>
    <row r="136">
      <c r="A136" s="5" t="inlineStr">
        <is>
          <t>11590fde45148ae0</t>
        </is>
      </c>
      <c r="B136" s="5" t="inlineStr">
        <is>
          <t>9ad95cdeaa7be277</t>
        </is>
      </c>
      <c r="C136" s="5" t="inlineStr">
        <is>
          <t>coinfund</t>
        </is>
      </c>
      <c r="D136" s="5" t="inlineStr">
        <is>
          <t>CoinFund</t>
        </is>
      </c>
      <c r="E136" s="5" t="inlineStr">
        <is>
          <t>CoinFund</t>
        </is>
      </c>
      <c r="F136" s="5" t="inlineStr">
        <is>
          <t>edge-markets</t>
        </is>
      </c>
      <c r="G136" s="5" t="inlineStr">
        <is>
          <t>EDGE Markets</t>
        </is>
      </c>
      <c r="H136" s="5" t="inlineStr">
        <is>
          <t>EDGE Markets</t>
        </is>
      </c>
      <c r="I136" s="5" t="n"/>
      <c r="J136" s="10" t="n">
        <v>46181</v>
      </c>
      <c r="K136" s="10" t="n">
        <v>46181</v>
      </c>
      <c r="L136" s="5" t="inlineStr">
        <is>
          <t>Series A</t>
        </is>
      </c>
      <c r="M136" s="5" t="inlineStr">
        <is>
          <t>equity</t>
        </is>
      </c>
      <c r="N136" s="5" t="inlineStr">
        <is>
          <t>lead</t>
        </is>
      </c>
      <c r="O136" s="7" t="b">
        <v>1</v>
      </c>
      <c r="P136" s="11" t="n">
        <v>29200000</v>
      </c>
      <c r="Q136" s="7" t="n"/>
      <c r="R136" s="5" t="n"/>
      <c r="S136" s="7" t="n"/>
      <c r="T136" s="5" t="inlineStr">
        <is>
          <t>USD</t>
        </is>
      </c>
      <c r="U136" s="11" t="n">
        <v>29200000</v>
      </c>
      <c r="V136" s="5" t="n"/>
      <c r="W136" s="5" t="n"/>
      <c r="X136" s="5" t="n"/>
      <c r="Y136" s="5" t="n"/>
      <c r="Z136" s="7" t="b">
        <v>0</v>
      </c>
      <c r="AA136" s="5" t="n"/>
      <c r="AB136" s="5" t="n"/>
      <c r="AC136" s="7" t="n"/>
      <c r="AD136" s="8" t="inlineStr">
        <is>
          <t>https://x.com/einar_hb/status/2063977667305599185</t>
        </is>
      </c>
      <c r="AE136" s="7" t="n"/>
      <c r="AF136" s="8" t="inlineStr">
        <is>
          <t>https://crypto-fundraising.info/projects/edge-markets/</t>
        </is>
      </c>
      <c r="AG136" s="10" t="n">
        <v>46249</v>
      </c>
      <c r="AH136" s="5" t="inlineStr">
        <is>
          <t>verified_primary</t>
        </is>
      </c>
      <c r="AI136" s="5" t="inlineStr">
        <is>
          <t>high</t>
        </is>
      </c>
      <c r="AJ136" s="7" t="b">
        <v>0</v>
      </c>
      <c r="AK136" s="12" t="inlineStr">
        <is>
          <t>Mantis VC (The Chainsmokers); StepStone Group; Bullpen Capital; Indicator Ventures</t>
        </is>
      </c>
      <c r="AL136" s="12" t="n"/>
    </row>
    <row r="137">
      <c r="A137" s="5" t="inlineStr">
        <is>
          <t>0ed9dba59daaf595</t>
        </is>
      </c>
      <c r="B137" s="5" t="inlineStr">
        <is>
          <t>e0f533c542f996cc</t>
        </is>
      </c>
      <c r="C137" s="5" t="inlineStr">
        <is>
          <t>coinfund</t>
        </is>
      </c>
      <c r="D137" s="5" t="inlineStr">
        <is>
          <t>CoinFund</t>
        </is>
      </c>
      <c r="E137" s="5" t="inlineStr">
        <is>
          <t>CoinFund</t>
        </is>
      </c>
      <c r="F137" s="5" t="inlineStr">
        <is>
          <t>trace-finance</t>
        </is>
      </c>
      <c r="G137" s="5" t="inlineStr">
        <is>
          <t>Trace Finance</t>
        </is>
      </c>
      <c r="H137" s="5" t="inlineStr">
        <is>
          <t>Trace Finance</t>
        </is>
      </c>
      <c r="I137" s="5" t="n"/>
      <c r="J137" s="7" t="n"/>
      <c r="K137" s="10" t="n">
        <v>46190</v>
      </c>
      <c r="L137" s="5" t="inlineStr">
        <is>
          <t>Series A</t>
        </is>
      </c>
      <c r="M137" s="5" t="inlineStr">
        <is>
          <t>equity</t>
        </is>
      </c>
      <c r="N137" s="5" t="inlineStr">
        <is>
          <t>lead</t>
        </is>
      </c>
      <c r="O137" s="7" t="b">
        <v>1</v>
      </c>
      <c r="P137" s="11" t="n">
        <v>32000000</v>
      </c>
      <c r="Q137" s="7" t="n"/>
      <c r="R137" s="5" t="n"/>
      <c r="S137" s="7" t="n"/>
      <c r="T137" s="5" t="inlineStr">
        <is>
          <t>USD</t>
        </is>
      </c>
      <c r="U137" s="11" t="n">
        <v>32000000</v>
      </c>
      <c r="V137" s="5" t="n"/>
      <c r="W137" s="5" t="n"/>
      <c r="X137" s="5" t="n"/>
      <c r="Y137" s="5" t="n"/>
      <c r="Z137" s="7" t="b">
        <v>0</v>
      </c>
      <c r="AA137" s="5" t="n"/>
      <c r="AB137" s="5" t="n"/>
      <c r="AC137" s="7" t="n"/>
      <c r="AD137" s="7" t="n"/>
      <c r="AE137" s="7" t="n"/>
      <c r="AF137" s="8" t="inlineStr">
        <is>
          <t>https://crypto-fundraising.info/projects/trace-finance/</t>
        </is>
      </c>
      <c r="AG137" s="10" t="n">
        <v>46249</v>
      </c>
      <c r="AH137" s="5" t="inlineStr">
        <is>
          <t>verified_aggregator_only</t>
        </is>
      </c>
      <c r="AI137" s="5" t="inlineStr">
        <is>
          <t>medium</t>
        </is>
      </c>
      <c r="AJ137" s="7" t="b">
        <v>0</v>
      </c>
      <c r="AK137" s="12" t="inlineStr">
        <is>
          <t>Coinbase Ventures; HAUN Ventures; Jump Capital; Paxos; Chainlink labs; HOF Capital; Anatoly Yakovenko</t>
        </is>
      </c>
      <c r="AL137" s="12" t="n"/>
    </row>
  </sheetData>
  <conditionalFormatting sqref="A2:AL137">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F2" r:id="rId1"/>
    <hyperlink xmlns:r="http://schemas.openxmlformats.org/officeDocument/2006/relationships" ref="AD3" r:id="rId2"/>
    <hyperlink xmlns:r="http://schemas.openxmlformats.org/officeDocument/2006/relationships" ref="AF3" r:id="rId3"/>
    <hyperlink xmlns:r="http://schemas.openxmlformats.org/officeDocument/2006/relationships" ref="AD4" r:id="rId4"/>
    <hyperlink xmlns:r="http://schemas.openxmlformats.org/officeDocument/2006/relationships" ref="AF4" r:id="rId5"/>
    <hyperlink xmlns:r="http://schemas.openxmlformats.org/officeDocument/2006/relationships" ref="AD5" r:id="rId6"/>
    <hyperlink xmlns:r="http://schemas.openxmlformats.org/officeDocument/2006/relationships" ref="AF5" r:id="rId7"/>
    <hyperlink xmlns:r="http://schemas.openxmlformats.org/officeDocument/2006/relationships" ref="AD6" r:id="rId8"/>
    <hyperlink xmlns:r="http://schemas.openxmlformats.org/officeDocument/2006/relationships" ref="AF6" r:id="rId9"/>
    <hyperlink xmlns:r="http://schemas.openxmlformats.org/officeDocument/2006/relationships" ref="AD7" r:id="rId10"/>
    <hyperlink xmlns:r="http://schemas.openxmlformats.org/officeDocument/2006/relationships" ref="AF7" r:id="rId11"/>
    <hyperlink xmlns:r="http://schemas.openxmlformats.org/officeDocument/2006/relationships" ref="AD8" r:id="rId12"/>
    <hyperlink xmlns:r="http://schemas.openxmlformats.org/officeDocument/2006/relationships" ref="AF8" r:id="rId13"/>
    <hyperlink xmlns:r="http://schemas.openxmlformats.org/officeDocument/2006/relationships" ref="AD9" r:id="rId14"/>
    <hyperlink xmlns:r="http://schemas.openxmlformats.org/officeDocument/2006/relationships" ref="AF9" r:id="rId15"/>
    <hyperlink xmlns:r="http://schemas.openxmlformats.org/officeDocument/2006/relationships" ref="AD10" r:id="rId16"/>
    <hyperlink xmlns:r="http://schemas.openxmlformats.org/officeDocument/2006/relationships" ref="AF10" r:id="rId17"/>
    <hyperlink xmlns:r="http://schemas.openxmlformats.org/officeDocument/2006/relationships" ref="AD11" r:id="rId18"/>
    <hyperlink xmlns:r="http://schemas.openxmlformats.org/officeDocument/2006/relationships" ref="AF11" r:id="rId19"/>
    <hyperlink xmlns:r="http://schemas.openxmlformats.org/officeDocument/2006/relationships" ref="AD12" r:id="rId20"/>
    <hyperlink xmlns:r="http://schemas.openxmlformats.org/officeDocument/2006/relationships" ref="AF12" r:id="rId21"/>
    <hyperlink xmlns:r="http://schemas.openxmlformats.org/officeDocument/2006/relationships" ref="AD13" r:id="rId22"/>
    <hyperlink xmlns:r="http://schemas.openxmlformats.org/officeDocument/2006/relationships" ref="AF13" r:id="rId23"/>
    <hyperlink xmlns:r="http://schemas.openxmlformats.org/officeDocument/2006/relationships" ref="AD14" r:id="rId24"/>
    <hyperlink xmlns:r="http://schemas.openxmlformats.org/officeDocument/2006/relationships" ref="AF14" r:id="rId25"/>
    <hyperlink xmlns:r="http://schemas.openxmlformats.org/officeDocument/2006/relationships" ref="AD15" r:id="rId26"/>
    <hyperlink xmlns:r="http://schemas.openxmlformats.org/officeDocument/2006/relationships" ref="AF15" r:id="rId27"/>
    <hyperlink xmlns:r="http://schemas.openxmlformats.org/officeDocument/2006/relationships" ref="AD16"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F26" r:id="rId48"/>
    <hyperlink xmlns:r="http://schemas.openxmlformats.org/officeDocument/2006/relationships" ref="AD27" r:id="rId49"/>
    <hyperlink xmlns:r="http://schemas.openxmlformats.org/officeDocument/2006/relationships" ref="AF27" r:id="rId50"/>
    <hyperlink xmlns:r="http://schemas.openxmlformats.org/officeDocument/2006/relationships" ref="AD28" r:id="rId51"/>
    <hyperlink xmlns:r="http://schemas.openxmlformats.org/officeDocument/2006/relationships" ref="AF28" r:id="rId52"/>
    <hyperlink xmlns:r="http://schemas.openxmlformats.org/officeDocument/2006/relationships" ref="AD29" r:id="rId53"/>
    <hyperlink xmlns:r="http://schemas.openxmlformats.org/officeDocument/2006/relationships" ref="AF29" r:id="rId54"/>
    <hyperlink xmlns:r="http://schemas.openxmlformats.org/officeDocument/2006/relationships" ref="AD30" r:id="rId55"/>
    <hyperlink xmlns:r="http://schemas.openxmlformats.org/officeDocument/2006/relationships" ref="AF30" r:id="rId56"/>
    <hyperlink xmlns:r="http://schemas.openxmlformats.org/officeDocument/2006/relationships" ref="AD31" r:id="rId57"/>
    <hyperlink xmlns:r="http://schemas.openxmlformats.org/officeDocument/2006/relationships" ref="AF31" r:id="rId58"/>
    <hyperlink xmlns:r="http://schemas.openxmlformats.org/officeDocument/2006/relationships" ref="AD32" r:id="rId59"/>
    <hyperlink xmlns:r="http://schemas.openxmlformats.org/officeDocument/2006/relationships" ref="AF32" r:id="rId60"/>
    <hyperlink xmlns:r="http://schemas.openxmlformats.org/officeDocument/2006/relationships" ref="AD33" r:id="rId61"/>
    <hyperlink xmlns:r="http://schemas.openxmlformats.org/officeDocument/2006/relationships" ref="AF33" r:id="rId62"/>
    <hyperlink xmlns:r="http://schemas.openxmlformats.org/officeDocument/2006/relationships" ref="AD34" r:id="rId63"/>
    <hyperlink xmlns:r="http://schemas.openxmlformats.org/officeDocument/2006/relationships" ref="AF34" r:id="rId64"/>
    <hyperlink xmlns:r="http://schemas.openxmlformats.org/officeDocument/2006/relationships" ref="AD35" r:id="rId65"/>
    <hyperlink xmlns:r="http://schemas.openxmlformats.org/officeDocument/2006/relationships" ref="AF35" r:id="rId66"/>
    <hyperlink xmlns:r="http://schemas.openxmlformats.org/officeDocument/2006/relationships" ref="AD36" r:id="rId67"/>
    <hyperlink xmlns:r="http://schemas.openxmlformats.org/officeDocument/2006/relationships" ref="AF36" r:id="rId68"/>
    <hyperlink xmlns:r="http://schemas.openxmlformats.org/officeDocument/2006/relationships" ref="AD37" r:id="rId69"/>
    <hyperlink xmlns:r="http://schemas.openxmlformats.org/officeDocument/2006/relationships" ref="AF37" r:id="rId70"/>
    <hyperlink xmlns:r="http://schemas.openxmlformats.org/officeDocument/2006/relationships" ref="AD38" r:id="rId71"/>
    <hyperlink xmlns:r="http://schemas.openxmlformats.org/officeDocument/2006/relationships" ref="AF38" r:id="rId72"/>
    <hyperlink xmlns:r="http://schemas.openxmlformats.org/officeDocument/2006/relationships" ref="AD39" r:id="rId73"/>
    <hyperlink xmlns:r="http://schemas.openxmlformats.org/officeDocument/2006/relationships" ref="AF39" r:id="rId74"/>
    <hyperlink xmlns:r="http://schemas.openxmlformats.org/officeDocument/2006/relationships" ref="AD40" r:id="rId75"/>
    <hyperlink xmlns:r="http://schemas.openxmlformats.org/officeDocument/2006/relationships" ref="AF40" r:id="rId76"/>
    <hyperlink xmlns:r="http://schemas.openxmlformats.org/officeDocument/2006/relationships" ref="AD41" r:id="rId77"/>
    <hyperlink xmlns:r="http://schemas.openxmlformats.org/officeDocument/2006/relationships" ref="AF41" r:id="rId78"/>
    <hyperlink xmlns:r="http://schemas.openxmlformats.org/officeDocument/2006/relationships" ref="AD42" r:id="rId79"/>
    <hyperlink xmlns:r="http://schemas.openxmlformats.org/officeDocument/2006/relationships" ref="AF42" r:id="rId80"/>
    <hyperlink xmlns:r="http://schemas.openxmlformats.org/officeDocument/2006/relationships" ref="AD43" r:id="rId81"/>
    <hyperlink xmlns:r="http://schemas.openxmlformats.org/officeDocument/2006/relationships" ref="AF43" r:id="rId82"/>
    <hyperlink xmlns:r="http://schemas.openxmlformats.org/officeDocument/2006/relationships" ref="AD44" r:id="rId83"/>
    <hyperlink xmlns:r="http://schemas.openxmlformats.org/officeDocument/2006/relationships" ref="AF44" r:id="rId84"/>
    <hyperlink xmlns:r="http://schemas.openxmlformats.org/officeDocument/2006/relationships" ref="AD45" r:id="rId85"/>
    <hyperlink xmlns:r="http://schemas.openxmlformats.org/officeDocument/2006/relationships" ref="AF45" r:id="rId86"/>
    <hyperlink xmlns:r="http://schemas.openxmlformats.org/officeDocument/2006/relationships" ref="AD46" r:id="rId87"/>
    <hyperlink xmlns:r="http://schemas.openxmlformats.org/officeDocument/2006/relationships" ref="AF46" r:id="rId88"/>
    <hyperlink xmlns:r="http://schemas.openxmlformats.org/officeDocument/2006/relationships" ref="AD47" r:id="rId89"/>
    <hyperlink xmlns:r="http://schemas.openxmlformats.org/officeDocument/2006/relationships" ref="AF47" r:id="rId90"/>
    <hyperlink xmlns:r="http://schemas.openxmlformats.org/officeDocument/2006/relationships" ref="AD48" r:id="rId91"/>
    <hyperlink xmlns:r="http://schemas.openxmlformats.org/officeDocument/2006/relationships" ref="AF48" r:id="rId92"/>
    <hyperlink xmlns:r="http://schemas.openxmlformats.org/officeDocument/2006/relationships" ref="AD49" r:id="rId93"/>
    <hyperlink xmlns:r="http://schemas.openxmlformats.org/officeDocument/2006/relationships" ref="AF49" r:id="rId94"/>
    <hyperlink xmlns:r="http://schemas.openxmlformats.org/officeDocument/2006/relationships" ref="AD50" r:id="rId95"/>
    <hyperlink xmlns:r="http://schemas.openxmlformats.org/officeDocument/2006/relationships" ref="AF50" r:id="rId96"/>
    <hyperlink xmlns:r="http://schemas.openxmlformats.org/officeDocument/2006/relationships" ref="AD51" r:id="rId97"/>
    <hyperlink xmlns:r="http://schemas.openxmlformats.org/officeDocument/2006/relationships" ref="AF51" r:id="rId98"/>
    <hyperlink xmlns:r="http://schemas.openxmlformats.org/officeDocument/2006/relationships" ref="AD52" r:id="rId99"/>
    <hyperlink xmlns:r="http://schemas.openxmlformats.org/officeDocument/2006/relationships" ref="AF52" r:id="rId100"/>
    <hyperlink xmlns:r="http://schemas.openxmlformats.org/officeDocument/2006/relationships" ref="AD53" r:id="rId101"/>
    <hyperlink xmlns:r="http://schemas.openxmlformats.org/officeDocument/2006/relationships" ref="AF53" r:id="rId102"/>
    <hyperlink xmlns:r="http://schemas.openxmlformats.org/officeDocument/2006/relationships" ref="AD54" r:id="rId103"/>
    <hyperlink xmlns:r="http://schemas.openxmlformats.org/officeDocument/2006/relationships" ref="AF54" r:id="rId104"/>
    <hyperlink xmlns:r="http://schemas.openxmlformats.org/officeDocument/2006/relationships" ref="AD55" r:id="rId105"/>
    <hyperlink xmlns:r="http://schemas.openxmlformats.org/officeDocument/2006/relationships" ref="AF55" r:id="rId106"/>
    <hyperlink xmlns:r="http://schemas.openxmlformats.org/officeDocument/2006/relationships" ref="AD56" r:id="rId107"/>
    <hyperlink xmlns:r="http://schemas.openxmlformats.org/officeDocument/2006/relationships" ref="AF56" r:id="rId108"/>
    <hyperlink xmlns:r="http://schemas.openxmlformats.org/officeDocument/2006/relationships" ref="AD57" r:id="rId109"/>
    <hyperlink xmlns:r="http://schemas.openxmlformats.org/officeDocument/2006/relationships" ref="AF57" r:id="rId110"/>
    <hyperlink xmlns:r="http://schemas.openxmlformats.org/officeDocument/2006/relationships" ref="AD58" r:id="rId111"/>
    <hyperlink xmlns:r="http://schemas.openxmlformats.org/officeDocument/2006/relationships" ref="AF58" r:id="rId112"/>
    <hyperlink xmlns:r="http://schemas.openxmlformats.org/officeDocument/2006/relationships" ref="AD59" r:id="rId113"/>
    <hyperlink xmlns:r="http://schemas.openxmlformats.org/officeDocument/2006/relationships" ref="AF59" r:id="rId114"/>
    <hyperlink xmlns:r="http://schemas.openxmlformats.org/officeDocument/2006/relationships" ref="AD60" r:id="rId115"/>
    <hyperlink xmlns:r="http://schemas.openxmlformats.org/officeDocument/2006/relationships" ref="AF60" r:id="rId116"/>
    <hyperlink xmlns:r="http://schemas.openxmlformats.org/officeDocument/2006/relationships" ref="AD61" r:id="rId117"/>
    <hyperlink xmlns:r="http://schemas.openxmlformats.org/officeDocument/2006/relationships" ref="AF61" r:id="rId118"/>
    <hyperlink xmlns:r="http://schemas.openxmlformats.org/officeDocument/2006/relationships" ref="AD62" r:id="rId119"/>
    <hyperlink xmlns:r="http://schemas.openxmlformats.org/officeDocument/2006/relationships" ref="AF62" r:id="rId120"/>
    <hyperlink xmlns:r="http://schemas.openxmlformats.org/officeDocument/2006/relationships" ref="AD63" r:id="rId121"/>
    <hyperlink xmlns:r="http://schemas.openxmlformats.org/officeDocument/2006/relationships" ref="AF63" r:id="rId122"/>
    <hyperlink xmlns:r="http://schemas.openxmlformats.org/officeDocument/2006/relationships" ref="AD64" r:id="rId123"/>
    <hyperlink xmlns:r="http://schemas.openxmlformats.org/officeDocument/2006/relationships" ref="AF64" r:id="rId124"/>
    <hyperlink xmlns:r="http://schemas.openxmlformats.org/officeDocument/2006/relationships" ref="AD65" r:id="rId125"/>
    <hyperlink xmlns:r="http://schemas.openxmlformats.org/officeDocument/2006/relationships" ref="AF65" r:id="rId126"/>
    <hyperlink xmlns:r="http://schemas.openxmlformats.org/officeDocument/2006/relationships" ref="AD66" r:id="rId127"/>
    <hyperlink xmlns:r="http://schemas.openxmlformats.org/officeDocument/2006/relationships" ref="AF66" r:id="rId128"/>
    <hyperlink xmlns:r="http://schemas.openxmlformats.org/officeDocument/2006/relationships" ref="AD67" r:id="rId129"/>
    <hyperlink xmlns:r="http://schemas.openxmlformats.org/officeDocument/2006/relationships" ref="AF67" r:id="rId130"/>
    <hyperlink xmlns:r="http://schemas.openxmlformats.org/officeDocument/2006/relationships" ref="AD68" r:id="rId131"/>
    <hyperlink xmlns:r="http://schemas.openxmlformats.org/officeDocument/2006/relationships" ref="AF68" r:id="rId132"/>
    <hyperlink xmlns:r="http://schemas.openxmlformats.org/officeDocument/2006/relationships" ref="AD69" r:id="rId133"/>
    <hyperlink xmlns:r="http://schemas.openxmlformats.org/officeDocument/2006/relationships" ref="AF69" r:id="rId134"/>
    <hyperlink xmlns:r="http://schemas.openxmlformats.org/officeDocument/2006/relationships" ref="AD70" r:id="rId135"/>
    <hyperlink xmlns:r="http://schemas.openxmlformats.org/officeDocument/2006/relationships" ref="AF70" r:id="rId136"/>
    <hyperlink xmlns:r="http://schemas.openxmlformats.org/officeDocument/2006/relationships" ref="AD71" r:id="rId137"/>
    <hyperlink xmlns:r="http://schemas.openxmlformats.org/officeDocument/2006/relationships" ref="AF71" r:id="rId138"/>
    <hyperlink xmlns:r="http://schemas.openxmlformats.org/officeDocument/2006/relationships" ref="AD72" r:id="rId139"/>
    <hyperlink xmlns:r="http://schemas.openxmlformats.org/officeDocument/2006/relationships" ref="AF72" r:id="rId140"/>
    <hyperlink xmlns:r="http://schemas.openxmlformats.org/officeDocument/2006/relationships" ref="AD73" r:id="rId141"/>
    <hyperlink xmlns:r="http://schemas.openxmlformats.org/officeDocument/2006/relationships" ref="AF73" r:id="rId142"/>
    <hyperlink xmlns:r="http://schemas.openxmlformats.org/officeDocument/2006/relationships" ref="AD74" r:id="rId143"/>
    <hyperlink xmlns:r="http://schemas.openxmlformats.org/officeDocument/2006/relationships" ref="AF74" r:id="rId144"/>
    <hyperlink xmlns:r="http://schemas.openxmlformats.org/officeDocument/2006/relationships" ref="AD75" r:id="rId145"/>
    <hyperlink xmlns:r="http://schemas.openxmlformats.org/officeDocument/2006/relationships" ref="AF75" r:id="rId146"/>
    <hyperlink xmlns:r="http://schemas.openxmlformats.org/officeDocument/2006/relationships" ref="AD76" r:id="rId147"/>
    <hyperlink xmlns:r="http://schemas.openxmlformats.org/officeDocument/2006/relationships" ref="AF76" r:id="rId148"/>
    <hyperlink xmlns:r="http://schemas.openxmlformats.org/officeDocument/2006/relationships" ref="AD77" r:id="rId149"/>
    <hyperlink xmlns:r="http://schemas.openxmlformats.org/officeDocument/2006/relationships" ref="AF77" r:id="rId150"/>
    <hyperlink xmlns:r="http://schemas.openxmlformats.org/officeDocument/2006/relationships" ref="AD78" r:id="rId151"/>
    <hyperlink xmlns:r="http://schemas.openxmlformats.org/officeDocument/2006/relationships" ref="AF78" r:id="rId152"/>
    <hyperlink xmlns:r="http://schemas.openxmlformats.org/officeDocument/2006/relationships" ref="AD79" r:id="rId153"/>
    <hyperlink xmlns:r="http://schemas.openxmlformats.org/officeDocument/2006/relationships" ref="AF79" r:id="rId154"/>
    <hyperlink xmlns:r="http://schemas.openxmlformats.org/officeDocument/2006/relationships" ref="AD80" r:id="rId155"/>
    <hyperlink xmlns:r="http://schemas.openxmlformats.org/officeDocument/2006/relationships" ref="AF80" r:id="rId156"/>
    <hyperlink xmlns:r="http://schemas.openxmlformats.org/officeDocument/2006/relationships" ref="AD81" r:id="rId157"/>
    <hyperlink xmlns:r="http://schemas.openxmlformats.org/officeDocument/2006/relationships" ref="AF81" r:id="rId158"/>
    <hyperlink xmlns:r="http://schemas.openxmlformats.org/officeDocument/2006/relationships" ref="AD82" r:id="rId159"/>
    <hyperlink xmlns:r="http://schemas.openxmlformats.org/officeDocument/2006/relationships" ref="AF82" r:id="rId160"/>
    <hyperlink xmlns:r="http://schemas.openxmlformats.org/officeDocument/2006/relationships" ref="AD83" r:id="rId161"/>
    <hyperlink xmlns:r="http://schemas.openxmlformats.org/officeDocument/2006/relationships" ref="AF83" r:id="rId162"/>
    <hyperlink xmlns:r="http://schemas.openxmlformats.org/officeDocument/2006/relationships" ref="AD84" r:id="rId163"/>
    <hyperlink xmlns:r="http://schemas.openxmlformats.org/officeDocument/2006/relationships" ref="AF84" r:id="rId164"/>
    <hyperlink xmlns:r="http://schemas.openxmlformats.org/officeDocument/2006/relationships" ref="AD85" r:id="rId165"/>
    <hyperlink xmlns:r="http://schemas.openxmlformats.org/officeDocument/2006/relationships" ref="AF85" r:id="rId166"/>
    <hyperlink xmlns:r="http://schemas.openxmlformats.org/officeDocument/2006/relationships" ref="AD86" r:id="rId167"/>
    <hyperlink xmlns:r="http://schemas.openxmlformats.org/officeDocument/2006/relationships" ref="AF86" r:id="rId168"/>
    <hyperlink xmlns:r="http://schemas.openxmlformats.org/officeDocument/2006/relationships" ref="AD87" r:id="rId169"/>
    <hyperlink xmlns:r="http://schemas.openxmlformats.org/officeDocument/2006/relationships" ref="AF87" r:id="rId170"/>
    <hyperlink xmlns:r="http://schemas.openxmlformats.org/officeDocument/2006/relationships" ref="AD88" r:id="rId171"/>
    <hyperlink xmlns:r="http://schemas.openxmlformats.org/officeDocument/2006/relationships" ref="AF88" r:id="rId172"/>
    <hyperlink xmlns:r="http://schemas.openxmlformats.org/officeDocument/2006/relationships" ref="AD89" r:id="rId173"/>
    <hyperlink xmlns:r="http://schemas.openxmlformats.org/officeDocument/2006/relationships" ref="AF89" r:id="rId174"/>
    <hyperlink xmlns:r="http://schemas.openxmlformats.org/officeDocument/2006/relationships" ref="AD90" r:id="rId175"/>
    <hyperlink xmlns:r="http://schemas.openxmlformats.org/officeDocument/2006/relationships" ref="AF90" r:id="rId176"/>
    <hyperlink xmlns:r="http://schemas.openxmlformats.org/officeDocument/2006/relationships" ref="AD91" r:id="rId177"/>
    <hyperlink xmlns:r="http://schemas.openxmlformats.org/officeDocument/2006/relationships" ref="AF91" r:id="rId178"/>
    <hyperlink xmlns:r="http://schemas.openxmlformats.org/officeDocument/2006/relationships" ref="AD92" r:id="rId179"/>
    <hyperlink xmlns:r="http://schemas.openxmlformats.org/officeDocument/2006/relationships" ref="AF92" r:id="rId180"/>
    <hyperlink xmlns:r="http://schemas.openxmlformats.org/officeDocument/2006/relationships" ref="AD93" r:id="rId181"/>
    <hyperlink xmlns:r="http://schemas.openxmlformats.org/officeDocument/2006/relationships" ref="AF93" r:id="rId182"/>
    <hyperlink xmlns:r="http://schemas.openxmlformats.org/officeDocument/2006/relationships" ref="AD94" r:id="rId183"/>
    <hyperlink xmlns:r="http://schemas.openxmlformats.org/officeDocument/2006/relationships" ref="AF94" r:id="rId184"/>
    <hyperlink xmlns:r="http://schemas.openxmlformats.org/officeDocument/2006/relationships" ref="AD95" r:id="rId185"/>
    <hyperlink xmlns:r="http://schemas.openxmlformats.org/officeDocument/2006/relationships" ref="AF95" r:id="rId186"/>
    <hyperlink xmlns:r="http://schemas.openxmlformats.org/officeDocument/2006/relationships" ref="AD96" r:id="rId187"/>
    <hyperlink xmlns:r="http://schemas.openxmlformats.org/officeDocument/2006/relationships" ref="AF96" r:id="rId188"/>
    <hyperlink xmlns:r="http://schemas.openxmlformats.org/officeDocument/2006/relationships" ref="AD97" r:id="rId189"/>
    <hyperlink xmlns:r="http://schemas.openxmlformats.org/officeDocument/2006/relationships" ref="AF97" r:id="rId190"/>
    <hyperlink xmlns:r="http://schemas.openxmlformats.org/officeDocument/2006/relationships" ref="AD98" r:id="rId191"/>
    <hyperlink xmlns:r="http://schemas.openxmlformats.org/officeDocument/2006/relationships" ref="AF98" r:id="rId192"/>
    <hyperlink xmlns:r="http://schemas.openxmlformats.org/officeDocument/2006/relationships" ref="AD99" r:id="rId193"/>
    <hyperlink xmlns:r="http://schemas.openxmlformats.org/officeDocument/2006/relationships" ref="AF99" r:id="rId194"/>
    <hyperlink xmlns:r="http://schemas.openxmlformats.org/officeDocument/2006/relationships" ref="AD100" r:id="rId195"/>
    <hyperlink xmlns:r="http://schemas.openxmlformats.org/officeDocument/2006/relationships" ref="AF100" r:id="rId196"/>
    <hyperlink xmlns:r="http://schemas.openxmlformats.org/officeDocument/2006/relationships" ref="AD101" r:id="rId197"/>
    <hyperlink xmlns:r="http://schemas.openxmlformats.org/officeDocument/2006/relationships" ref="AF101" r:id="rId198"/>
    <hyperlink xmlns:r="http://schemas.openxmlformats.org/officeDocument/2006/relationships" ref="AD102" r:id="rId199"/>
    <hyperlink xmlns:r="http://schemas.openxmlformats.org/officeDocument/2006/relationships" ref="AF102" r:id="rId200"/>
    <hyperlink xmlns:r="http://schemas.openxmlformats.org/officeDocument/2006/relationships" ref="AD103" r:id="rId201"/>
    <hyperlink xmlns:r="http://schemas.openxmlformats.org/officeDocument/2006/relationships" ref="AF103" r:id="rId202"/>
    <hyperlink xmlns:r="http://schemas.openxmlformats.org/officeDocument/2006/relationships" ref="AD104" r:id="rId203"/>
    <hyperlink xmlns:r="http://schemas.openxmlformats.org/officeDocument/2006/relationships" ref="AF104" r:id="rId204"/>
    <hyperlink xmlns:r="http://schemas.openxmlformats.org/officeDocument/2006/relationships" ref="AD105" r:id="rId205"/>
    <hyperlink xmlns:r="http://schemas.openxmlformats.org/officeDocument/2006/relationships" ref="AF105" r:id="rId206"/>
    <hyperlink xmlns:r="http://schemas.openxmlformats.org/officeDocument/2006/relationships" ref="AD106" r:id="rId207"/>
    <hyperlink xmlns:r="http://schemas.openxmlformats.org/officeDocument/2006/relationships" ref="AF106" r:id="rId208"/>
    <hyperlink xmlns:r="http://schemas.openxmlformats.org/officeDocument/2006/relationships" ref="AD107" r:id="rId209"/>
    <hyperlink xmlns:r="http://schemas.openxmlformats.org/officeDocument/2006/relationships" ref="AF107" r:id="rId210"/>
    <hyperlink xmlns:r="http://schemas.openxmlformats.org/officeDocument/2006/relationships" ref="AD108" r:id="rId211"/>
    <hyperlink xmlns:r="http://schemas.openxmlformats.org/officeDocument/2006/relationships" ref="AF108" r:id="rId212"/>
    <hyperlink xmlns:r="http://schemas.openxmlformats.org/officeDocument/2006/relationships" ref="AD109" r:id="rId213"/>
    <hyperlink xmlns:r="http://schemas.openxmlformats.org/officeDocument/2006/relationships" ref="AF109" r:id="rId214"/>
    <hyperlink xmlns:r="http://schemas.openxmlformats.org/officeDocument/2006/relationships" ref="AD110" r:id="rId215"/>
    <hyperlink xmlns:r="http://schemas.openxmlformats.org/officeDocument/2006/relationships" ref="AF110" r:id="rId216"/>
    <hyperlink xmlns:r="http://schemas.openxmlformats.org/officeDocument/2006/relationships" ref="AD111" r:id="rId217"/>
    <hyperlink xmlns:r="http://schemas.openxmlformats.org/officeDocument/2006/relationships" ref="AF111" r:id="rId218"/>
    <hyperlink xmlns:r="http://schemas.openxmlformats.org/officeDocument/2006/relationships" ref="AD112" r:id="rId219"/>
    <hyperlink xmlns:r="http://schemas.openxmlformats.org/officeDocument/2006/relationships" ref="AF112" r:id="rId220"/>
    <hyperlink xmlns:r="http://schemas.openxmlformats.org/officeDocument/2006/relationships" ref="AD113" r:id="rId221"/>
    <hyperlink xmlns:r="http://schemas.openxmlformats.org/officeDocument/2006/relationships" ref="AF113" r:id="rId222"/>
    <hyperlink xmlns:r="http://schemas.openxmlformats.org/officeDocument/2006/relationships" ref="AD114" r:id="rId223"/>
    <hyperlink xmlns:r="http://schemas.openxmlformats.org/officeDocument/2006/relationships" ref="AF114" r:id="rId224"/>
    <hyperlink xmlns:r="http://schemas.openxmlformats.org/officeDocument/2006/relationships" ref="AD115" r:id="rId225"/>
    <hyperlink xmlns:r="http://schemas.openxmlformats.org/officeDocument/2006/relationships" ref="AF115" r:id="rId226"/>
    <hyperlink xmlns:r="http://schemas.openxmlformats.org/officeDocument/2006/relationships" ref="AD116" r:id="rId227"/>
    <hyperlink xmlns:r="http://schemas.openxmlformats.org/officeDocument/2006/relationships" ref="AF116" r:id="rId228"/>
    <hyperlink xmlns:r="http://schemas.openxmlformats.org/officeDocument/2006/relationships" ref="AD117" r:id="rId229"/>
    <hyperlink xmlns:r="http://schemas.openxmlformats.org/officeDocument/2006/relationships" ref="AF117" r:id="rId230"/>
    <hyperlink xmlns:r="http://schemas.openxmlformats.org/officeDocument/2006/relationships" ref="AD118" r:id="rId231"/>
    <hyperlink xmlns:r="http://schemas.openxmlformats.org/officeDocument/2006/relationships" ref="AF118" r:id="rId232"/>
    <hyperlink xmlns:r="http://schemas.openxmlformats.org/officeDocument/2006/relationships" ref="AD119" r:id="rId233"/>
    <hyperlink xmlns:r="http://schemas.openxmlformats.org/officeDocument/2006/relationships" ref="AF119" r:id="rId234"/>
    <hyperlink xmlns:r="http://schemas.openxmlformats.org/officeDocument/2006/relationships" ref="AD120" r:id="rId235"/>
    <hyperlink xmlns:r="http://schemas.openxmlformats.org/officeDocument/2006/relationships" ref="AF120" r:id="rId236"/>
    <hyperlink xmlns:r="http://schemas.openxmlformats.org/officeDocument/2006/relationships" ref="AD121" r:id="rId237"/>
    <hyperlink xmlns:r="http://schemas.openxmlformats.org/officeDocument/2006/relationships" ref="AF121" r:id="rId238"/>
    <hyperlink xmlns:r="http://schemas.openxmlformats.org/officeDocument/2006/relationships" ref="AD122" r:id="rId239"/>
    <hyperlink xmlns:r="http://schemas.openxmlformats.org/officeDocument/2006/relationships" ref="AF122" r:id="rId240"/>
    <hyperlink xmlns:r="http://schemas.openxmlformats.org/officeDocument/2006/relationships" ref="AD123" r:id="rId241"/>
    <hyperlink xmlns:r="http://schemas.openxmlformats.org/officeDocument/2006/relationships" ref="AF123" r:id="rId242"/>
    <hyperlink xmlns:r="http://schemas.openxmlformats.org/officeDocument/2006/relationships" ref="AD124" r:id="rId243"/>
    <hyperlink xmlns:r="http://schemas.openxmlformats.org/officeDocument/2006/relationships" ref="AF124" r:id="rId244"/>
    <hyperlink xmlns:r="http://schemas.openxmlformats.org/officeDocument/2006/relationships" ref="AD125" r:id="rId245"/>
    <hyperlink xmlns:r="http://schemas.openxmlformats.org/officeDocument/2006/relationships" ref="AF125" r:id="rId246"/>
    <hyperlink xmlns:r="http://schemas.openxmlformats.org/officeDocument/2006/relationships" ref="AD126" r:id="rId247"/>
    <hyperlink xmlns:r="http://schemas.openxmlformats.org/officeDocument/2006/relationships" ref="AF126" r:id="rId248"/>
    <hyperlink xmlns:r="http://schemas.openxmlformats.org/officeDocument/2006/relationships" ref="AD127" r:id="rId249"/>
    <hyperlink xmlns:r="http://schemas.openxmlformats.org/officeDocument/2006/relationships" ref="AF127" r:id="rId250"/>
    <hyperlink xmlns:r="http://schemas.openxmlformats.org/officeDocument/2006/relationships" ref="AD128" r:id="rId251"/>
    <hyperlink xmlns:r="http://schemas.openxmlformats.org/officeDocument/2006/relationships" ref="AF128" r:id="rId252"/>
    <hyperlink xmlns:r="http://schemas.openxmlformats.org/officeDocument/2006/relationships" ref="AD129" r:id="rId253"/>
    <hyperlink xmlns:r="http://schemas.openxmlformats.org/officeDocument/2006/relationships" ref="AF129" r:id="rId254"/>
    <hyperlink xmlns:r="http://schemas.openxmlformats.org/officeDocument/2006/relationships" ref="AD130" r:id="rId255"/>
    <hyperlink xmlns:r="http://schemas.openxmlformats.org/officeDocument/2006/relationships" ref="AF130" r:id="rId256"/>
    <hyperlink xmlns:r="http://schemas.openxmlformats.org/officeDocument/2006/relationships" ref="AD131" r:id="rId257"/>
    <hyperlink xmlns:r="http://schemas.openxmlformats.org/officeDocument/2006/relationships" ref="AF131" r:id="rId258"/>
    <hyperlink xmlns:r="http://schemas.openxmlformats.org/officeDocument/2006/relationships" ref="AD132" r:id="rId259"/>
    <hyperlink xmlns:r="http://schemas.openxmlformats.org/officeDocument/2006/relationships" ref="AF132" r:id="rId260"/>
    <hyperlink xmlns:r="http://schemas.openxmlformats.org/officeDocument/2006/relationships" ref="AD133" r:id="rId261"/>
    <hyperlink xmlns:r="http://schemas.openxmlformats.org/officeDocument/2006/relationships" ref="AF133" r:id="rId262"/>
    <hyperlink xmlns:r="http://schemas.openxmlformats.org/officeDocument/2006/relationships" ref="AD134" r:id="rId263"/>
    <hyperlink xmlns:r="http://schemas.openxmlformats.org/officeDocument/2006/relationships" ref="AF134" r:id="rId264"/>
    <hyperlink xmlns:r="http://schemas.openxmlformats.org/officeDocument/2006/relationships" ref="AD135" r:id="rId265"/>
    <hyperlink xmlns:r="http://schemas.openxmlformats.org/officeDocument/2006/relationships" ref="AF135" r:id="rId266"/>
    <hyperlink xmlns:r="http://schemas.openxmlformats.org/officeDocument/2006/relationships" ref="AD136" r:id="rId267"/>
    <hyperlink xmlns:r="http://schemas.openxmlformats.org/officeDocument/2006/relationships" ref="AF136" r:id="rId268"/>
    <hyperlink xmlns:r="http://schemas.openxmlformats.org/officeDocument/2006/relationships" ref="AF137" r:id="rId269"/>
  </hyperlinks>
  <pageMargins left="0.75" right="0.75" top="1" bottom="1" header="0.5" footer="0.5"/>
  <tableParts count="1">
    <tablePart xmlns:r="http://schemas.openxmlformats.org/officeDocument/2006/relationships" r:id="rId270"/>
  </tableParts>
</worksheet>
</file>

<file path=xl/worksheets/sheet4.xml><?xml version="1.0" encoding="utf-8"?>
<worksheet xmlns="http://schemas.openxmlformats.org/spreadsheetml/2006/main">
  <sheetPr>
    <outlinePr summaryBelow="1" summaryRight="1"/>
    <pageSetUpPr/>
  </sheetPr>
  <dimension ref="A1:O137"/>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39ad60accaeae1dd</t>
        </is>
      </c>
      <c r="B2" s="5" t="inlineStr">
        <is>
          <t>ledgerx</t>
        </is>
      </c>
      <c r="C2" s="5" t="inlineStr">
        <is>
          <t>LedgerX</t>
        </is>
      </c>
      <c r="D2" s="10" t="n">
        <v>42877</v>
      </c>
      <c r="E2" s="5" t="inlineStr">
        <is>
          <t>day</t>
        </is>
      </c>
      <c r="F2" s="5" t="inlineStr">
        <is>
          <t>Series B</t>
        </is>
      </c>
      <c r="G2" s="11" t="n">
        <v>11400000</v>
      </c>
      <c r="H2" s="7" t="n"/>
      <c r="I2" s="6" t="n">
        <v>2</v>
      </c>
      <c r="J2" s="6" t="n">
        <v>0</v>
      </c>
      <c r="K2" s="6" t="n">
        <v>1</v>
      </c>
      <c r="L2" s="5" t="inlineStr">
        <is>
          <t>coinfund</t>
        </is>
      </c>
      <c r="M2" s="7" t="n"/>
      <c r="N2" s="8" t="inlineStr">
        <is>
          <t>https://crypto-fundraising.info/projects/ledgerx/</t>
        </is>
      </c>
      <c r="O2" s="12" t="inlineStr">
        <is>
          <t>CoinFund; MIAX Exchange Group</t>
        </is>
      </c>
    </row>
    <row r="3">
      <c r="A3" s="5" t="inlineStr">
        <is>
          <t>6a462567e823c5a1</t>
        </is>
      </c>
      <c r="B3" s="5" t="inlineStr">
        <is>
          <t>district0x</t>
        </is>
      </c>
      <c r="C3" s="5" t="inlineStr">
        <is>
          <t>district0x</t>
        </is>
      </c>
      <c r="D3" s="10" t="n">
        <v>42948</v>
      </c>
      <c r="E3" s="5" t="inlineStr">
        <is>
          <t>day</t>
        </is>
      </c>
      <c r="F3" s="5" t="inlineStr">
        <is>
          <t>Private</t>
        </is>
      </c>
      <c r="G3" s="11" t="n">
        <v>9000000</v>
      </c>
      <c r="H3" s="7" t="n"/>
      <c r="I3" s="6" t="n">
        <v>2</v>
      </c>
      <c r="J3" s="6" t="n">
        <v>0</v>
      </c>
      <c r="K3" s="6" t="n">
        <v>1</v>
      </c>
      <c r="L3" s="5" t="inlineStr">
        <is>
          <t>coinfund</t>
        </is>
      </c>
      <c r="M3" s="8" t="inlineStr">
        <is>
          <t>https://www.coindesk.com/markets/2017/08/01/dao-marketplace-district0x-raises-9-million-in-token-sale/</t>
        </is>
      </c>
      <c r="N3" s="8" t="inlineStr">
        <is>
          <t>https://crypto-fundraising.info/projects/district0x/</t>
        </is>
      </c>
      <c r="O3" s="12" t="inlineStr">
        <is>
          <t>CoinFund; BoostVC</t>
        </is>
      </c>
    </row>
    <row r="4">
      <c r="A4" s="5" t="inlineStr">
        <is>
          <t>d38c2551367f05b4</t>
        </is>
      </c>
      <c r="B4" s="5" t="inlineStr">
        <is>
          <t>stream</t>
        </is>
      </c>
      <c r="C4" s="5" t="inlineStr">
        <is>
          <t>Stream</t>
        </is>
      </c>
      <c r="D4" s="10" t="n">
        <v>43035</v>
      </c>
      <c r="E4" s="5" t="inlineStr">
        <is>
          <t>day</t>
        </is>
      </c>
      <c r="F4" s="5" t="n"/>
      <c r="G4" s="11" t="n">
        <v>5000000</v>
      </c>
      <c r="H4" s="7" t="n"/>
      <c r="I4" s="6" t="n">
        <v>9</v>
      </c>
      <c r="J4" s="6" t="n">
        <v>1</v>
      </c>
      <c r="K4" s="6" t="n">
        <v>3</v>
      </c>
      <c r="L4" s="5" t="inlineStr">
        <is>
          <t>coinfund, fenbushi-capital, pantera</t>
        </is>
      </c>
      <c r="M4" s="8" t="inlineStr">
        <is>
          <t>https://blocktribune.com/decentralized-streaming-platform-stream-raises-5-million-ico-pre-sale/</t>
        </is>
      </c>
      <c r="N4" s="8" t="inlineStr">
        <is>
          <t>https://crypto-fundraising.info/projects/stream/</t>
        </is>
      </c>
      <c r="O4" s="12" t="inlineStr">
        <is>
          <t>Pantera Capital; Fenbushi Capital; CoinFund; FBG Capital; INBlockchain; ZhenFund; Blockchain Partners Korea; Jed McCaleb; Michael Arrington</t>
        </is>
      </c>
    </row>
    <row r="5">
      <c r="A5" s="5" t="inlineStr">
        <is>
          <t>929cb45f2b5c7a3d</t>
        </is>
      </c>
      <c r="B5" s="5" t="inlineStr">
        <is>
          <t>nucypher</t>
        </is>
      </c>
      <c r="C5" s="5" t="inlineStr">
        <is>
          <t>NuCypher</t>
        </is>
      </c>
      <c r="D5" s="10" t="n">
        <v>43081</v>
      </c>
      <c r="E5" s="5" t="inlineStr">
        <is>
          <t>day</t>
        </is>
      </c>
      <c r="F5" s="5" t="n"/>
      <c r="G5" s="11" t="n">
        <v>4300000</v>
      </c>
      <c r="H5" s="7" t="n"/>
      <c r="I5" s="6" t="n">
        <v>11</v>
      </c>
      <c r="J5" s="6" t="n">
        <v>1</v>
      </c>
      <c r="K5" s="6" t="n">
        <v>4</v>
      </c>
      <c r="L5" s="5" t="inlineStr">
        <is>
          <t>coinfund, galaxy-digital, hashed, polychain</t>
        </is>
      </c>
      <c r="M5" s="8" t="inlineStr">
        <is>
          <t>https://coinjournal.net/news/blockchain-security-platform-nucypher-raises-us4-3m-cryptofunds-vcs/</t>
        </is>
      </c>
      <c r="N5" s="8" t="inlineStr">
        <is>
          <t>https://crypto-fundraising.info/projects/nucypher/</t>
        </is>
      </c>
      <c r="O5" s="12" t="inlineStr">
        <is>
          <t>Polychain Capital; Galaxy Digital; Hashed; CoinFund; Kenetic; FBG Capital; Compound; Reciprocal Ventures; Nima Capital; Amino Capital; Mission and Market</t>
        </is>
      </c>
    </row>
    <row r="6">
      <c r="A6" s="5" t="inlineStr">
        <is>
          <t>4d2cd8feb977259b</t>
        </is>
      </c>
      <c r="B6" s="5" t="inlineStr">
        <is>
          <t>kadena</t>
        </is>
      </c>
      <c r="C6" s="5" t="inlineStr">
        <is>
          <t>Kadena</t>
        </is>
      </c>
      <c r="D6" s="10" t="n">
        <v>43132</v>
      </c>
      <c r="E6" s="5" t="inlineStr">
        <is>
          <t>day</t>
        </is>
      </c>
      <c r="F6" s="5" t="inlineStr">
        <is>
          <t>Series A</t>
        </is>
      </c>
      <c r="G6" s="11" t="n">
        <v>2250000</v>
      </c>
      <c r="H6" s="7" t="n"/>
      <c r="I6" s="6" t="n">
        <v>4</v>
      </c>
      <c r="J6" s="6" t="n">
        <v>0</v>
      </c>
      <c r="K6" s="6" t="n">
        <v>3</v>
      </c>
      <c r="L6" s="5" t="inlineStr">
        <is>
          <t>coinfund, dragonfly, multicoin-capital</t>
        </is>
      </c>
      <c r="M6" s="8" t="inlineStr">
        <is>
          <t>https://www.finsmes.com/2018/02/kadena-raises-2-25mm-in-first-funding.html</t>
        </is>
      </c>
      <c r="N6" s="8" t="inlineStr">
        <is>
          <t>https://crypto-fundraising.info/projects/kadena/</t>
        </is>
      </c>
      <c r="O6" s="12" t="inlineStr">
        <is>
          <t>Multicoin Capital; CoinFund; Dragonfly Capital; Kilowatt Capital</t>
        </is>
      </c>
    </row>
    <row r="7">
      <c r="A7" s="5" t="inlineStr">
        <is>
          <t>8b71dabd9d1f1279</t>
        </is>
      </c>
      <c r="B7" s="5" t="inlineStr">
        <is>
          <t>coinlist</t>
        </is>
      </c>
      <c r="C7" s="5" t="inlineStr">
        <is>
          <t>Coinlist</t>
        </is>
      </c>
      <c r="D7" s="10" t="n">
        <v>43195</v>
      </c>
      <c r="E7" s="5" t="inlineStr">
        <is>
          <t>day</t>
        </is>
      </c>
      <c r="F7" s="5" t="inlineStr">
        <is>
          <t>Series A</t>
        </is>
      </c>
      <c r="G7" s="11" t="n">
        <v>9200000</v>
      </c>
      <c r="H7" s="7" t="n"/>
      <c r="I7" s="6" t="n">
        <v>9</v>
      </c>
      <c r="J7" s="6" t="n">
        <v>1</v>
      </c>
      <c r="K7" s="6" t="n">
        <v>5</v>
      </c>
      <c r="L7" s="5" t="inlineStr">
        <is>
          <t>blockchain-capital, coinfund, digital-currency-group, electric-capital, polychain</t>
        </is>
      </c>
      <c r="M7" s="8" t="inlineStr">
        <is>
          <t>https://www.bloombergquint.com/onweb/coinlist-raises-9-2-million-in-round-of-funding-as-icos-boom</t>
        </is>
      </c>
      <c r="N7" s="8" t="inlineStr">
        <is>
          <t>https://crypto-fundraising.info/projects/coinlist/</t>
        </is>
      </c>
      <c r="O7" s="12" t="inlineStr">
        <is>
          <t>Accomplice Blockchain; Blockchain Capital; Polychain Capital; CoinFund; Digital Currency Group (DCG); FBG Capital; Electric Capital; Libertus Capital; Juan Benet</t>
        </is>
      </c>
    </row>
    <row r="8">
      <c r="A8" s="5" t="inlineStr">
        <is>
          <t>7cdad67f2ba66383</t>
        </is>
      </c>
      <c r="B8" s="5" t="inlineStr">
        <is>
          <t>nucypher</t>
        </is>
      </c>
      <c r="C8" s="5" t="inlineStr">
        <is>
          <t>NuCypher</t>
        </is>
      </c>
      <c r="D8" s="10" t="n">
        <v>43205</v>
      </c>
      <c r="E8" s="5" t="inlineStr">
        <is>
          <t>day</t>
        </is>
      </c>
      <c r="F8" s="5" t="n"/>
      <c r="G8" s="11" t="n">
        <v>10700000</v>
      </c>
      <c r="H8" s="7" t="n"/>
      <c r="I8" s="6" t="n">
        <v>11</v>
      </c>
      <c r="J8" s="6" t="n">
        <v>1</v>
      </c>
      <c r="K8" s="6" t="n">
        <v>4</v>
      </c>
      <c r="L8" s="5" t="inlineStr">
        <is>
          <t>coinfund, fenbushi-capital, hashed, polychain</t>
        </is>
      </c>
      <c r="M8" s="8" t="inlineStr">
        <is>
          <t>https://www.coindesk.com/markets/2019/10/07/polychain-bitmain-back-107-million-saft-for-encryption-startup-nucypher/</t>
        </is>
      </c>
      <c r="N8" s="8" t="inlineStr">
        <is>
          <t>https://crypto-fundraising.info/projects/nucypher/</t>
        </is>
      </c>
      <c r="O8" s="12" t="inlineStr">
        <is>
          <t>Polychain Capital; Y Combinator; DHVC (Danhua Capital); Fenbushi Capital; Hashed; CoinFund; Compound; Notation Capital; Bitmain; BitFury; Crowd Venture Capital</t>
        </is>
      </c>
    </row>
    <row r="9">
      <c r="A9" s="5" t="inlineStr">
        <is>
          <t>a35655f2dae93a1c</t>
        </is>
      </c>
      <c r="B9" s="5" t="inlineStr">
        <is>
          <t>blockdaemon</t>
        </is>
      </c>
      <c r="C9" s="5" t="inlineStr">
        <is>
          <t>Blockdaemon</t>
        </is>
      </c>
      <c r="D9" s="10" t="n">
        <v>43559</v>
      </c>
      <c r="E9" s="5" t="inlineStr">
        <is>
          <t>day</t>
        </is>
      </c>
      <c r="F9" s="5" t="inlineStr">
        <is>
          <t>Seed</t>
        </is>
      </c>
      <c r="G9" s="11" t="n">
        <v>2400000</v>
      </c>
      <c r="H9" s="7" t="n"/>
      <c r="I9" s="6" t="n">
        <v>6</v>
      </c>
      <c r="J9" s="6" t="n">
        <v>1</v>
      </c>
      <c r="K9" s="6" t="n">
        <v>1</v>
      </c>
      <c r="L9" s="5" t="inlineStr">
        <is>
          <t>coinfund</t>
        </is>
      </c>
      <c r="M9" s="8" t="inlineStr">
        <is>
          <t>https://blockdaemon.com/blog/blockdaemon-news-7000users-algorand-byoi-funding/</t>
        </is>
      </c>
      <c r="N9" s="8" t="inlineStr">
        <is>
          <t>https://crypto-fundraising.info/projects/blockdaemon/</t>
        </is>
      </c>
      <c r="O9" s="12" t="inlineStr">
        <is>
          <t>Lerer Hippeau; CoinFund; Republic Capital (ex Republic Labs); Boldstart Ventures; CRCM Ventures; Comcast Ventures</t>
        </is>
      </c>
    </row>
    <row r="10">
      <c r="A10" s="5" t="inlineStr">
        <is>
          <t>f148a17398811338</t>
        </is>
      </c>
      <c r="B10" s="5" t="inlineStr">
        <is>
          <t>livepeer</t>
        </is>
      </c>
      <c r="C10" s="5" t="inlineStr">
        <is>
          <t>Livepeer</t>
        </is>
      </c>
      <c r="D10" s="10" t="n">
        <v>43633</v>
      </c>
      <c r="E10" s="5" t="inlineStr">
        <is>
          <t>day</t>
        </is>
      </c>
      <c r="F10" s="5" t="inlineStr">
        <is>
          <t>Series A</t>
        </is>
      </c>
      <c r="G10" s="11" t="n">
        <v>8000000</v>
      </c>
      <c r="H10" s="7" t="n"/>
      <c r="I10" s="6" t="n">
        <v>7</v>
      </c>
      <c r="J10" s="6" t="n">
        <v>1</v>
      </c>
      <c r="K10" s="6" t="n">
        <v>2</v>
      </c>
      <c r="L10" s="5" t="inlineStr">
        <is>
          <t>coinfund, digital-currency-group</t>
        </is>
      </c>
      <c r="M10" s="8" t="inlineStr">
        <is>
          <t>https://techcrunch.com/2019/06/17/decentralized-video-infrastructure-platform-livepeer-raises-8m-series-a/</t>
        </is>
      </c>
      <c r="N10" s="8" t="inlineStr">
        <is>
          <t>https://crypto-fundraising.info/projects/livepeer/</t>
        </is>
      </c>
      <c r="O10" s="12" t="inlineStr">
        <is>
          <t>Northzone; Digital Currency Group (DCG); CoinFund; Libertus Capital; Compound; Collaborative Fund; North Island Ventures (NIV)</t>
        </is>
      </c>
    </row>
    <row r="11">
      <c r="A11" s="5" t="inlineStr">
        <is>
          <t>646536df7c3018db</t>
        </is>
      </c>
      <c r="B11" s="5" t="inlineStr">
        <is>
          <t>credora</t>
        </is>
      </c>
      <c r="C11" s="5" t="inlineStr">
        <is>
          <t>Credora (ex X-Margin)</t>
        </is>
      </c>
      <c r="D11" s="10" t="n">
        <v>43690</v>
      </c>
      <c r="E11" s="5" t="inlineStr">
        <is>
          <t>day</t>
        </is>
      </c>
      <c r="F11" s="5" t="inlineStr">
        <is>
          <t>Seed</t>
        </is>
      </c>
      <c r="G11" s="7" t="n"/>
      <c r="H11" s="7" t="n"/>
      <c r="I11" s="6" t="n">
        <v>1</v>
      </c>
      <c r="J11" s="6" t="n">
        <v>1</v>
      </c>
      <c r="K11" s="6" t="n">
        <v>1</v>
      </c>
      <c r="L11" s="5" t="inlineStr">
        <is>
          <t>coinfund</t>
        </is>
      </c>
      <c r="M11" s="8" t="inlineStr">
        <is>
          <t>https://www.coinfund.io/portfolio</t>
        </is>
      </c>
      <c r="N11" s="8" t="inlineStr">
        <is>
          <t>https://crypto-fundraising.info/projects/credora/</t>
        </is>
      </c>
      <c r="O11" s="12" t="inlineStr">
        <is>
          <t>CoinFund</t>
        </is>
      </c>
    </row>
    <row r="12">
      <c r="A12" s="5" t="inlineStr">
        <is>
          <t>3eb157cffcef1e27</t>
        </is>
      </c>
      <c r="B12" s="5" t="inlineStr">
        <is>
          <t>dapper-labs</t>
        </is>
      </c>
      <c r="C12" s="5" t="inlineStr">
        <is>
          <t>Dapper Labs</t>
        </is>
      </c>
      <c r="D12" s="10" t="n">
        <v>43720</v>
      </c>
      <c r="E12" s="5" t="inlineStr">
        <is>
          <t>day</t>
        </is>
      </c>
      <c r="F12" s="5" t="n"/>
      <c r="G12" s="11" t="n">
        <v>11000000</v>
      </c>
      <c r="H12" s="7" t="n"/>
      <c r="I12" s="6" t="n">
        <v>14</v>
      </c>
      <c r="J12" s="6" t="n">
        <v>1</v>
      </c>
      <c r="K12" s="6" t="n">
        <v>6</v>
      </c>
      <c r="L12" s="5" t="inlineStr">
        <is>
          <t>a16z-crypto, animoca-brands, animoca-brands-japan, coinfund, digital-currency-group, fenbushi-capital</t>
        </is>
      </c>
      <c r="M12" s="8" t="inlineStr">
        <is>
          <t>https://venturebeat.com/business/cryptokitties-creator-dapper-labs-raises-11-million-and-unveils-flow-blockchain/</t>
        </is>
      </c>
      <c r="N12" s="8" t="inlineStr">
        <is>
          <t>https://crypto-fundraising.info/projects/dapper-labs/</t>
        </is>
      </c>
      <c r="O12" s="12" t="inlineStr">
        <is>
          <t>Andreessen Horowitz (a16z crypto); Fenbushi Capital; Union Square Ventures (USV); Digital Currency Group (DCG); Animoca Brands Japan; Animoca Brands; CoinFund; SV Angel; Warner Music Group; AppWorks; Version One Ventures; Accomplice Blockchain; Venrock Capital; William Mougayar</t>
        </is>
      </c>
    </row>
    <row r="13">
      <c r="A13" s="5" t="inlineStr">
        <is>
          <t>2ccdbcca179ce290</t>
        </is>
      </c>
      <c r="B13" s="5" t="inlineStr">
        <is>
          <t>numerai</t>
        </is>
      </c>
      <c r="C13" s="5" t="inlineStr">
        <is>
          <t>Numerai</t>
        </is>
      </c>
      <c r="D13" s="10" t="n">
        <v>43896</v>
      </c>
      <c r="E13" s="5" t="inlineStr">
        <is>
          <t>day</t>
        </is>
      </c>
      <c r="F13" s="5" t="n"/>
      <c r="G13" s="11" t="n">
        <v>3000000</v>
      </c>
      <c r="H13" s="7" t="n"/>
      <c r="I13" s="6" t="n">
        <v>4</v>
      </c>
      <c r="J13" s="6" t="n">
        <v>1</v>
      </c>
      <c r="K13" s="6" t="n">
        <v>2</v>
      </c>
      <c r="L13" s="5" t="inlineStr">
        <is>
          <t>coinfund, dragonfly</t>
        </is>
      </c>
      <c r="M13" s="8" t="inlineStr">
        <is>
          <t>https://www.coindesk.com/tech/2020/06/03/numerai-raises-3m-in-another-nmr-token-sale-with-union-square-ventures-placeholder/</t>
        </is>
      </c>
      <c r="N13" s="8" t="inlineStr">
        <is>
          <t>https://crypto-fundraising.info/projects/numerai/</t>
        </is>
      </c>
      <c r="O13" s="12" t="inlineStr">
        <is>
          <t>Union Square Ventures (USV); Dragonfly Capital; CoinFund; Placeholder</t>
        </is>
      </c>
    </row>
    <row r="14">
      <c r="A14" s="5" t="inlineStr">
        <is>
          <t>5f5b5de4f1ed7d95</t>
        </is>
      </c>
      <c r="B14" s="5" t="inlineStr">
        <is>
          <t>balancer</t>
        </is>
      </c>
      <c r="C14" s="5" t="inlineStr">
        <is>
          <t>Balancer</t>
        </is>
      </c>
      <c r="D14" s="10" t="n">
        <v>43914</v>
      </c>
      <c r="E14" s="5" t="inlineStr">
        <is>
          <t>day</t>
        </is>
      </c>
      <c r="F14" s="5" t="inlineStr">
        <is>
          <t>Seed</t>
        </is>
      </c>
      <c r="G14" s="11" t="n">
        <v>3000000</v>
      </c>
      <c r="H14" s="7" t="n"/>
      <c r="I14" s="6" t="n">
        <v>4</v>
      </c>
      <c r="J14" s="6" t="n">
        <v>2</v>
      </c>
      <c r="K14" s="6" t="n">
        <v>1</v>
      </c>
      <c r="L14" s="5" t="inlineStr">
        <is>
          <t>coinfund</t>
        </is>
      </c>
      <c r="M14" s="8" t="inlineStr">
        <is>
          <t>https://medium.com/balancer-protocol/balancer-labs-raises-3m-to-supercharge-programmable-liquidity-8f1a42323c78</t>
        </is>
      </c>
      <c r="N14" s="8" t="inlineStr">
        <is>
          <t>https://crypto-fundraising.info/projects/balancer/</t>
        </is>
      </c>
      <c r="O14" s="12" t="inlineStr">
        <is>
          <t>Placeholder; Accomplice Blockchain; CoinFund; Inflection</t>
        </is>
      </c>
    </row>
    <row r="15">
      <c r="A15" s="5" t="inlineStr">
        <is>
          <t>1046c9bd1dd2608c</t>
        </is>
      </c>
      <c r="B15" s="5" t="inlineStr">
        <is>
          <t>props</t>
        </is>
      </c>
      <c r="C15" s="5" t="inlineStr">
        <is>
          <t>Props</t>
        </is>
      </c>
      <c r="D15" s="10" t="n">
        <v>43951</v>
      </c>
      <c r="E15" s="5" t="inlineStr">
        <is>
          <t>day</t>
        </is>
      </c>
      <c r="F15" s="5" t="n"/>
      <c r="G15" s="11" t="n">
        <v>2000000</v>
      </c>
      <c r="H15" s="7" t="n"/>
      <c r="I15" s="6" t="n">
        <v>6</v>
      </c>
      <c r="J15" s="6" t="n">
        <v>2</v>
      </c>
      <c r="K15" s="6" t="n">
        <v>2</v>
      </c>
      <c r="L15" s="5" t="inlineStr">
        <is>
          <t>borderless-capital, coinfund</t>
        </is>
      </c>
      <c r="M15" s="8" t="inlineStr">
        <is>
          <t>https://www.prnewswire.com/news-releases/props-raises-2m-in-funding-led-by-union-square-ventures-and-borderless-capital-moves-to-scale-on-algorand-platform-301050160.html</t>
        </is>
      </c>
      <c r="N15" s="8" t="inlineStr">
        <is>
          <t>https://crypto-fundraising.info/projects/props/</t>
        </is>
      </c>
      <c r="O15" s="12" t="inlineStr">
        <is>
          <t>Union Square Ventures (USV); Borderless Capital; CoinFund; GSR Ventures; Lvna Capital; SPiCE VC</t>
        </is>
      </c>
    </row>
    <row r="16">
      <c r="A16" s="5" t="inlineStr">
        <is>
          <t>ddd16d4144ffc4ee</t>
        </is>
      </c>
      <c r="B16" s="5" t="inlineStr">
        <is>
          <t>blockdaemon</t>
        </is>
      </c>
      <c r="C16" s="5" t="inlineStr">
        <is>
          <t>Blockdaemon</t>
        </is>
      </c>
      <c r="D16" s="10" t="n">
        <v>43963</v>
      </c>
      <c r="E16" s="5" t="inlineStr">
        <is>
          <t>day</t>
        </is>
      </c>
      <c r="F16" s="5" t="inlineStr">
        <is>
          <t>Strategic</t>
        </is>
      </c>
      <c r="G16" s="11" t="n">
        <v>5500000</v>
      </c>
      <c r="H16" s="7" t="n"/>
      <c r="I16" s="6" t="n">
        <v>11</v>
      </c>
      <c r="J16" s="6" t="n">
        <v>0</v>
      </c>
      <c r="K16" s="6" t="n">
        <v>3</v>
      </c>
      <c r="L16" s="5" t="inlineStr">
        <is>
          <t>coinfund, fenbushi-capital, hashkey-capital</t>
        </is>
      </c>
      <c r="M16" s="8" t="inlineStr">
        <is>
          <t>https://blockdaemon.com/blog/blockdaemon-raises-5-5m-in-strategic-funding-round/</t>
        </is>
      </c>
      <c r="N16" s="8" t="inlineStr">
        <is>
          <t>https://crypto-fundraising.info/projects/blockdaemon/</t>
        </is>
      </c>
      <c r="O16" s="12" t="inlineStr">
        <is>
          <t>Hashkey Capital; CoinFund; Fenbushi Capital; Blockchain com (Blockchain Ventures); Kenetic; Lerer Hippeau; Boldstart Ventures; CoinShares Ventures; Comcast Ventures; Heavybit; SPiCE VC</t>
        </is>
      </c>
    </row>
    <row r="17">
      <c r="A17" s="5" t="inlineStr">
        <is>
          <t>3fa7ad6b9f5700a3</t>
        </is>
      </c>
      <c r="B17" s="5" t="inlineStr">
        <is>
          <t>opyn-squeeth</t>
        </is>
      </c>
      <c r="C17" s="5" t="inlineStr">
        <is>
          <t>Opyn Squeeth</t>
        </is>
      </c>
      <c r="D17" s="10" t="n">
        <v>44004</v>
      </c>
      <c r="E17" s="5" t="inlineStr">
        <is>
          <t>day</t>
        </is>
      </c>
      <c r="F17" s="5" t="inlineStr">
        <is>
          <t>Seed</t>
        </is>
      </c>
      <c r="G17" s="11" t="n">
        <v>2200000</v>
      </c>
      <c r="H17" s="7" t="n"/>
      <c r="I17" s="6" t="n">
        <v>9</v>
      </c>
      <c r="J17" s="6" t="n">
        <v>1</v>
      </c>
      <c r="K17" s="6" t="n">
        <v>3</v>
      </c>
      <c r="L17" s="5" t="inlineStr">
        <is>
          <t>1kx, coinfund, dragonfly</t>
        </is>
      </c>
      <c r="M17" s="8" t="inlineStr">
        <is>
          <t>https://www.coindesk.com/business/2020/06/22/defi-hedging-startup-opyn-raises-216m-seed-round-led-by-dragonfly-capital/</t>
        </is>
      </c>
      <c r="N17" s="8" t="inlineStr">
        <is>
          <t>https://crypto-fundraising.info/projects/opyn-squeeth/</t>
        </is>
      </c>
      <c r="O17" s="12" t="inlineStr">
        <is>
          <t>Dragonfly Capital; Balaji Srinivasan; 1kx; CoinFund; Robert Leshner; Uncorrelated Ventures; Version One Ventures; Dylan Field; DTC Capital</t>
        </is>
      </c>
    </row>
    <row r="18">
      <c r="A18" s="5" t="inlineStr">
        <is>
          <t>523a286f84f1a669</t>
        </is>
      </c>
      <c r="B18" s="5" t="inlineStr">
        <is>
          <t>acala-network</t>
        </is>
      </c>
      <c r="C18" s="5" t="inlineStr">
        <is>
          <t>Acala Network</t>
        </is>
      </c>
      <c r="D18" s="10" t="n">
        <v>44071</v>
      </c>
      <c r="E18" s="5" t="inlineStr">
        <is>
          <t>day</t>
        </is>
      </c>
      <c r="F18" s="5" t="inlineStr">
        <is>
          <t>Series A</t>
        </is>
      </c>
      <c r="G18" s="11" t="n">
        <v>7000000</v>
      </c>
      <c r="H18" s="7" t="n"/>
      <c r="I18" s="6" t="n">
        <v>14</v>
      </c>
      <c r="J18" s="6" t="n">
        <v>1</v>
      </c>
      <c r="K18" s="6" t="n">
        <v>8</v>
      </c>
      <c r="L18" s="5" t="inlineStr">
        <is>
          <t>arrington-capital, cms-holdings, coinfund, hypersphere, pantera, parafi-capital, polychain, spartan-group</t>
        </is>
      </c>
      <c r="M18" s="8" t="inlineStr">
        <is>
          <t>https://medium.com/acalanetwork/acala-raises-additional-series-a-for-polkadot-defi-hub-ahead-of-upcoming-parachain-launch-22fdee9c2be9</t>
        </is>
      </c>
      <c r="N18" s="8" t="inlineStr">
        <is>
          <t>https://crypto-fundraising.info/projects/acala-network/</t>
        </is>
      </c>
      <c r="O18" s="12" t="inlineStr">
        <is>
          <t>Pantera Capital; CoinFund; Arrington Capital; CMS Holdings; ParaFi Capital; KR1 plc; Hypersphere; 1confirmation; Altonomy; The Spartan Group; Zee Prime Capital; Divergence; Polychain Capital; SNZ Holding</t>
        </is>
      </c>
    </row>
    <row r="19">
      <c r="A19" s="5" t="inlineStr">
        <is>
          <t>9898927ed7e18825</t>
        </is>
      </c>
      <c r="B19" s="5" t="inlineStr">
        <is>
          <t>zapper</t>
        </is>
      </c>
      <c r="C19" s="5" t="inlineStr">
        <is>
          <t>Zapper</t>
        </is>
      </c>
      <c r="D19" s="10" t="n">
        <v>44071</v>
      </c>
      <c r="E19" s="5" t="inlineStr">
        <is>
          <t>day</t>
        </is>
      </c>
      <c r="F19" s="5" t="inlineStr">
        <is>
          <t>Seed</t>
        </is>
      </c>
      <c r="G19" s="11" t="n">
        <v>1500000</v>
      </c>
      <c r="H19" s="7" t="n"/>
      <c r="I19" s="6" t="n">
        <v>8</v>
      </c>
      <c r="J19" s="6" t="n">
        <v>1</v>
      </c>
      <c r="K19" s="6" t="n">
        <v>3</v>
      </c>
      <c r="L19" s="5" t="inlineStr">
        <is>
          <t>coinbase-ventures, coinfund, framework-ventures</t>
        </is>
      </c>
      <c r="M19" s="8" t="inlineStr">
        <is>
          <t>https://twitter.com/zapper_fi/status/1299034885760471046</t>
        </is>
      </c>
      <c r="N19" s="8" t="inlineStr">
        <is>
          <t>https://crypto-fundraising.info/projects/zapper/</t>
        </is>
      </c>
      <c r="O19" s="12" t="inlineStr">
        <is>
          <t>Framework Ventures; Coinbase Ventures; CoinFund; THE LAO; Libertus Capital; MetaCartel Ventures; Coingecko; Meltem Demirors</t>
        </is>
      </c>
    </row>
    <row r="20">
      <c r="A20" s="5" t="inlineStr">
        <is>
          <t>07e5fa8f2f528cc8</t>
        </is>
      </c>
      <c r="B20" s="5" t="inlineStr">
        <is>
          <t>rarible</t>
        </is>
      </c>
      <c r="C20" s="5" t="inlineStr">
        <is>
          <t>Rarible</t>
        </is>
      </c>
      <c r="D20" s="10" t="n">
        <v>44082</v>
      </c>
      <c r="E20" s="5" t="inlineStr">
        <is>
          <t>day</t>
        </is>
      </c>
      <c r="F20" s="5" t="inlineStr">
        <is>
          <t>Pre-seed</t>
        </is>
      </c>
      <c r="G20" s="7" t="n"/>
      <c r="H20" s="7" t="n"/>
      <c r="I20" s="6" t="n">
        <v>1</v>
      </c>
      <c r="J20" s="6" t="n">
        <v>1</v>
      </c>
      <c r="K20" s="6" t="n">
        <v>1</v>
      </c>
      <c r="L20" s="5" t="inlineStr">
        <is>
          <t>coinfund</t>
        </is>
      </c>
      <c r="M20" s="8" t="inlineStr">
        <is>
          <t>https://blog.coinfund.io/all-digital-content-is-going-on-chain-ae26a7071657</t>
        </is>
      </c>
      <c r="N20" s="8" t="inlineStr">
        <is>
          <t>https://crypto-fundraising.info/projects/rarible/</t>
        </is>
      </c>
      <c r="O20" s="12" t="inlineStr">
        <is>
          <t>CoinFund</t>
        </is>
      </c>
    </row>
    <row r="21">
      <c r="A21" s="5" t="inlineStr">
        <is>
          <t>e6fefebc369786ef</t>
        </is>
      </c>
      <c r="B21" s="5" t="inlineStr">
        <is>
          <t>paraswap</t>
        </is>
      </c>
      <c r="C21" s="5" t="inlineStr">
        <is>
          <t>ParaSwap</t>
        </is>
      </c>
      <c r="D21" s="10" t="n">
        <v>44091</v>
      </c>
      <c r="E21" s="5" t="inlineStr">
        <is>
          <t>day</t>
        </is>
      </c>
      <c r="F21" s="5" t="inlineStr">
        <is>
          <t>Seed</t>
        </is>
      </c>
      <c r="G21" s="11" t="n">
        <v>2700000</v>
      </c>
      <c r="H21" s="7" t="n"/>
      <c r="I21" s="6" t="n">
        <v>8</v>
      </c>
      <c r="J21" s="6" t="n">
        <v>0</v>
      </c>
      <c r="K21" s="6" t="n">
        <v>5</v>
      </c>
      <c r="L21" s="5" t="inlineStr">
        <is>
          <t>alameda-research, arrington-capital, blockchain-capital, coinfund, lemniscap</t>
        </is>
      </c>
      <c r="M21" s="8" t="inlineStr">
        <is>
          <t>https://www.theblockcrypto.com/linked/78005/dex-aggregator-paraswap-seed-funding</t>
        </is>
      </c>
      <c r="N21" s="8" t="inlineStr">
        <is>
          <t>https://crypto-fundraising.info/projects/paraswap/</t>
        </is>
      </c>
      <c r="O21" s="12" t="inlineStr">
        <is>
          <t>Arrington Capital; Blockchain Capital; Stani Kulechov; CoinFund; Lemniscap; Coingecko; Alameda Research; Rand Hindi</t>
        </is>
      </c>
    </row>
    <row r="22">
      <c r="A22" s="5" t="inlineStr">
        <is>
          <t>223764e1be16b9d2</t>
        </is>
      </c>
      <c r="B22" s="5" t="inlineStr">
        <is>
          <t>path-crypto</t>
        </is>
      </c>
      <c r="C22" s="5" t="inlineStr">
        <is>
          <t>Path Crypto</t>
        </is>
      </c>
      <c r="D22" s="10" t="n">
        <v>44096</v>
      </c>
      <c r="E22" s="5" t="inlineStr">
        <is>
          <t>day</t>
        </is>
      </c>
      <c r="F22" s="5" t="inlineStr">
        <is>
          <t>Seed</t>
        </is>
      </c>
      <c r="G22" s="11" t="n">
        <v>1000000</v>
      </c>
      <c r="H22" s="7" t="n"/>
      <c r="I22" s="6" t="n">
        <v>2</v>
      </c>
      <c r="J22" s="6" t="n">
        <v>0</v>
      </c>
      <c r="K22" s="6" t="n">
        <v>2</v>
      </c>
      <c r="L22" s="5" t="inlineStr">
        <is>
          <t>alameda-research, coinfund</t>
        </is>
      </c>
      <c r="M22" s="8" t="inlineStr">
        <is>
          <t>https://www.prnewswire.com/news-releases/stacked-closes-seed-round-with-alameda-ventures-coinfund-and-others-301135869.html</t>
        </is>
      </c>
      <c r="N22" s="8" t="inlineStr">
        <is>
          <t>https://crypto-fundraising.info/projects/path-crypto/</t>
        </is>
      </c>
      <c r="O22" s="12" t="inlineStr">
        <is>
          <t>CoinFund; Alameda Research</t>
        </is>
      </c>
    </row>
    <row r="23">
      <c r="A23" s="5" t="inlineStr">
        <is>
          <t>1f86b6f529804118</t>
        </is>
      </c>
      <c r="B23" s="5" t="inlineStr">
        <is>
          <t>archax</t>
        </is>
      </c>
      <c r="C23" s="5" t="inlineStr">
        <is>
          <t>Archax</t>
        </is>
      </c>
      <c r="D23" s="10" t="n">
        <v>44119</v>
      </c>
      <c r="E23" s="5" t="inlineStr">
        <is>
          <t>day</t>
        </is>
      </c>
      <c r="F23" s="5" t="inlineStr">
        <is>
          <t>Seed</t>
        </is>
      </c>
      <c r="G23" s="11" t="n">
        <v>8000000</v>
      </c>
      <c r="H23" s="7" t="n"/>
      <c r="I23" s="6" t="n">
        <v>8</v>
      </c>
      <c r="J23" s="6" t="n">
        <v>0</v>
      </c>
      <c r="K23" s="6" t="n">
        <v>2</v>
      </c>
      <c r="L23" s="5" t="inlineStr">
        <is>
          <t>alameda-research, coinfund</t>
        </is>
      </c>
      <c r="M23" s="8" t="inlineStr">
        <is>
          <t>https://theotcspace.com/archax-secures-8m-funding/</t>
        </is>
      </c>
      <c r="N23" s="8" t="inlineStr">
        <is>
          <t>https://crypto-fundraising.info/projects/archax/</t>
        </is>
      </c>
      <c r="O23" s="12" t="inlineStr">
        <is>
          <t>CoinFund; QBN Capital; 7percent Ventures; Alameda Research; EDGE196; Amnis Ventures; BridgeTower Capital; Hudson Capital Group</t>
        </is>
      </c>
    </row>
    <row r="24">
      <c r="A24" s="5" t="inlineStr">
        <is>
          <t>a02c2c5ce6fb3b3c</t>
        </is>
      </c>
      <c r="B24" s="5" t="inlineStr">
        <is>
          <t>niftex</t>
        </is>
      </c>
      <c r="C24" s="5" t="inlineStr">
        <is>
          <t>NIFTEX</t>
        </is>
      </c>
      <c r="D24" s="10" t="n">
        <v>44139</v>
      </c>
      <c r="E24" s="5" t="inlineStr">
        <is>
          <t>day</t>
        </is>
      </c>
      <c r="F24" s="5" t="inlineStr">
        <is>
          <t>Pre-seed</t>
        </is>
      </c>
      <c r="G24" s="11" t="n">
        <v>500000</v>
      </c>
      <c r="H24" s="7" t="n"/>
      <c r="I24" s="6" t="n">
        <v>4</v>
      </c>
      <c r="J24" s="6" t="n">
        <v>1</v>
      </c>
      <c r="K24" s="6" t="n">
        <v>3</v>
      </c>
      <c r="L24" s="5" t="inlineStr">
        <is>
          <t>1kx, coinfund, digital-currency-group</t>
        </is>
      </c>
      <c r="M24" s="8" t="inlineStr">
        <is>
          <t>https://www.prweb.com/releases/niftex_raises_500k_seed_round_led_by_1kx/prweb17513314.htm</t>
        </is>
      </c>
      <c r="N24" s="8" t="inlineStr">
        <is>
          <t>https://crypto-fundraising.info/projects/niftex/</t>
        </is>
      </c>
      <c r="O24" s="12" t="inlineStr">
        <is>
          <t>1kx; CoinFund; Digital Currency Group (DCG); MetaCartel Ventures</t>
        </is>
      </c>
    </row>
    <row r="25">
      <c r="A25" s="5" t="inlineStr">
        <is>
          <t>8ebf56724609efc0</t>
        </is>
      </c>
      <c r="B25" s="5" t="inlineStr">
        <is>
          <t>api3</t>
        </is>
      </c>
      <c r="C25" s="5" t="inlineStr">
        <is>
          <t>API3</t>
        </is>
      </c>
      <c r="D25" s="10" t="n">
        <v>44147</v>
      </c>
      <c r="E25" s="5" t="inlineStr">
        <is>
          <t>day</t>
        </is>
      </c>
      <c r="F25" s="5" t="inlineStr">
        <is>
          <t>Seed</t>
        </is>
      </c>
      <c r="G25" s="11" t="n">
        <v>3000000</v>
      </c>
      <c r="H25" s="7" t="n"/>
      <c r="I25" s="6" t="n">
        <v>7</v>
      </c>
      <c r="J25" s="6" t="n">
        <v>1</v>
      </c>
      <c r="K25" s="6" t="n">
        <v>4</v>
      </c>
      <c r="L25" s="5" t="inlineStr">
        <is>
          <t>coinfund, digital-currency-group, hashed, pantera</t>
        </is>
      </c>
      <c r="M25" s="8" t="inlineStr">
        <is>
          <t>https://www.coindesk.com/business/2020/11/12/chainlink-killer-api3-closes-3m-funding-round-with-placeholder-and-pantera/</t>
        </is>
      </c>
      <c r="N25" s="8" t="inlineStr">
        <is>
          <t>https://crypto-fundraising.info/projects/api3/</t>
        </is>
      </c>
      <c r="O25" s="12" t="inlineStr">
        <is>
          <t>Placeholder; Pantera Capital; Digital Currency Group (DCG); CoinFund; Hashed; Accomplice Blockchain; Block0</t>
        </is>
      </c>
    </row>
    <row r="26">
      <c r="A26" s="5" t="inlineStr">
        <is>
          <t>63fe3cb80b08bcd6</t>
        </is>
      </c>
      <c r="B26" s="5" t="inlineStr">
        <is>
          <t>nftfi</t>
        </is>
      </c>
      <c r="C26" s="5" t="inlineStr">
        <is>
          <t>NFTfi</t>
        </is>
      </c>
      <c r="D26" s="10" t="n">
        <v>44252</v>
      </c>
      <c r="E26" s="5" t="inlineStr">
        <is>
          <t>day</t>
        </is>
      </c>
      <c r="F26" s="5" t="n"/>
      <c r="G26" s="11" t="n">
        <v>890000</v>
      </c>
      <c r="H26" s="7" t="n"/>
      <c r="I26" s="6" t="n">
        <v>8</v>
      </c>
      <c r="J26" s="6" t="n">
        <v>0</v>
      </c>
      <c r="K26" s="6" t="n">
        <v>4</v>
      </c>
      <c r="L26" s="5" t="inlineStr">
        <is>
          <t>1kx, animoca-brands, coinfund, maven11</t>
        </is>
      </c>
      <c r="M26" s="7" t="n"/>
      <c r="N26" s="8" t="inlineStr">
        <is>
          <t>https://crypto-fundraising.info/projects/nftfi/</t>
        </is>
      </c>
      <c r="O26" s="12" t="inlineStr">
        <is>
          <t>CoinFund; 1kx; Collab+Currency; Maven 11 Capital; THE LAO; Animoca Brands; Roham Gharegozlou; Sebastien Borget</t>
        </is>
      </c>
    </row>
    <row r="27">
      <c r="A27" s="5" t="inlineStr">
        <is>
          <t>a888ef44c62b89af</t>
        </is>
      </c>
      <c r="B27" s="5" t="inlineStr">
        <is>
          <t>rarible</t>
        </is>
      </c>
      <c r="C27" s="5" t="inlineStr">
        <is>
          <t>Rarible</t>
        </is>
      </c>
      <c r="D27" s="10" t="n">
        <v>44257</v>
      </c>
      <c r="E27" s="5" t="inlineStr">
        <is>
          <t>day</t>
        </is>
      </c>
      <c r="F27" s="5" t="inlineStr">
        <is>
          <t>Seed</t>
        </is>
      </c>
      <c r="G27" s="11" t="n">
        <v>1750000</v>
      </c>
      <c r="H27" s="7" t="n"/>
      <c r="I27" s="6" t="n">
        <v>4</v>
      </c>
      <c r="J27" s="6" t="n">
        <v>0</v>
      </c>
      <c r="K27" s="6" t="n">
        <v>4</v>
      </c>
      <c r="L27" s="5" t="inlineStr">
        <is>
          <t>1kx, coinbase-ventures, coinfund, parafi-capital</t>
        </is>
      </c>
      <c r="M27" s="8" t="inlineStr">
        <is>
          <t>https://www.coindesk.com/business/2021/02/03/nft-marketplace-rarible-closes-175m-seed-raise-from-1kx-coinbase-ventures/</t>
        </is>
      </c>
      <c r="N27" s="8" t="inlineStr">
        <is>
          <t>https://crypto-fundraising.info/projects/rarible/</t>
        </is>
      </c>
      <c r="O27" s="12" t="inlineStr">
        <is>
          <t>Coinbase Ventures; CoinFund; ParaFi Capital; 1kx</t>
        </is>
      </c>
    </row>
    <row r="28">
      <c r="A28" s="5" t="inlineStr">
        <is>
          <t>c05189ecaac5926c</t>
        </is>
      </c>
      <c r="B28" s="5" t="inlineStr">
        <is>
          <t>compass</t>
        </is>
      </c>
      <c r="C28" s="5" t="inlineStr">
        <is>
          <t>Compass</t>
        </is>
      </c>
      <c r="D28" s="10" t="n">
        <v>44258</v>
      </c>
      <c r="E28" s="5" t="inlineStr">
        <is>
          <t>day</t>
        </is>
      </c>
      <c r="F28" s="5" t="inlineStr">
        <is>
          <t>Seed</t>
        </is>
      </c>
      <c r="G28" s="11" t="n">
        <v>1900000</v>
      </c>
      <c r="H28" s="7" t="n"/>
      <c r="I28" s="6" t="n">
        <v>4</v>
      </c>
      <c r="J28" s="6" t="n">
        <v>0</v>
      </c>
      <c r="K28" s="6" t="n">
        <v>3</v>
      </c>
      <c r="L28" s="5" t="inlineStr">
        <is>
          <t>cmt-digital, coinfund, galaxy-digital</t>
        </is>
      </c>
      <c r="M28" s="8" t="inlineStr">
        <is>
          <t>https://compassmining.io/</t>
        </is>
      </c>
      <c r="N28" s="8" t="inlineStr">
        <is>
          <t>https://crypto-fundraising.info/projects/compass/</t>
        </is>
      </c>
      <c r="O28" s="12" t="inlineStr">
        <is>
          <t>Galaxy Digital; CoinFund; CMT Digital; Rarestone Capital</t>
        </is>
      </c>
    </row>
    <row r="29">
      <c r="A29" s="5" t="inlineStr">
        <is>
          <t>0d21c1670dcd0fd0</t>
        </is>
      </c>
      <c r="B29" s="5" t="inlineStr">
        <is>
          <t>syndicate</t>
        </is>
      </c>
      <c r="C29" s="5" t="inlineStr">
        <is>
          <t>Syndicate</t>
        </is>
      </c>
      <c r="D29" s="10" t="n">
        <v>44272</v>
      </c>
      <c r="E29" s="5" t="inlineStr">
        <is>
          <t>day</t>
        </is>
      </c>
      <c r="F29" s="5" t="inlineStr">
        <is>
          <t>Seed</t>
        </is>
      </c>
      <c r="G29" s="11" t="n">
        <v>1000000</v>
      </c>
      <c r="H29" s="7" t="n"/>
      <c r="I29" s="6" t="n">
        <v>31</v>
      </c>
      <c r="J29" s="6" t="n">
        <v>1</v>
      </c>
      <c r="K29" s="6" t="n">
        <v>5</v>
      </c>
      <c r="L29" s="5" t="inlineStr">
        <is>
          <t>alliance-dao, coinfund, delphi-ventures, electric-capital, robot-ventures</t>
        </is>
      </c>
      <c r="M29" s="8" t="inlineStr">
        <is>
          <t>https://syndicateprotocol.substack.com/p/syndicate-raises-1m-for-crypto-investing</t>
        </is>
      </c>
      <c r="N29" s="8" t="inlineStr">
        <is>
          <t>https://crypto-fundraising.info/projects/syndicate/</t>
        </is>
      </c>
      <c r="O29" s="12" t="inlineStr">
        <is>
          <t>IDEO CoLab Ventures; Delphi Digital; Nascent; CoinFund; Stani Kulechov; Electric Capital; Robert Leshner; Kleiner Perkins; Robot Ventures; Alliance DAO (ex DeFi Alliance); DeFiDad; Eric Wu; Imran Khan; OIG Capital (Oracles Investment Group); Scott Lewis; Tarun Chitra; Tegan Kline; Ash Egan; The Crypto Dog; Ryan Sean Adams; Don Ho; Gavin McDermott; Ian Lee; Qiao Wang; RAC; Reuben Bramanathan; Tom Shaughnessy; Trevor McFedries; Alexander Pack; Anil Lulla; Avichal Garg</t>
        </is>
      </c>
    </row>
    <row r="30">
      <c r="A30" s="5" t="inlineStr">
        <is>
          <t>c1b1b1dd427ce788</t>
        </is>
      </c>
      <c r="B30" s="5" t="inlineStr">
        <is>
          <t>delta-exchange</t>
        </is>
      </c>
      <c r="C30" s="5" t="inlineStr">
        <is>
          <t>Delta Exchange</t>
        </is>
      </c>
      <c r="D30" s="10" t="n">
        <v>44285</v>
      </c>
      <c r="E30" s="5" t="inlineStr">
        <is>
          <t>day</t>
        </is>
      </c>
      <c r="F30" s="5" t="n"/>
      <c r="G30" s="11" t="n">
        <v>5000000</v>
      </c>
      <c r="H30" s="7" t="n"/>
      <c r="I30" s="6" t="n">
        <v>7</v>
      </c>
      <c r="J30" s="6" t="n">
        <v>0</v>
      </c>
      <c r="K30" s="6" t="n">
        <v>2</v>
      </c>
      <c r="L30" s="5" t="inlineStr">
        <is>
          <t>coinfund, spartan-group</t>
        </is>
      </c>
      <c r="M30" s="8" t="inlineStr">
        <is>
          <t>https://www.delta.exchange/blog/delta-exchange-closes-5-million-in-deto-private-sale/</t>
        </is>
      </c>
      <c r="N30" s="8" t="inlineStr">
        <is>
          <t>https://crypto-fundraising.info/projects/delta-exchange/</t>
        </is>
      </c>
      <c r="O30" s="12" t="inlineStr">
        <is>
          <t>Kyber Ventures; Ryze Labs (ex SINO Global Capital); The Spartan Group; CoinFund; G1 Ventures; gumi Cryptos Capital (gCC); BR Capital</t>
        </is>
      </c>
    </row>
    <row r="31">
      <c r="A31" s="5" t="inlineStr">
        <is>
          <t>9c3bc5c79e00d0cb</t>
        </is>
      </c>
      <c r="B31" s="5" t="inlineStr">
        <is>
          <t>moonbeam</t>
        </is>
      </c>
      <c r="C31" s="5" t="inlineStr">
        <is>
          <t>Moonbeam</t>
        </is>
      </c>
      <c r="D31" s="10" t="n">
        <v>44285</v>
      </c>
      <c r="E31" s="5" t="inlineStr">
        <is>
          <t>day</t>
        </is>
      </c>
      <c r="F31" s="5" t="n"/>
      <c r="G31" s="11" t="n">
        <v>6000000</v>
      </c>
      <c r="H31" s="7" t="n"/>
      <c r="I31" s="6" t="n">
        <v>6</v>
      </c>
      <c r="J31" s="6" t="n">
        <v>0</v>
      </c>
      <c r="K31" s="6" t="n">
        <v>6</v>
      </c>
      <c r="L31" s="5" t="inlineStr">
        <is>
          <t>coinbase-ventures, coinfund, fenbushi-capital, iosg-ventures, parafi-capital, yzi-labs</t>
        </is>
      </c>
      <c r="M31" s="8" t="inlineStr">
        <is>
          <t>https://www.purestake.com/news/purestake-moonbeam-strategic-round/</t>
        </is>
      </c>
      <c r="N31" s="8" t="inlineStr">
        <is>
          <t>https://crypto-fundraising.info/projects/moonbeam/</t>
        </is>
      </c>
      <c r="O31" s="12" t="inlineStr">
        <is>
          <t>CoinFund; YZi Labs (ex Binance Labs); ParaFi Capital; Coinbase Ventures; Fenbushi Capital; IOSG Ventures</t>
        </is>
      </c>
    </row>
    <row r="32">
      <c r="A32" s="5" t="inlineStr">
        <is>
          <t>30a16b46aa378b66</t>
        </is>
      </c>
      <c r="B32" s="5" t="inlineStr">
        <is>
          <t>purestake</t>
        </is>
      </c>
      <c r="C32" s="5" t="inlineStr">
        <is>
          <t>PureStake</t>
        </is>
      </c>
      <c r="D32" s="10" t="n">
        <v>44285</v>
      </c>
      <c r="E32" s="5" t="inlineStr">
        <is>
          <t>day</t>
        </is>
      </c>
      <c r="F32" s="5" t="inlineStr">
        <is>
          <t>Series A</t>
        </is>
      </c>
      <c r="G32" s="11" t="n">
        <v>6000000</v>
      </c>
      <c r="H32" s="7" t="n"/>
      <c r="I32" s="6" t="n">
        <v>6</v>
      </c>
      <c r="J32" s="6" t="n">
        <v>1</v>
      </c>
      <c r="K32" s="6" t="n">
        <v>6</v>
      </c>
      <c r="L32" s="5" t="inlineStr">
        <is>
          <t>coinbase-ventures, coinfund, fenbushi-capital, iosg-ventures, parafi-capital, yzi-labs</t>
        </is>
      </c>
      <c r="M32" s="8" t="inlineStr">
        <is>
          <t>https://www.purestake.com/news/purestake-moonbeam-strategic-round/</t>
        </is>
      </c>
      <c r="N32" s="8" t="inlineStr">
        <is>
          <t>https://crypto-fundraising.info/projects/purestake/</t>
        </is>
      </c>
      <c r="O32" s="12" t="inlineStr">
        <is>
          <t>CoinFund; Coinbase Ventures; YZi Labs (ex Binance Labs); ParaFi Capital; Fenbushi Capital; IOSG Ventures</t>
        </is>
      </c>
    </row>
    <row r="33">
      <c r="A33" s="5" t="inlineStr">
        <is>
          <t>2a474059f4f0556d</t>
        </is>
      </c>
      <c r="B33" s="5" t="inlineStr">
        <is>
          <t>dclimate</t>
        </is>
      </c>
      <c r="C33" s="5" t="inlineStr">
        <is>
          <t>dClimate</t>
        </is>
      </c>
      <c r="D33" s="10" t="n">
        <v>44294</v>
      </c>
      <c r="E33" s="5" t="inlineStr">
        <is>
          <t>day</t>
        </is>
      </c>
      <c r="F33" s="5" t="inlineStr">
        <is>
          <t>Seed</t>
        </is>
      </c>
      <c r="G33" s="11" t="n">
        <v>3500000</v>
      </c>
      <c r="H33" s="7" t="n"/>
      <c r="I33" s="6" t="n">
        <v>2</v>
      </c>
      <c r="J33" s="6" t="n">
        <v>0</v>
      </c>
      <c r="K33" s="6" t="n">
        <v>2</v>
      </c>
      <c r="L33" s="5" t="inlineStr">
        <is>
          <t>coinfund, multicoin-capital</t>
        </is>
      </c>
      <c r="M33" s="8" t="inlineStr">
        <is>
          <t>https://www.dclimate.net/</t>
        </is>
      </c>
      <c r="N33" s="8" t="inlineStr">
        <is>
          <t>https://crypto-fundraising.info/projects/dclimate/</t>
        </is>
      </c>
      <c r="O33" s="12" t="inlineStr">
        <is>
          <t>Multicoin Capital; CoinFund</t>
        </is>
      </c>
    </row>
    <row r="34">
      <c r="A34" s="5" t="inlineStr">
        <is>
          <t>c5e87703e5cdc4d5</t>
        </is>
      </c>
      <c r="B34" s="5" t="inlineStr">
        <is>
          <t>allora</t>
        </is>
      </c>
      <c r="C34" s="5" t="inlineStr">
        <is>
          <t>Allora</t>
        </is>
      </c>
      <c r="D34" s="10" t="n">
        <v>44322</v>
      </c>
      <c r="E34" s="5" t="inlineStr">
        <is>
          <t>day</t>
        </is>
      </c>
      <c r="F34" s="5" t="inlineStr">
        <is>
          <t>Series A</t>
        </is>
      </c>
      <c r="G34" s="11" t="n">
        <v>7500000</v>
      </c>
      <c r="H34" s="7" t="n"/>
      <c r="I34" s="6" t="n">
        <v>10</v>
      </c>
      <c r="J34" s="6" t="n">
        <v>3</v>
      </c>
      <c r="K34" s="6" t="n">
        <v>6</v>
      </c>
      <c r="L34" s="5" t="inlineStr">
        <is>
          <t>blockchain-capital, cms-holdings, coinfund, delphi-ventures, framework-ventures, mechanism-capital</t>
        </is>
      </c>
      <c r="M34" s="8" t="inlineStr">
        <is>
          <t>https://www.coindesk.com/business/2021/05/06/upshots-nft-appraisal-protocol-nabs-75m-from-coinfund-framework/</t>
        </is>
      </c>
      <c r="N34" s="8" t="inlineStr">
        <is>
          <t>https://crypto-fundraising.info/projects/allora/</t>
        </is>
      </c>
      <c r="O34" s="12" t="inlineStr">
        <is>
          <t>Blockchain Capital; Framework Ventures; CoinFund; Delphi Ventures; CMS Holdings; Mechanism Capital; Slow Ventures; Stani Kulechov; Ryan Selkis; Kain Warwick</t>
        </is>
      </c>
    </row>
    <row r="35">
      <c r="A35" s="5" t="inlineStr">
        <is>
          <t>1650beb76c9deb2e</t>
        </is>
      </c>
      <c r="B35" s="5" t="inlineStr">
        <is>
          <t>upshot</t>
        </is>
      </c>
      <c r="C35" s="5" t="inlineStr">
        <is>
          <t>Upshot</t>
        </is>
      </c>
      <c r="D35" s="10" t="n">
        <v>44322</v>
      </c>
      <c r="E35" s="5" t="inlineStr">
        <is>
          <t>day</t>
        </is>
      </c>
      <c r="F35" s="5" t="inlineStr">
        <is>
          <t>Series A</t>
        </is>
      </c>
      <c r="G35" s="11" t="n">
        <v>7500000</v>
      </c>
      <c r="H35" s="7" t="n"/>
      <c r="I35" s="6" t="n">
        <v>3</v>
      </c>
      <c r="J35" s="6" t="n">
        <v>0</v>
      </c>
      <c r="K35" s="6" t="n">
        <v>3</v>
      </c>
      <c r="L35" s="5" t="inlineStr">
        <is>
          <t>blockchain-capital, coinfund, framework-ventures</t>
        </is>
      </c>
      <c r="M35" s="8" t="inlineStr">
        <is>
          <t>https://coindesk.com/upshots-nft-appraisal-protocol-nabs-7-5m-from-coinfund-framework</t>
        </is>
      </c>
      <c r="N35" s="8" t="inlineStr">
        <is>
          <t>https://crypto-fundraising.info/projects/upshot/</t>
        </is>
      </c>
      <c r="O35" s="12" t="inlineStr">
        <is>
          <t>Framework Ventures; CoinFund; Blockchain Capital</t>
        </is>
      </c>
    </row>
    <row r="36">
      <c r="A36" s="5" t="inlineStr">
        <is>
          <t>dd88015857d1baea</t>
        </is>
      </c>
      <c r="B36" s="5" t="inlineStr">
        <is>
          <t>flux-protocol</t>
        </is>
      </c>
      <c r="C36" s="5" t="inlineStr">
        <is>
          <t>Flux Protocol</t>
        </is>
      </c>
      <c r="D36" s="10" t="n">
        <v>44336</v>
      </c>
      <c r="E36" s="5" t="inlineStr">
        <is>
          <t>day</t>
        </is>
      </c>
      <c r="F36" s="5" t="inlineStr">
        <is>
          <t>Seed</t>
        </is>
      </c>
      <c r="G36" s="11" t="n">
        <v>10300000</v>
      </c>
      <c r="H36" s="7" t="n"/>
      <c r="I36" s="6" t="n">
        <v>5</v>
      </c>
      <c r="J36" s="6" t="n">
        <v>0</v>
      </c>
      <c r="K36" s="6" t="n">
        <v>3</v>
      </c>
      <c r="L36" s="5" t="inlineStr">
        <is>
          <t>coinbase-ventures, coinfund, figment-capital</t>
        </is>
      </c>
      <c r="M36" s="8" t="inlineStr">
        <is>
          <t>https://www.coindesk.com/flux-protocol-raises-10-3m-seed-round-to-build-defi-infrastructure-on-near</t>
        </is>
      </c>
      <c r="N36" s="8" t="inlineStr">
        <is>
          <t>https://crypto-fundraising.info/projects/flux-protocol/</t>
        </is>
      </c>
      <c r="O36" s="12" t="inlineStr">
        <is>
          <t>Distributed Global; Coinbase Ventures; CoinFund; Uncorrelated Ventures; Figment Capital</t>
        </is>
      </c>
    </row>
    <row r="37">
      <c r="A37" s="5" t="inlineStr">
        <is>
          <t>4ccbffe8f184732c</t>
        </is>
      </c>
      <c r="B37" s="5" t="inlineStr">
        <is>
          <t>tibles</t>
        </is>
      </c>
      <c r="C37" s="5" t="inlineStr">
        <is>
          <t>Tibles</t>
        </is>
      </c>
      <c r="D37" s="10" t="n">
        <v>44336</v>
      </c>
      <c r="E37" s="5" t="inlineStr">
        <is>
          <t>day</t>
        </is>
      </c>
      <c r="F37" s="5" t="inlineStr">
        <is>
          <t>Seed</t>
        </is>
      </c>
      <c r="G37" s="11" t="n">
        <v>1140000</v>
      </c>
      <c r="H37" s="7" t="n"/>
      <c r="I37" s="6" t="n">
        <v>4</v>
      </c>
      <c r="J37" s="6" t="n">
        <v>1</v>
      </c>
      <c r="K37" s="6" t="n">
        <v>2</v>
      </c>
      <c r="L37" s="5" t="inlineStr">
        <is>
          <t>coinfund, multicoin-capital</t>
        </is>
      </c>
      <c r="M37" s="8" t="inlineStr">
        <is>
          <t>https://www.forbes.com/sites/timcasey/2021/05/20/dapper-labs-leads-114-million-seed-round-investment-in-digital-collectibles-company/?sh=14066c246aba</t>
        </is>
      </c>
      <c r="N37" s="8" t="inlineStr">
        <is>
          <t>https://crypto-fundraising.info/projects/tibles/</t>
        </is>
      </c>
      <c r="O37" s="12" t="inlineStr">
        <is>
          <t>Dapper Labs; Multicoin Capital; CoinFund; Warburg Serres</t>
        </is>
      </c>
    </row>
    <row r="38">
      <c r="A38" s="5" t="inlineStr">
        <is>
          <t>aa921a77d77f56e0</t>
        </is>
      </c>
      <c r="B38" s="5" t="inlineStr">
        <is>
          <t>certora</t>
        </is>
      </c>
      <c r="C38" s="5" t="inlineStr">
        <is>
          <t>Certora</t>
        </is>
      </c>
      <c r="D38" s="10" t="n">
        <v>44338</v>
      </c>
      <c r="E38" s="5" t="inlineStr">
        <is>
          <t>day</t>
        </is>
      </c>
      <c r="F38" s="5" t="inlineStr">
        <is>
          <t>Series A</t>
        </is>
      </c>
      <c r="G38" s="11" t="n">
        <v>7200000</v>
      </c>
      <c r="H38" s="7" t="n"/>
      <c r="I38" s="6" t="n">
        <v>12</v>
      </c>
      <c r="J38" s="6" t="n">
        <v>0</v>
      </c>
      <c r="K38" s="6" t="n">
        <v>7</v>
      </c>
      <c r="L38" s="5" t="inlineStr">
        <is>
          <t>coinbase-ventures, coinfund, electric-capital, framework-ventures, hypersphere, lemniscap, semantic-ventures</t>
        </is>
      </c>
      <c r="M38" s="8" t="inlineStr">
        <is>
          <t>https://twitter.com/certorainc/status/1395765638765940739?s=21</t>
        </is>
      </c>
      <c r="N38" s="8" t="inlineStr">
        <is>
          <t>https://crypto-fundraising.info/projects/certora/</t>
        </is>
      </c>
      <c r="O38" s="12" t="inlineStr">
        <is>
          <t>Electric Capital; A Capital; Balaji Srinivasan; Coinbase Ventures; CoinFund; Framework Ventures; Hypersphere; Lemniscap; Semantic Ventures; Stani Kulechov; VMware; Elad Gil</t>
        </is>
      </c>
    </row>
    <row r="39">
      <c r="A39" s="5" t="inlineStr">
        <is>
          <t>374341e2ebe01c7d</t>
        </is>
      </c>
      <c r="B39" s="5" t="inlineStr">
        <is>
          <t>flare</t>
        </is>
      </c>
      <c r="C39" s="5" t="inlineStr">
        <is>
          <t>Flare</t>
        </is>
      </c>
      <c r="D39" s="10" t="n">
        <v>44355</v>
      </c>
      <c r="E39" s="5" t="inlineStr">
        <is>
          <t>day</t>
        </is>
      </c>
      <c r="F39" s="5" t="n"/>
      <c r="G39" s="11" t="n">
        <v>11300000</v>
      </c>
      <c r="H39" s="7" t="n"/>
      <c r="I39" s="6" t="n">
        <v>12</v>
      </c>
      <c r="J39" s="6" t="n">
        <v>1</v>
      </c>
      <c r="K39" s="6" t="n">
        <v>3</v>
      </c>
      <c r="L39" s="5" t="inlineStr">
        <is>
          <t>borderless-capital, coinfund, digital-currency-group</t>
        </is>
      </c>
      <c r="M39" s="8" t="inlineStr">
        <is>
          <t>https://decrypt.co/73008/flare-network-raises-11-3m-in-funding-round-with-kenetic-dcg</t>
        </is>
      </c>
      <c r="N39" s="8" t="inlineStr">
        <is>
          <t>https://crypto-fundraising.info/projects/flare/</t>
        </is>
      </c>
      <c r="O39" s="12" t="inlineStr">
        <is>
          <t>Kenetic; Digital Currency Group (DCG); Liquid Capital (LD Capital); CoinFund; Genesis; Borderless Capital; Wave Financial; New Form Capital; cFund; Backend Capital; Do Kwon; Charlie Lee</t>
        </is>
      </c>
    </row>
    <row r="40">
      <c r="A40" s="5" t="inlineStr">
        <is>
          <t>3497c53bfde441df</t>
        </is>
      </c>
      <c r="B40" s="5" t="inlineStr">
        <is>
          <t>songbird</t>
        </is>
      </c>
      <c r="C40" s="5" t="inlineStr">
        <is>
          <t>Songbird</t>
        </is>
      </c>
      <c r="D40" s="10" t="n">
        <v>44355</v>
      </c>
      <c r="E40" s="5" t="inlineStr">
        <is>
          <t>day</t>
        </is>
      </c>
      <c r="F40" s="5" t="n"/>
      <c r="G40" s="11" t="n">
        <v>11300000</v>
      </c>
      <c r="H40" s="7" t="n"/>
      <c r="I40" s="6" t="n">
        <v>8</v>
      </c>
      <c r="J40" s="6" t="n">
        <v>1</v>
      </c>
      <c r="K40" s="6" t="n">
        <v>3</v>
      </c>
      <c r="L40" s="5" t="inlineStr">
        <is>
          <t>borderless-capital, coinfund, digital-currency-group</t>
        </is>
      </c>
      <c r="M40" s="8" t="inlineStr">
        <is>
          <t>https://decrypt.co/73008/flare-network-raises-11-3m-in-funding-round-with-kenetic-dcg</t>
        </is>
      </c>
      <c r="N40" s="8" t="inlineStr">
        <is>
          <t>https://crypto-fundraising.info/projects/songbird/</t>
        </is>
      </c>
      <c r="O40" s="12" t="inlineStr">
        <is>
          <t>Kenetic; CoinFund; Digital Currency Group (DCG); Liquid Capital (LD Capital); cFund; Wave Financial; Borderless Capital; Do Kwon</t>
        </is>
      </c>
    </row>
    <row r="41">
      <c r="A41" s="5" t="inlineStr">
        <is>
          <t>0f9618a784020f4b</t>
        </is>
      </c>
      <c r="B41" s="5" t="inlineStr">
        <is>
          <t>blockdaemon</t>
        </is>
      </c>
      <c r="C41" s="5" t="inlineStr">
        <is>
          <t>Blockdaemon</t>
        </is>
      </c>
      <c r="D41" s="10" t="n">
        <v>44356</v>
      </c>
      <c r="E41" s="5" t="inlineStr">
        <is>
          <t>day</t>
        </is>
      </c>
      <c r="F41" s="5" t="inlineStr">
        <is>
          <t>Series A</t>
        </is>
      </c>
      <c r="G41" s="11" t="n">
        <v>28000000</v>
      </c>
      <c r="H41" s="7" t="n"/>
      <c r="I41" s="6" t="n">
        <v>6</v>
      </c>
      <c r="J41" s="6" t="n">
        <v>0</v>
      </c>
      <c r="K41" s="6" t="n">
        <v>1</v>
      </c>
      <c r="L41" s="5" t="inlineStr">
        <is>
          <t>coinfund</t>
        </is>
      </c>
      <c r="M41" s="8" t="inlineStr">
        <is>
          <t>https://coindesk.com/blockchain-staking-firm-blockdaemon-raises-28m-in-series-a-funding</t>
        </is>
      </c>
      <c r="N41" s="8" t="inlineStr">
        <is>
          <t>https://crypto-fundraising.info/projects/blockdaemon/</t>
        </is>
      </c>
      <c r="O41" s="12" t="inlineStr">
        <is>
          <t>Greenspring Associates; CoinFund; CoinShares Ventures; BlockFi; Uphold; Voyager Digital</t>
        </is>
      </c>
    </row>
    <row r="42">
      <c r="A42" s="5" t="inlineStr">
        <is>
          <t>3fabea8933bd4434</t>
        </is>
      </c>
      <c r="B42" s="5" t="inlineStr">
        <is>
          <t>rarible</t>
        </is>
      </c>
      <c r="C42" s="5" t="inlineStr">
        <is>
          <t>Rarible</t>
        </is>
      </c>
      <c r="D42" s="10" t="n">
        <v>44370</v>
      </c>
      <c r="E42" s="5" t="inlineStr">
        <is>
          <t>day</t>
        </is>
      </c>
      <c r="F42" s="5" t="inlineStr">
        <is>
          <t>Series A</t>
        </is>
      </c>
      <c r="G42" s="11" t="n">
        <v>14200000</v>
      </c>
      <c r="H42" s="7" t="n"/>
      <c r="I42" s="6" t="n">
        <v>4</v>
      </c>
      <c r="J42" s="6" t="n">
        <v>0</v>
      </c>
      <c r="K42" s="6" t="n">
        <v>1</v>
      </c>
      <c r="L42" s="5" t="inlineStr">
        <is>
          <t>coinfund</t>
        </is>
      </c>
      <c r="M42" s="8" t="inlineStr">
        <is>
          <t>https://techcrunch.com/2021/06/23/nft-marketplace-startup-rarible-closes-14-2-million-series-a/</t>
        </is>
      </c>
      <c r="N42" s="8" t="inlineStr">
        <is>
          <t>https://crypto-fundraising.info/projects/rarible/</t>
        </is>
      </c>
      <c r="O42" s="12" t="inlineStr">
        <is>
          <t>CoinFund; 6th Man Ventures (6MV); 01A; Venrock Capital</t>
        </is>
      </c>
    </row>
    <row r="43">
      <c r="A43" s="5" t="inlineStr">
        <is>
          <t>948bc7609e64c00a</t>
        </is>
      </c>
      <c r="B43" s="5" t="inlineStr">
        <is>
          <t>biconomy</t>
        </is>
      </c>
      <c r="C43" s="5" t="inlineStr">
        <is>
          <t>Biconomy</t>
        </is>
      </c>
      <c r="D43" s="10" t="n">
        <v>44378</v>
      </c>
      <c r="E43" s="5" t="inlineStr">
        <is>
          <t>month</t>
        </is>
      </c>
      <c r="F43" s="5" t="n"/>
      <c r="G43" s="11" t="n">
        <v>9000000</v>
      </c>
      <c r="H43" s="7" t="n"/>
      <c r="I43" s="6" t="n">
        <v>18</v>
      </c>
      <c r="J43" s="6" t="n">
        <v>2</v>
      </c>
      <c r="K43" s="6" t="n">
        <v>4</v>
      </c>
      <c r="L43" s="5" t="inlineStr">
        <is>
          <t>coinbase-ventures, coinfund, huobi-ventures, mechanism-capital</t>
        </is>
      </c>
      <c r="M43" s="8" t="inlineStr">
        <is>
          <t>https://blockworks.co/biconomy-raises-9m-in-private-funding-aims-to-simplify-crypto-transactions/</t>
        </is>
      </c>
      <c r="N43" s="8" t="inlineStr">
        <is>
          <t>https://crypto-fundraising.info/projects/biconomy/</t>
        </is>
      </c>
      <c r="O43" s="12" t="inlineStr">
        <is>
          <t>Mechanism Capital; Digital Asset Capital Management (DACM); Coinbase Ventures; CoinFund; True Ventures; Bain Capital Ventures (BCV); NFX; Proof; LedgerPrime; Primitive; Genblock Capital; Rarestone Capital; Woodstock; Eden Block; Zee Prime Capital; Chorus One; HTX Ventures (ex Huobi Ventures); Stani Kulechov</t>
        </is>
      </c>
    </row>
    <row r="44">
      <c r="A44" s="5" t="inlineStr">
        <is>
          <t>3113e10a0f390dc5</t>
        </is>
      </c>
      <c r="B44" s="5" t="inlineStr">
        <is>
          <t>community-gaming</t>
        </is>
      </c>
      <c r="C44" s="5" t="inlineStr">
        <is>
          <t>Forkast (Community Gaming)</t>
        </is>
      </c>
      <c r="D44" s="10" t="n">
        <v>44378</v>
      </c>
      <c r="E44" s="5" t="inlineStr">
        <is>
          <t>month</t>
        </is>
      </c>
      <c r="F44" s="5" t="inlineStr">
        <is>
          <t>Seed</t>
        </is>
      </c>
      <c r="G44" s="11" t="n">
        <v>2300000</v>
      </c>
      <c r="H44" s="7" t="n"/>
      <c r="I44" s="6" t="n">
        <v>6</v>
      </c>
      <c r="J44" s="6" t="n">
        <v>0</v>
      </c>
      <c r="K44" s="6" t="n">
        <v>2</v>
      </c>
      <c r="L44" s="5" t="inlineStr">
        <is>
          <t>coinfund, multicoin-capital</t>
        </is>
      </c>
      <c r="M44" s="8" t="inlineStr">
        <is>
          <t>https://coindesk.com/coinfund-leads-2-3m-investment-in-esports-startup-trying-to-bring-crypto-to-gamers</t>
        </is>
      </c>
      <c r="N44" s="8" t="inlineStr">
        <is>
          <t>https://crypto-fundraising.info/projects/community-gaming/</t>
        </is>
      </c>
      <c r="O44" s="12" t="inlineStr">
        <is>
          <t>CoinFund; Dapper Labs; Multicoin Capital; Signum Growth Capital; Kevin Durant; Thirty Five Ventures (35V)</t>
        </is>
      </c>
    </row>
    <row r="45">
      <c r="A45" s="5" t="inlineStr">
        <is>
          <t>e7a28ca97cfa3169</t>
        </is>
      </c>
      <c r="B45" s="5" t="inlineStr">
        <is>
          <t>claystack</t>
        </is>
      </c>
      <c r="C45" s="5" t="inlineStr">
        <is>
          <t>ClayStack</t>
        </is>
      </c>
      <c r="D45" s="10" t="n">
        <v>44390</v>
      </c>
      <c r="E45" s="5" t="inlineStr">
        <is>
          <t>day</t>
        </is>
      </c>
      <c r="F45" s="5" t="inlineStr">
        <is>
          <t>Seed</t>
        </is>
      </c>
      <c r="G45" s="11" t="n">
        <v>5200000</v>
      </c>
      <c r="H45" s="7" t="n"/>
      <c r="I45" s="6" t="n">
        <v>22</v>
      </c>
      <c r="J45" s="6" t="n">
        <v>2</v>
      </c>
      <c r="K45" s="6" t="n">
        <v>7</v>
      </c>
      <c r="L45" s="5" t="inlineStr">
        <is>
          <t>animoca-brands, coinbase-ventures, coinfund, hashed, hypersphere, parafi-capital, spartan-group</t>
        </is>
      </c>
      <c r="M45" s="8" t="inlineStr">
        <is>
          <t>https://blog.claystack.com/claystack-raises-5-2m-in-seed-round-co-led-by-coinfund-parafi-5e710c323e6a/</t>
        </is>
      </c>
      <c r="N45" s="8" t="inlineStr">
        <is>
          <t>https://crypto-fundraising.info/projects/claystack/</t>
        </is>
      </c>
      <c r="O45" s="12" t="inlineStr">
        <is>
          <t>ParaFi Capital; CoinFund; The Spartan Group; Coinbase Ventures; Hashed; DeFiance Capital; LedgerPrime; Animoca Brands; Hypersphere; Republic Capital (ex Republic Labs); Solana Foundation; Genblock Capital; Meltem Demirors; Ascensive Assets; THE LAO; Shima Capital; SkyVision Capital; D64 Ventures; Robert Leshner; Raj Gokal; Sandeep Nailwal; Stani Kulechov</t>
        </is>
      </c>
    </row>
    <row r="46">
      <c r="A46" s="5" t="inlineStr">
        <is>
          <t>40b0953d2bdef724</t>
        </is>
      </c>
      <c r="B46" s="5" t="inlineStr">
        <is>
          <t>ethblockart-eth</t>
        </is>
      </c>
      <c r="C46" s="5" t="inlineStr">
        <is>
          <t>EthBlockArt.eth</t>
        </is>
      </c>
      <c r="D46" s="10" t="n">
        <v>44398</v>
      </c>
      <c r="E46" s="5" t="inlineStr">
        <is>
          <t>day</t>
        </is>
      </c>
      <c r="F46" s="5" t="inlineStr">
        <is>
          <t>Pre-seed</t>
        </is>
      </c>
      <c r="G46" s="7" t="n"/>
      <c r="H46" s="7" t="n"/>
      <c r="I46" s="6" t="n">
        <v>3</v>
      </c>
      <c r="J46" s="6" t="n">
        <v>0</v>
      </c>
      <c r="K46" s="6" t="n">
        <v>1</v>
      </c>
      <c r="L46" s="5" t="inlineStr">
        <is>
          <t>coinfund</t>
        </is>
      </c>
      <c r="M46" s="8" t="inlineStr">
        <is>
          <t>https://twitter.com/EthBlockArt/status/1417855792590598147?s=20</t>
        </is>
      </c>
      <c r="N46" s="8" t="inlineStr">
        <is>
          <t>https://crypto-fundraising.info/projects/ethblockart-eth/</t>
        </is>
      </c>
      <c r="O46" s="12" t="inlineStr">
        <is>
          <t>CoinFund; Focus Labs; MetaCartel Ventures</t>
        </is>
      </c>
    </row>
    <row r="47">
      <c r="A47" s="5" t="inlineStr">
        <is>
          <t>101d9821da403ce9</t>
        </is>
      </c>
      <c r="B47" s="5" t="inlineStr">
        <is>
          <t>magic-oranges</t>
        </is>
      </c>
      <c r="C47" s="5" t="inlineStr">
        <is>
          <t>Magic Oranges</t>
        </is>
      </c>
      <c r="D47" s="10" t="n">
        <v>44399</v>
      </c>
      <c r="E47" s="5" t="inlineStr">
        <is>
          <t>day</t>
        </is>
      </c>
      <c r="F47" s="5" t="inlineStr">
        <is>
          <t>Series A</t>
        </is>
      </c>
      <c r="G47" s="11" t="n">
        <v>27000000</v>
      </c>
      <c r="H47" s="7" t="n"/>
      <c r="I47" s="6" t="n">
        <v>15</v>
      </c>
      <c r="J47" s="6" t="n">
        <v>1</v>
      </c>
      <c r="K47" s="6" t="n">
        <v>2</v>
      </c>
      <c r="L47" s="5" t="inlineStr">
        <is>
          <t>coinfund, digital-currency-group</t>
        </is>
      </c>
      <c r="M47" s="8" t="inlineStr">
        <is>
          <t>https://www.forbes.com/sites/frederickdaso/2021/07/22/magic-raises-a-27m-series-a-to-become-the-passport-of-the-internet/?sh=7974fe28121c</t>
        </is>
      </c>
      <c r="N47" s="8" t="inlineStr">
        <is>
          <t>https://crypto-fundraising.info/projects/magic-oranges/</t>
        </is>
      </c>
      <c r="O47" s="12" t="inlineStr">
        <is>
          <t>Northzone; Balaji Srinivasan; Tiger Global; Digital Currency Group (DCG); CoinFund; Placeholder; SV Angel; Volt Capital; Cherubic Ventures; Roham Gharegozlou; Alexis Ohanian; Scott Belsky; Ryan Hoover; Sahil Lavingia; Casey Neistat</t>
        </is>
      </c>
    </row>
    <row r="48">
      <c r="A48" s="5" t="inlineStr">
        <is>
          <t>85d3f6ba6548464c</t>
        </is>
      </c>
      <c r="B48" s="5" t="inlineStr">
        <is>
          <t>magic</t>
        </is>
      </c>
      <c r="C48" s="5" t="inlineStr">
        <is>
          <t>Newton (Magic Labs)</t>
        </is>
      </c>
      <c r="D48" s="10" t="n">
        <v>44399</v>
      </c>
      <c r="E48" s="5" t="inlineStr">
        <is>
          <t>day</t>
        </is>
      </c>
      <c r="F48" s="5" t="inlineStr">
        <is>
          <t>Series A</t>
        </is>
      </c>
      <c r="G48" s="11" t="n">
        <v>27000000</v>
      </c>
      <c r="H48" s="7" t="n"/>
      <c r="I48" s="6" t="n">
        <v>10</v>
      </c>
      <c r="J48" s="6" t="n">
        <v>1</v>
      </c>
      <c r="K48" s="6" t="n">
        <v>2</v>
      </c>
      <c r="L48" s="5" t="inlineStr">
        <is>
          <t>coinfund, digital-currency-group</t>
        </is>
      </c>
      <c r="M48" s="8" t="inlineStr">
        <is>
          <t>https://www.forbes.com/sites/frederickdaso/2021/07/22/magic-raises-a-27m-series-a-to-become-the-passport-of-the-internet/</t>
        </is>
      </c>
      <c r="N48" s="8" t="inlineStr">
        <is>
          <t>https://crypto-fundraising.info/projects/magic/</t>
        </is>
      </c>
      <c r="O48" s="12" t="inlineStr">
        <is>
          <t>Northzone; Tiger Global; Volt Capital; Digital Currency Group (DCG); CoinFund; Placeholder; Cherubic Ventures; SV Angel; Balaji Srinivasan; Roham Gharegozlou</t>
        </is>
      </c>
    </row>
    <row r="49">
      <c r="A49" s="5" t="inlineStr">
        <is>
          <t>4dcb584fae420bcf</t>
        </is>
      </c>
      <c r="B49" s="5" t="inlineStr">
        <is>
          <t>livepeer</t>
        </is>
      </c>
      <c r="C49" s="5" t="inlineStr">
        <is>
          <t>Livepeer</t>
        </is>
      </c>
      <c r="D49" s="10" t="n">
        <v>44406</v>
      </c>
      <c r="E49" s="5" t="inlineStr">
        <is>
          <t>day</t>
        </is>
      </c>
      <c r="F49" s="5" t="inlineStr">
        <is>
          <t>Series B</t>
        </is>
      </c>
      <c r="G49" s="11" t="n">
        <v>20000000</v>
      </c>
      <c r="H49" s="7" t="n"/>
      <c r="I49" s="6" t="n">
        <v>6</v>
      </c>
      <c r="J49" s="6" t="n">
        <v>1</v>
      </c>
      <c r="K49" s="6" t="n">
        <v>3</v>
      </c>
      <c r="L49" s="5" t="inlineStr">
        <is>
          <t>coinbase-ventures, coinfund, digital-currency-group</t>
        </is>
      </c>
      <c r="M49" s="8" t="inlineStr">
        <is>
          <t>https://venturebeat.com/2021/07/29/livepeer-snags-20m-for-decentralized-video-transcoding/</t>
        </is>
      </c>
      <c r="N49" s="8" t="inlineStr">
        <is>
          <t>https://crypto-fundraising.info/projects/livepeer/</t>
        </is>
      </c>
      <c r="O49" s="12" t="inlineStr">
        <is>
          <t>Northzone; Digital Currency Group (DCG); Coinbase Ventures; CoinFund; 6th Man Ventures (6MV); Animal Ventures</t>
        </is>
      </c>
    </row>
    <row r="50">
      <c r="A50" s="5" t="inlineStr">
        <is>
          <t>ab458ae491e20bdb</t>
        </is>
      </c>
      <c r="B50" s="5" t="inlineStr">
        <is>
          <t>ondo-finance</t>
        </is>
      </c>
      <c r="C50" s="5" t="inlineStr">
        <is>
          <t>Ondo Finance (Ondo Perps)</t>
        </is>
      </c>
      <c r="D50" s="10" t="n">
        <v>44425</v>
      </c>
      <c r="E50" s="5" t="inlineStr">
        <is>
          <t>day</t>
        </is>
      </c>
      <c r="F50" s="5" t="inlineStr">
        <is>
          <t>Seed</t>
        </is>
      </c>
      <c r="G50" s="11" t="n">
        <v>4000000</v>
      </c>
      <c r="H50" s="11" t="n">
        <v>130000000</v>
      </c>
      <c r="I50" s="6" t="n">
        <v>12</v>
      </c>
      <c r="J50" s="6" t="n">
        <v>1</v>
      </c>
      <c r="K50" s="6" t="n">
        <v>4</v>
      </c>
      <c r="L50" s="5" t="inlineStr">
        <is>
          <t>cms-holdings, coinfund, digital-currency-group, pantera</t>
        </is>
      </c>
      <c r="M50" s="8" t="inlineStr">
        <is>
          <t>https://www.crunchbase.com/funding_round/ondo-finance-seed--427b4698</t>
        </is>
      </c>
      <c r="N50" s="8" t="inlineStr">
        <is>
          <t>https://crypto-fundraising.info/projects/ondo-finance/</t>
        </is>
      </c>
      <c r="O50" s="12" t="inlineStr">
        <is>
          <t>Pantera Capital; Triblock; THE LAO; Protoscale Capital; Genesis; Divergence; Digital Currency Group (DCG); CoinFund; CMS Holdings; Bixin Ventures; Chapter One; Stani Kulechov</t>
        </is>
      </c>
    </row>
    <row r="51">
      <c r="A51" s="5" t="inlineStr">
        <is>
          <t>1645be458ca0c2eb</t>
        </is>
      </c>
      <c r="B51" s="5" t="inlineStr">
        <is>
          <t>syndicate</t>
        </is>
      </c>
      <c r="C51" s="5" t="inlineStr">
        <is>
          <t>Syndicate</t>
        </is>
      </c>
      <c r="D51" s="10" t="n">
        <v>44439</v>
      </c>
      <c r="E51" s="5" t="inlineStr">
        <is>
          <t>day</t>
        </is>
      </c>
      <c r="F51" s="5" t="inlineStr">
        <is>
          <t>Series A</t>
        </is>
      </c>
      <c r="G51" s="11" t="n">
        <v>20000000</v>
      </c>
      <c r="H51" s="7" t="n"/>
      <c r="I51" s="6" t="n">
        <v>14</v>
      </c>
      <c r="J51" s="6" t="n">
        <v>0</v>
      </c>
      <c r="K51" s="6" t="n">
        <v>4</v>
      </c>
      <c r="L51" s="5" t="inlineStr">
        <is>
          <t>a16z-crypto, coinbase-ventures, coinfund, electric-capital</t>
        </is>
      </c>
      <c r="M51" s="8" t="inlineStr">
        <is>
          <t>https://twitter.com/Crypto_Dealflow/status/1432712498051010577?s=20</t>
        </is>
      </c>
      <c r="N51" s="8" t="inlineStr">
        <is>
          <t>https://crypto-fundraising.info/projects/syndicate/</t>
        </is>
      </c>
      <c r="O51" s="12" t="inlineStr">
        <is>
          <t>Andreessen Horowitz (a16z crypto); IDEO CoLab Ventures; Variant Fund; Electric Capital; CoinFund; Scalar Capital; Coinbase Ventures; Ashton Kutcher; Sound Ventures; Atelier; Thirty Five Ventures (35V); Protocol Labs; True Ventures; Archetype</t>
        </is>
      </c>
    </row>
    <row r="52">
      <c r="A52" s="5" t="inlineStr">
        <is>
          <t>0c6e917e43a7be4c</t>
        </is>
      </c>
      <c r="B52" s="5" t="inlineStr">
        <is>
          <t>fuel-network</t>
        </is>
      </c>
      <c r="C52" s="5" t="inlineStr">
        <is>
          <t>Fuel Network</t>
        </is>
      </c>
      <c r="D52" s="10" t="n">
        <v>44460</v>
      </c>
      <c r="E52" s="5" t="inlineStr">
        <is>
          <t>day</t>
        </is>
      </c>
      <c r="F52" s="5" t="n"/>
      <c r="G52" s="11" t="n">
        <v>1500000</v>
      </c>
      <c r="H52" s="7" t="n"/>
      <c r="I52" s="6" t="n">
        <v>3</v>
      </c>
      <c r="J52" s="6" t="n">
        <v>1</v>
      </c>
      <c r="K52" s="6" t="n">
        <v>2</v>
      </c>
      <c r="L52" s="5" t="inlineStr">
        <is>
          <t>coinfund, fenbushi-capital</t>
        </is>
      </c>
      <c r="M52" s="8" t="inlineStr">
        <is>
          <t>https://www.businesswire.com/news/home/20210921005286/en/Fuel-Labs-Announces-1.5-Million-of-Support-Led-by-CoinFund</t>
        </is>
      </c>
      <c r="N52" s="8" t="inlineStr">
        <is>
          <t>https://crypto-fundraising.info/projects/fuel-network/</t>
        </is>
      </c>
      <c r="O52" s="12" t="inlineStr">
        <is>
          <t>CoinFund; Fenbushi Capital; Origin Capital</t>
        </is>
      </c>
    </row>
    <row r="53">
      <c r="A53" s="5" t="inlineStr">
        <is>
          <t>38f720e71e19158a</t>
        </is>
      </c>
      <c r="B53" s="5" t="inlineStr">
        <is>
          <t>blockdaemon</t>
        </is>
      </c>
      <c r="C53" s="5" t="inlineStr">
        <is>
          <t>Blockdaemon</t>
        </is>
      </c>
      <c r="D53" s="10" t="n">
        <v>44461</v>
      </c>
      <c r="E53" s="5" t="inlineStr">
        <is>
          <t>day</t>
        </is>
      </c>
      <c r="F53" s="5" t="inlineStr">
        <is>
          <t>Series B</t>
        </is>
      </c>
      <c r="G53" s="11" t="n">
        <v>155000000</v>
      </c>
      <c r="H53" s="7" t="n"/>
      <c r="I53" s="6" t="n">
        <v>12</v>
      </c>
      <c r="J53" s="6" t="n">
        <v>0</v>
      </c>
      <c r="K53" s="6" t="n">
        <v>2</v>
      </c>
      <c r="L53" s="5" t="inlineStr">
        <is>
          <t>borderless-capital, coinfund</t>
        </is>
      </c>
      <c r="M53" s="8" t="inlineStr">
        <is>
          <t>https://www.theblockcrypto.com/linked/118240/blockchain-startup-blockdaemon-raises-155-million-in-series-b-funding</t>
        </is>
      </c>
      <c r="N53" s="8" t="inlineStr">
        <is>
          <t>https://crypto-fundraising.info/projects/blockdaemon/</t>
        </is>
      </c>
      <c r="O53" s="12" t="inlineStr">
        <is>
          <t>SoftBanks Vision Fund 2; Matrix Capital Management; Sapphire Ventures; Morgan Creek Capital; Boldstart Ventures; Goldman Sachs; Greenspring Associates; CoinFund; Kenetic; Kraken Ventures; Borderless Capital; Lerer Hippeau</t>
        </is>
      </c>
    </row>
    <row r="54">
      <c r="A54" s="5" t="inlineStr">
        <is>
          <t>01b8e8db0da39146</t>
        </is>
      </c>
      <c r="B54" s="5" t="inlineStr">
        <is>
          <t>worldcoin</t>
        </is>
      </c>
      <c r="C54" s="5" t="inlineStr">
        <is>
          <t>World (ex Worldcoin)</t>
        </is>
      </c>
      <c r="D54" s="10" t="n">
        <v>44470</v>
      </c>
      <c r="E54" s="5" t="inlineStr">
        <is>
          <t>month</t>
        </is>
      </c>
      <c r="F54" s="5" t="n"/>
      <c r="G54" s="11" t="n">
        <v>25000000</v>
      </c>
      <c r="H54" s="11" t="n">
        <v>1000000000</v>
      </c>
      <c r="I54" s="6" t="n">
        <v>13</v>
      </c>
      <c r="J54" s="6" t="n">
        <v>0</v>
      </c>
      <c r="K54" s="6" t="n">
        <v>7</v>
      </c>
      <c r="L54" s="5" t="inlineStr">
        <is>
          <t>a16z-crypto, coinbase-ventures, coinfund, digital-currency-group, hashed, hypersphere, multicoin-capital</t>
        </is>
      </c>
      <c r="M54" s="8" t="inlineStr">
        <is>
          <t>https://venturebeat.com/2021/10/21/worldcoin-launches-a-global-cryptocurrency-that-will-be-given-to-every-person-on-earth/</t>
        </is>
      </c>
      <c r="N54" s="8" t="inlineStr">
        <is>
          <t>https://crypto-fundraising.info/projects/worldcoin/</t>
        </is>
      </c>
      <c r="O54" s="12" t="inlineStr">
        <is>
          <t>Andreessen Horowitz (a16z crypto); Coinbase Ventures; CoinFund; Digital Currency Group (DCG); Hashed; Multicoin Capital; Three Arrows Capital; Variant Fund; 1confirmation; Hypersphere; Kenetic; Apollo Capital; Blockchange Ventures</t>
        </is>
      </c>
    </row>
    <row r="55">
      <c r="A55" s="5" t="inlineStr">
        <is>
          <t>5f4627314d915c0b</t>
        </is>
      </c>
      <c r="B55" s="5" t="inlineStr">
        <is>
          <t>chingari</t>
        </is>
      </c>
      <c r="C55" s="5" t="inlineStr">
        <is>
          <t>Chingari</t>
        </is>
      </c>
      <c r="D55" s="10" t="n">
        <v>44477</v>
      </c>
      <c r="E55" s="5" t="inlineStr">
        <is>
          <t>day</t>
        </is>
      </c>
      <c r="F55" s="5" t="n"/>
      <c r="G55" s="11" t="n">
        <v>19000000</v>
      </c>
      <c r="H55" s="7" t="n"/>
      <c r="I55" s="6" t="n">
        <v>12</v>
      </c>
      <c r="J55" s="6" t="n">
        <v>0</v>
      </c>
      <c r="K55" s="6" t="n">
        <v>5</v>
      </c>
      <c r="L55" s="5" t="inlineStr">
        <is>
          <t>alameda-research, borderless-capital, coinfund, galaxy-digital, solana-ventures</t>
        </is>
      </c>
      <c r="M55" s="8" t="inlineStr">
        <is>
          <t>https://cointelegraph.com/news/indian-tiktok-challenger-raises-19m-to-launch-social-token-on-solana</t>
        </is>
      </c>
      <c r="N55" s="8" t="inlineStr">
        <is>
          <t>https://crypto-fundraising.info/projects/chingari/</t>
        </is>
      </c>
      <c r="O55" s="12" t="inlineStr">
        <is>
          <t>Republic; Galaxy Digital; Alameda Research; Kraken Ventures; Solana Ventures; Liquid Capital (LD Capital); Borderless Capital; Cultur3 Capital; NGC Ventures; CoinFund; AU21 Capital; Kinetic Kollective (ex CSP DAO)</t>
        </is>
      </c>
    </row>
    <row r="56">
      <c r="A56" s="5" t="inlineStr">
        <is>
          <t>a59d877f09ec64d0</t>
        </is>
      </c>
      <c r="B56" s="5" t="inlineStr">
        <is>
          <t>gari-network</t>
        </is>
      </c>
      <c r="C56" s="5" t="inlineStr">
        <is>
          <t>GARI Network</t>
        </is>
      </c>
      <c r="D56" s="10" t="n">
        <v>44477</v>
      </c>
      <c r="E56" s="5" t="inlineStr">
        <is>
          <t>day</t>
        </is>
      </c>
      <c r="F56" s="5" t="inlineStr">
        <is>
          <t>Series A</t>
        </is>
      </c>
      <c r="G56" s="11" t="n">
        <v>19000000</v>
      </c>
      <c r="H56" s="7" t="n"/>
      <c r="I56" s="6" t="n">
        <v>15</v>
      </c>
      <c r="J56" s="6" t="n">
        <v>3</v>
      </c>
      <c r="K56" s="6" t="n">
        <v>5</v>
      </c>
      <c r="L56" s="5" t="inlineStr">
        <is>
          <t>alameda-research, borderless-capital, coinfund, galaxy-digital, solana-ventures</t>
        </is>
      </c>
      <c r="M56" s="8" t="inlineStr">
        <is>
          <t>https://cipholioventures.medium.com/cipholio-ventures-participates-in-investing-indias-tiktok-rival-chingari-to-layout-and-boost-b3295f9544ab</t>
        </is>
      </c>
      <c r="N56" s="8" t="inlineStr">
        <is>
          <t>https://crypto-fundraising.info/projects/gari-network/</t>
        </is>
      </c>
      <c r="O56" s="12" t="inlineStr">
        <is>
          <t>Galaxy Digital; Republic Capital (ex Republic Labs); Republic; Solana Ventures; Kraken Ventures; NGC Ventures; CoinFund; Liquid Capital (LD Capital); Borderless Capital; AU21 Capital; Cipholio Ventures; BlackPine; Cultur3 Capital; Alameda Research; Longterm Ventures</t>
        </is>
      </c>
    </row>
    <row r="57">
      <c r="A57" s="5" t="inlineStr">
        <is>
          <t>47e7af2ffadaa231</t>
        </is>
      </c>
      <c r="B57" s="5" t="inlineStr">
        <is>
          <t>republic-note</t>
        </is>
      </c>
      <c r="C57" s="5" t="inlineStr">
        <is>
          <t>Republic</t>
        </is>
      </c>
      <c r="D57" s="10" t="n">
        <v>44488</v>
      </c>
      <c r="E57" s="5" t="inlineStr">
        <is>
          <t>day</t>
        </is>
      </c>
      <c r="F57" s="5" t="inlineStr">
        <is>
          <t>Series B</t>
        </is>
      </c>
      <c r="G57" s="11" t="n">
        <v>150000000</v>
      </c>
      <c r="H57" s="7" t="n"/>
      <c r="I57" s="6" t="n">
        <v>8</v>
      </c>
      <c r="J57" s="6" t="n">
        <v>0</v>
      </c>
      <c r="K57" s="6" t="n">
        <v>1</v>
      </c>
      <c r="L57" s="5" t="inlineStr">
        <is>
          <t>coinfund</t>
        </is>
      </c>
      <c r="M57" s="8" t="inlineStr">
        <is>
          <t>https://techcrunch.com/2021/10/19/republic-may-build-a-secondary-exchange-for-digital-securities-fueled-by-150-million-in-new-funding/?guccounter=1&amp;guce_referrer=aHR0cHM6Ly90LmNvLw&amp;guce_referrer_sig=AQAAAMOEdsAibzXr-eNA_sQc2-Duwaw7YS34C66lNg305_2cyhuVVtOg6ipgGk24roEUCvckUJt0wDtjJNcClla_FZxch-vfmJULSn0P4wMGB0oLDGSgE_WMT2ZNhbxmNt7CALKHkUAZ9R1I27RtMvwQbT5YlTsf-tWQorhtsi54c945</t>
        </is>
      </c>
      <c r="N57" s="8" t="inlineStr">
        <is>
          <t>https://crypto-fundraising.info/projects/republic-note/</t>
        </is>
      </c>
      <c r="O57" s="12" t="inlineStr">
        <is>
          <t>CoinFund; Tribe Capital; Atreides Management; Valor Equity Partners; Galaxy Interactive; Brevan Howard Digital; Pillar VC; HOF Capital</t>
        </is>
      </c>
    </row>
    <row r="58">
      <c r="A58" s="5" t="inlineStr">
        <is>
          <t>e891cec13c1c7565</t>
        </is>
      </c>
      <c r="B58" s="5" t="inlineStr">
        <is>
          <t>manta-network</t>
        </is>
      </c>
      <c r="C58" s="5" t="inlineStr">
        <is>
          <t>Manta Network</t>
        </is>
      </c>
      <c r="D58" s="10" t="n">
        <v>44492</v>
      </c>
      <c r="E58" s="5" t="inlineStr">
        <is>
          <t>day</t>
        </is>
      </c>
      <c r="F58" s="5" t="inlineStr">
        <is>
          <t>Series A</t>
        </is>
      </c>
      <c r="G58" s="11" t="n">
        <v>5500000</v>
      </c>
      <c r="H58" s="7" t="n"/>
      <c r="I58" s="6" t="n">
        <v>9</v>
      </c>
      <c r="J58" s="6" t="n">
        <v>0</v>
      </c>
      <c r="K58" s="6" t="n">
        <v>5</v>
      </c>
      <c r="L58" s="5" t="inlineStr">
        <is>
          <t>cms-holdings, coinfund, longhash-ventures, parafi-capital, spartan-group</t>
        </is>
      </c>
      <c r="M58" s="8" t="inlineStr">
        <is>
          <t>https://cointelegraph.com/news/polkadot-based-privacy-project-manta-network-raises-5-5m</t>
        </is>
      </c>
      <c r="N58" s="8" t="inlineStr">
        <is>
          <t>https://crypto-fundraising.info/projects/manta-network/</t>
        </is>
      </c>
      <c r="O58" s="12" t="inlineStr">
        <is>
          <t>CoinFund; ParaFi Capital; LongHash Ventures; CMS Holdings; Divergence; The Spartan Group; SkyVision Capital; Zee Prime Capital; SNZ Holding</t>
        </is>
      </c>
    </row>
    <row r="59">
      <c r="A59" s="5" t="inlineStr">
        <is>
          <t>457c25685332af41</t>
        </is>
      </c>
      <c r="B59" s="5" t="inlineStr">
        <is>
          <t>cryptoys</t>
        </is>
      </c>
      <c r="C59" s="5" t="inlineStr">
        <is>
          <t>Cryptoys</t>
        </is>
      </c>
      <c r="D59" s="10" t="n">
        <v>44494</v>
      </c>
      <c r="E59" s="5" t="inlineStr">
        <is>
          <t>day</t>
        </is>
      </c>
      <c r="F59" s="5" t="inlineStr">
        <is>
          <t>Seed</t>
        </is>
      </c>
      <c r="G59" s="11" t="n">
        <v>7500000</v>
      </c>
      <c r="H59" s="7" t="n"/>
      <c r="I59" s="6" t="n">
        <v>8</v>
      </c>
      <c r="J59" s="6" t="n">
        <v>0</v>
      </c>
      <c r="K59" s="6" t="n">
        <v>2</v>
      </c>
      <c r="L59" s="5" t="inlineStr">
        <is>
          <t>a16z-crypto, coinfund</t>
        </is>
      </c>
      <c r="M59" s="8" t="inlineStr">
        <is>
          <t>https://www.coindesk.com/business/2021/10/25/a16z-leads-75m-funding-round-in-nft-toy-firm-onchain-studios/</t>
        </is>
      </c>
      <c r="N59" s="8" t="inlineStr">
        <is>
          <t>https://crypto-fundraising.info/projects/cryptoys/</t>
        </is>
      </c>
      <c r="O59" s="12" t="inlineStr">
        <is>
          <t>Andreessen Horowitz (a16z crypto); Dapper Labs; CoinFund; Sound Ventures; Collab+Currency; WndrCo Ventures; Draper Associates; Ashton Kutcher</t>
        </is>
      </c>
    </row>
    <row r="60">
      <c r="A60" s="5" t="inlineStr">
        <is>
          <t>8fcba111f8b2a5aa</t>
        </is>
      </c>
      <c r="B60" s="5" t="inlineStr">
        <is>
          <t>hxro-network</t>
        </is>
      </c>
      <c r="C60" s="5" t="inlineStr">
        <is>
          <t>Hxro Network</t>
        </is>
      </c>
      <c r="D60" s="10" t="n">
        <v>44530</v>
      </c>
      <c r="E60" s="5" t="inlineStr">
        <is>
          <t>day</t>
        </is>
      </c>
      <c r="F60" s="5" t="inlineStr">
        <is>
          <t>Strategic</t>
        </is>
      </c>
      <c r="G60" s="11" t="n">
        <v>34000000</v>
      </c>
      <c r="H60" s="7" t="n"/>
      <c r="I60" s="6" t="n">
        <v>14</v>
      </c>
      <c r="J60" s="6" t="n">
        <v>3</v>
      </c>
      <c r="K60" s="6" t="n">
        <v>6</v>
      </c>
      <c r="L60" s="5" t="inlineStr">
        <is>
          <t>alameda-research, blockchain-capital, coinbase-ventures, coinfund, jump-crypto, solana-ventures</t>
        </is>
      </c>
      <c r="M60" s="8" t="inlineStr">
        <is>
          <t>https://www.coindesk.com/business/2021/11/30/hxro-raises-34m-on-promise-of-derivatives-trading-infrastructure-for-solana/</t>
        </is>
      </c>
      <c r="N60" s="8" t="inlineStr">
        <is>
          <t>https://crypto-fundraising.info/projects/hxro-network/</t>
        </is>
      </c>
      <c r="O60" s="12" t="inlineStr">
        <is>
          <t>Blockchain Capital; SIG DTI (a Susquehanna International Group Company); Jump Crypto; Alameda Research; Coinbase Ventures; The Chicago Trading Company; Solana Ventures; Magnus Capital; CoinFund; Genesis; Mantis VC (The Chainsmokers); LedgerPrime; Commonwealth Asset Management; NxGen</t>
        </is>
      </c>
    </row>
    <row r="61">
      <c r="A61" s="5" t="inlineStr">
        <is>
          <t>fadb513890671be9</t>
        </is>
      </c>
      <c r="B61" s="5" t="inlineStr">
        <is>
          <t>holaplex</t>
        </is>
      </c>
      <c r="C61" s="5" t="inlineStr">
        <is>
          <t>Holaplex</t>
        </is>
      </c>
      <c r="D61" s="10" t="n">
        <v>44537</v>
      </c>
      <c r="E61" s="5" t="inlineStr">
        <is>
          <t>day</t>
        </is>
      </c>
      <c r="F61" s="5" t="inlineStr">
        <is>
          <t>Seed</t>
        </is>
      </c>
      <c r="G61" s="11" t="n">
        <v>6000000</v>
      </c>
      <c r="H61" s="7" t="n"/>
      <c r="I61" s="6" t="n">
        <v>6</v>
      </c>
      <c r="J61" s="6" t="n">
        <v>1</v>
      </c>
      <c r="K61" s="6" t="n">
        <v>2</v>
      </c>
      <c r="L61" s="5" t="inlineStr">
        <is>
          <t>coinfund, solana-ventures</t>
        </is>
      </c>
      <c r="M61" s="8" t="inlineStr">
        <is>
          <t>https://www.crypto-reporter.com/press-releases/holaplex-seed-round-22127/</t>
        </is>
      </c>
      <c r="N61" s="8" t="inlineStr">
        <is>
          <t>https://crypto-fundraising.info/projects/holaplex/</t>
        </is>
      </c>
      <c r="O61" s="12" t="inlineStr">
        <is>
          <t>CoinFund; Solana Ventures; Collab+Currency; Valor Capital Group; Social Capital; Blockchain Coinvestors</t>
        </is>
      </c>
    </row>
    <row r="62">
      <c r="A62" s="5" t="inlineStr">
        <is>
          <t>1af17f217e23df33</t>
        </is>
      </c>
      <c r="B62" s="5" t="inlineStr">
        <is>
          <t>finblox</t>
        </is>
      </c>
      <c r="C62" s="5" t="inlineStr">
        <is>
          <t>Finblox</t>
        </is>
      </c>
      <c r="D62" s="10" t="n">
        <v>44539</v>
      </c>
      <c r="E62" s="5" t="inlineStr">
        <is>
          <t>day</t>
        </is>
      </c>
      <c r="F62" s="5" t="n"/>
      <c r="G62" s="7" t="n"/>
      <c r="H62" s="7" t="n"/>
      <c r="I62" s="6" t="n">
        <v>7</v>
      </c>
      <c r="J62" s="6" t="n">
        <v>0</v>
      </c>
      <c r="K62" s="6" t="n">
        <v>2</v>
      </c>
      <c r="L62" s="5" t="inlineStr">
        <is>
          <t>coinfund, sequoia-capital</t>
        </is>
      </c>
      <c r="M62" s="8" t="inlineStr">
        <is>
          <t>https://venturebeat.com/business/finblox-a-high-yield-digital-asset-savings-platform-by-y-combinator-alum-and-coins-ph-cto-raises-seven-digit-round-from-sequoia-capital-india-msa-venturra-coinfund-saison/</t>
        </is>
      </c>
      <c r="N62" s="8" t="inlineStr">
        <is>
          <t>https://crypto-fundraising.info/projects/finblox/</t>
        </is>
      </c>
      <c r="O62" s="12" t="inlineStr">
        <is>
          <t>Sequoia Capital; MSA Capital (MSA Novo); Venturra Capital; CoinFund; Saison Capital; Ratio Ventures; First Check Ventures (FCV)</t>
        </is>
      </c>
    </row>
    <row r="63">
      <c r="A63" s="5" t="inlineStr">
        <is>
          <t>88a196db6652b83c</t>
        </is>
      </c>
      <c r="B63" s="5" t="inlineStr">
        <is>
          <t>rainmaker-games</t>
        </is>
      </c>
      <c r="C63" s="5" t="inlineStr">
        <is>
          <t>Rainmaker Games</t>
        </is>
      </c>
      <c r="D63" s="10" t="n">
        <v>44540</v>
      </c>
      <c r="E63" s="5" t="inlineStr">
        <is>
          <t>day</t>
        </is>
      </c>
      <c r="F63" s="5" t="inlineStr">
        <is>
          <t>Seed</t>
        </is>
      </c>
      <c r="G63" s="11" t="n">
        <v>6500000</v>
      </c>
      <c r="H63" s="7" t="n"/>
      <c r="I63" s="6" t="n">
        <v>7</v>
      </c>
      <c r="J63" s="6" t="n">
        <v>3</v>
      </c>
      <c r="K63" s="6" t="n">
        <v>3</v>
      </c>
      <c r="L63" s="5" t="inlineStr">
        <is>
          <t>alameda-research, animoca-brands, coinfund</t>
        </is>
      </c>
      <c r="M63" s="8" t="inlineStr">
        <is>
          <t>https://decrypt.co/87957/rainmaker-games-raises-6-5m-play-to-earn-crypto-gaming-alameda-animoca</t>
        </is>
      </c>
      <c r="N63" s="8" t="inlineStr">
        <is>
          <t>https://crypto-fundraising.info/projects/rainmaker-games/</t>
        </is>
      </c>
      <c r="O63" s="12" t="inlineStr">
        <is>
          <t>Animoca Brands; CoinFund; Polygon Studios; Alameda Research; Republic; SkyVision Capital; Merit Circle</t>
        </is>
      </c>
    </row>
    <row r="64">
      <c r="A64" s="5" t="inlineStr">
        <is>
          <t>e491920bf6bb915e</t>
        </is>
      </c>
      <c r="B64" s="5" t="inlineStr">
        <is>
          <t>giant-protocol</t>
        </is>
      </c>
      <c r="C64" s="5" t="inlineStr">
        <is>
          <t>GIANT Protocol</t>
        </is>
      </c>
      <c r="D64" s="10" t="n">
        <v>44546</v>
      </c>
      <c r="E64" s="5" t="inlineStr">
        <is>
          <t>day</t>
        </is>
      </c>
      <c r="F64" s="5" t="inlineStr">
        <is>
          <t>Seed</t>
        </is>
      </c>
      <c r="G64" s="11" t="n">
        <v>5000000</v>
      </c>
      <c r="H64" s="7" t="n"/>
      <c r="I64" s="6" t="n">
        <v>6</v>
      </c>
      <c r="J64" s="6" t="n">
        <v>0</v>
      </c>
      <c r="K64" s="6" t="n">
        <v>1</v>
      </c>
      <c r="L64" s="5" t="inlineStr">
        <is>
          <t>coinfund</t>
        </is>
      </c>
      <c r="M64" s="8" t="inlineStr">
        <is>
          <t>https://www.coindesk.com/business/2021/12/16/crypto-connectivity-startup-giant-raises-5m-from-coinfund/</t>
        </is>
      </c>
      <c r="N64" s="8" t="inlineStr">
        <is>
          <t>https://crypto-fundraising.info/projects/giant-protocol/</t>
        </is>
      </c>
      <c r="O64" s="12" t="inlineStr">
        <is>
          <t>CoinFund; gumi Cryptos Capital (gCC); Blockchange Ventures; Entheos; Argonautic; Bronco Fund</t>
        </is>
      </c>
    </row>
    <row r="65">
      <c r="A65" s="5" t="inlineStr">
        <is>
          <t>1444e15081ce8eb8</t>
        </is>
      </c>
      <c r="B65" s="5" t="inlineStr">
        <is>
          <t>cowboy-snake</t>
        </is>
      </c>
      <c r="C65" s="5" t="inlineStr">
        <is>
          <t>Cowboy Snake</t>
        </is>
      </c>
      <c r="D65" s="10" t="n">
        <v>44549</v>
      </c>
      <c r="E65" s="5" t="inlineStr">
        <is>
          <t>day</t>
        </is>
      </c>
      <c r="F65" s="5" t="inlineStr">
        <is>
          <t>Seed</t>
        </is>
      </c>
      <c r="G65" s="11" t="n">
        <v>2100000</v>
      </c>
      <c r="H65" s="7" t="n"/>
      <c r="I65" s="6" t="n">
        <v>8</v>
      </c>
      <c r="J65" s="6" t="n">
        <v>0</v>
      </c>
      <c r="K65" s="6" t="n">
        <v>1</v>
      </c>
      <c r="L65" s="5" t="inlineStr">
        <is>
          <t>coinfund</t>
        </is>
      </c>
      <c r="M65" s="8" t="inlineStr">
        <is>
          <t>https://www.streetinsider.com/Newsfile/COWBOY+SNAKE+Raises+%242.1m+to+Turn+Snake+into+the+First+%22Team+Vs+Team%22+P2E+Game+Platform+on+Blockchain/19370781.html</t>
        </is>
      </c>
      <c r="N65" s="8" t="inlineStr">
        <is>
          <t>https://crypto-fundraising.info/projects/cowboy-snake/</t>
        </is>
      </c>
      <c r="O65" s="12" t="inlineStr">
        <is>
          <t>MEXC; CoinFund; AXIA8 Ventures; Clovers Ventures; AKA Ventures; ARC Capital; CoinLab; Block Beats</t>
        </is>
      </c>
    </row>
    <row r="66">
      <c r="A66" s="5" t="inlineStr">
        <is>
          <t>ec3f8b62cb5860a3</t>
        </is>
      </c>
      <c r="B66" s="5" t="inlineStr">
        <is>
          <t>bridgesplit</t>
        </is>
      </c>
      <c r="C66" s="5" t="inlineStr">
        <is>
          <t>Bridgesplit</t>
        </is>
      </c>
      <c r="D66" s="10" t="n">
        <v>44551</v>
      </c>
      <c r="E66" s="5" t="inlineStr">
        <is>
          <t>day</t>
        </is>
      </c>
      <c r="F66" s="5" t="inlineStr">
        <is>
          <t>Seed</t>
        </is>
      </c>
      <c r="G66" s="11" t="n">
        <v>4250000</v>
      </c>
      <c r="H66" s="7" t="n"/>
      <c r="I66" s="6" t="n">
        <v>8</v>
      </c>
      <c r="J66" s="6" t="n">
        <v>0</v>
      </c>
      <c r="K66" s="6" t="n">
        <v>4</v>
      </c>
      <c r="L66" s="5" t="inlineStr">
        <is>
          <t>coinbase-ventures, coinfund, sfermion, solana-ventures</t>
        </is>
      </c>
      <c r="M66" s="8" t="inlineStr">
        <is>
          <t>https://medium.com/@bridgesplit/bridgesplit-announces-4-25-million-seed-round-75d72bcf3772</t>
        </is>
      </c>
      <c r="N66" s="8" t="inlineStr">
        <is>
          <t>https://crypto-fundraising.info/projects/bridgesplit/</t>
        </is>
      </c>
      <c r="O66" s="12" t="inlineStr">
        <is>
          <t>CoinFund; Jump Capital; Coinbase Ventures; Solana Ventures; Not Boring Capital; Sfermion; A41; Rucker Park Capital</t>
        </is>
      </c>
    </row>
    <row r="67">
      <c r="A67" s="5" t="inlineStr">
        <is>
          <t>81dc6cc4c9bdcebb</t>
        </is>
      </c>
      <c r="B67" s="5" t="inlineStr">
        <is>
          <t>space-metaverse</t>
        </is>
      </c>
      <c r="C67" s="5" t="inlineStr">
        <is>
          <t>Space Metaverse</t>
        </is>
      </c>
      <c r="D67" s="10" t="n">
        <v>44553</v>
      </c>
      <c r="E67" s="5" t="inlineStr">
        <is>
          <t>day</t>
        </is>
      </c>
      <c r="F67" s="5" t="n"/>
      <c r="G67" s="11" t="n">
        <v>7000000</v>
      </c>
      <c r="H67" s="7" t="n"/>
      <c r="I67" s="6" t="n">
        <v>5</v>
      </c>
      <c r="J67" s="6" t="n">
        <v>0</v>
      </c>
      <c r="K67" s="6" t="n">
        <v>3</v>
      </c>
      <c r="L67" s="5" t="inlineStr">
        <is>
          <t>animoca-brands, coinfund, digital-currency-group</t>
        </is>
      </c>
      <c r="M67" s="8" t="inlineStr">
        <is>
          <t>https://venturebeat.com/2021/12/22/space-metaverse-secures-7m-in-funding-for-arts-and-commerce-virtual-projects/</t>
        </is>
      </c>
      <c r="N67" s="8" t="inlineStr">
        <is>
          <t>https://crypto-fundraising.info/projects/space-metaverse/</t>
        </is>
      </c>
      <c r="O67" s="12" t="inlineStr">
        <is>
          <t>CoinFund; Dapper Labs; Digital Currency Group (DCG); Animoca Brands; HOF Capital</t>
        </is>
      </c>
    </row>
    <row r="68">
      <c r="A68" s="5" t="inlineStr">
        <is>
          <t>193c348f78c2946f</t>
        </is>
      </c>
      <c r="B68" s="5" t="inlineStr">
        <is>
          <t>tibles</t>
        </is>
      </c>
      <c r="C68" s="5" t="inlineStr">
        <is>
          <t>Tibles</t>
        </is>
      </c>
      <c r="D68" s="10" t="n">
        <v>44554</v>
      </c>
      <c r="E68" s="5" t="inlineStr">
        <is>
          <t>day</t>
        </is>
      </c>
      <c r="F68" s="5" t="inlineStr">
        <is>
          <t>Seed</t>
        </is>
      </c>
      <c r="G68" s="11" t="n">
        <v>3000000</v>
      </c>
      <c r="H68" s="7" t="n"/>
      <c r="I68" s="6" t="n">
        <v>6</v>
      </c>
      <c r="J68" s="6" t="n">
        <v>1</v>
      </c>
      <c r="K68" s="6" t="n">
        <v>1</v>
      </c>
      <c r="L68" s="5" t="inlineStr">
        <is>
          <t>coinfund</t>
        </is>
      </c>
      <c r="M68" s="8" t="inlineStr">
        <is>
          <t>https://medium.com/tibles/press-release-tibles-a-new-digital-collecting-experience-on-the-flow-blockchain-raises-3-6302c1dc1e03</t>
        </is>
      </c>
      <c r="N68" s="8" t="inlineStr">
        <is>
          <t>https://crypto-fundraising.info/projects/tibles/</t>
        </is>
      </c>
      <c r="O68" s="12" t="inlineStr">
        <is>
          <t>Cadenza; CoinFund; Dapper Labs; Alumni Ventures (AVG); Warburg Serres; Dominance Ventures</t>
        </is>
      </c>
    </row>
    <row r="69">
      <c r="A69" s="5" t="inlineStr">
        <is>
          <t>0dbaa7d5b669aed4</t>
        </is>
      </c>
      <c r="B69" s="5" t="inlineStr">
        <is>
          <t>metaversal</t>
        </is>
      </c>
      <c r="C69" s="5" t="inlineStr">
        <is>
          <t>Metaversal</t>
        </is>
      </c>
      <c r="D69" s="10" t="n">
        <v>44565</v>
      </c>
      <c r="E69" s="5" t="inlineStr">
        <is>
          <t>day</t>
        </is>
      </c>
      <c r="F69" s="5" t="inlineStr">
        <is>
          <t>Series A</t>
        </is>
      </c>
      <c r="G69" s="11" t="n">
        <v>50000000</v>
      </c>
      <c r="H69" s="7" t="n"/>
      <c r="I69" s="6" t="n">
        <v>15</v>
      </c>
      <c r="J69" s="6" t="n">
        <v>1</v>
      </c>
      <c r="K69" s="6" t="n">
        <v>3</v>
      </c>
      <c r="L69" s="5" t="inlineStr">
        <is>
          <t>coinfund, digital-currency-group, spartan-group</t>
        </is>
      </c>
      <c r="M69" s="8" t="inlineStr">
        <is>
          <t>https://www.metaversal.gg/metanews/metaversal-series-a-50-million-dollar</t>
        </is>
      </c>
      <c r="N69" s="8" t="inlineStr">
        <is>
          <t>https://crypto-fundraising.info/projects/metaversal/</t>
        </is>
      </c>
      <c r="O69" s="12" t="inlineStr">
        <is>
          <t>CoinFund; The Spartan Group; NGC Ventures; RockawayX; Dapper Labs; Digital Currency Group (DCG); Kain Warwick; Franklin Templeton; Collab+Currency; Galaxy Vision Hill; Narwhal Ventures; 6ixth Event Fund; Theta Blockchain Ventures (Theta Capital Management); Trousdale Ventures; Rarible</t>
        </is>
      </c>
    </row>
    <row r="70">
      <c r="A70" s="5" t="inlineStr">
        <is>
          <t>ef8789ef27fcba54</t>
        </is>
      </c>
      <c r="B70" s="5" t="inlineStr">
        <is>
          <t>alliance-dao</t>
        </is>
      </c>
      <c r="C70" s="5" t="inlineStr">
        <is>
          <t>Alliance DAO</t>
        </is>
      </c>
      <c r="D70" s="10" t="n">
        <v>44574</v>
      </c>
      <c r="E70" s="5" t="inlineStr">
        <is>
          <t>day</t>
        </is>
      </c>
      <c r="F70" s="5" t="inlineStr">
        <is>
          <t>Seed</t>
        </is>
      </c>
      <c r="G70" s="11" t="n">
        <v>50000000</v>
      </c>
      <c r="H70" s="7" t="n"/>
      <c r="I70" s="6" t="n">
        <v>143</v>
      </c>
      <c r="J70" s="6" t="n">
        <v>0</v>
      </c>
      <c r="K70" s="6" t="n">
        <v>11</v>
      </c>
      <c r="L70" s="5" t="inlineStr">
        <is>
          <t>alameda-research, cmt-digital, coinbase-ventures, coinfund, dragonfly, hashed, hashkey-capital, iosg-ventures, multicoin-capital, parafi-capital, solana-ventures</t>
        </is>
      </c>
      <c r="M70" s="8" t="inlineStr">
        <is>
          <t>https://alliance.xyz/news/announcing-alliance-dao</t>
        </is>
      </c>
      <c r="N70" s="8" t="inlineStr">
        <is>
          <t>https://crypto-fundraising.info/projects/alliance-dao/</t>
        </is>
      </c>
      <c r="O70" s="12" t="inlineStr">
        <is>
          <t>Multicoin Capital; Balaji Srinivasan; Dragonfly Capital; Hashkey Capital; Coinbase Ventures; Sandeep Nailwal; 1inch; ParaFi Capital; Nascent; Jane Street; IOSG Ventures; IDEO CoLab Ventures; Tribe Capital; Continue Capital; mgnr; CoinFund; Hashed; Jump Capital; Solana Ventures; Wintermute Ventures; Avalanche; Avalanche Foundation; CMT Digital; Stani Kulechov; Hudson River Trading (HRT); Protocol Labs; Raj Gokal; Kain Warwick; Santiago R. Santos; 0xMaki; Kevin Lin; Collab+Currency; Alex Svanevik; ImToken Ventures; Kyber Ventures; LedgerPrime; Initialized Capital; Chainlink; Compound; Crypto com Capital; Jason Choi; GSR Ventures; Ryan Selkis; Volt Capital; gumi Cryptos Capital (gCC); Orange DAO; ReadyPlayerDAO; Konvoy Ventures; DV Chain; BlockFi; Woo; NFX; CoinShares Ventures; Perpetual Protocol; Apollo DAO; Geometry; Injective; Pioneer Fund; Cumberland (DRW); Play future fund; 0x Labs; Tristan Yver; Jason Yanowitz; Anton Bukov; David Choi; Meltem Demirors; Kun Gao; Roham Gharegozlou; Scott Lewis; Do Kwon; Stefan George; Arjun Sethi; Thomas Vu; Alameda Research; Andre Cronje; Anthony Pompliano; Ashwin Ramachandran; Aya Kantorovich; Calvin Chu; Sergej Kunz; Calvin Liu; Jordan Momtazi; Scott Belsky; Syndicate Protocol; Bobby Ong; Aleksander Larsen; Pattern Research; MCDEX; DODO; Immad Akhund; Garry Tan; Jack Herrick; Jared Hecht; Jeremy Allaire; Joey Krug; Edward Moncada; Julian Gay; Karim Atiyeh; Lenny Rachitsky; Loi Luu; Matteo Franceschetti; Mike Dudas; Mounir Benchemled; Kyle Samani; Prasanna Sankar; Morgan Beller; Prabhakar Reddy; Roshun Patel; Ryan Hoover; Sarah Meyohas; Sahil Lavingia; Siddharth Jain; Sid Powell; Sriram Krishnan; Ian Lee; Yenwen Feng; Etienne; Tony Sheng; Dan Dinh; Ryan Petersen; Adam White; Xinshu Dong; Yele Bademosi; YY Lai; Anjan Vinod; Sam Bankman-Fried; Ana Andrianova; Amir Bandeali; Akash Garg; Ayesha Kiani; Baek Kim; Benedict Chan; Siqi Chen; Bored Elon; Christy Choi; Devin Finzer; Dillon Chen; Haseeb Qureshi; Miko Matsumura; Holly Liu; Don Ho; Reuben Bramanathan; Gavin McDermott</t>
        </is>
      </c>
    </row>
    <row r="71">
      <c r="A71" s="5" t="inlineStr">
        <is>
          <t>59b36edebd932570</t>
        </is>
      </c>
      <c r="B71" s="5" t="inlineStr">
        <is>
          <t>hal</t>
        </is>
      </c>
      <c r="C71" s="5" t="inlineStr">
        <is>
          <t>HAL</t>
        </is>
      </c>
      <c r="D71" s="10" t="n">
        <v>44587</v>
      </c>
      <c r="E71" s="5" t="inlineStr">
        <is>
          <t>day</t>
        </is>
      </c>
      <c r="F71" s="5" t="inlineStr">
        <is>
          <t>Seed</t>
        </is>
      </c>
      <c r="G71" s="11" t="n">
        <v>3000000</v>
      </c>
      <c r="H71" s="7" t="n"/>
      <c r="I71" s="6" t="n">
        <v>8</v>
      </c>
      <c r="J71" s="6" t="n">
        <v>0</v>
      </c>
      <c r="K71" s="6" t="n">
        <v>3</v>
      </c>
      <c r="L71" s="5" t="inlineStr">
        <is>
          <t>animoca-brands, coinfund, hashkey-capital</t>
        </is>
      </c>
      <c r="M71" s="8" t="inlineStr">
        <is>
          <t>https://www.theblockcrypto.com/post/131735/hal-secures-3-million-seed-funding-and-integration-with-defi-platform-aave</t>
        </is>
      </c>
      <c r="N71" s="8" t="inlineStr">
        <is>
          <t>https://crypto-fundraising.info/projects/hal/</t>
        </is>
      </c>
      <c r="O71" s="12" t="inlineStr">
        <is>
          <t>CoinFund; Animoca Brands; Wintermute Ventures; SkyVision Capital; ImToken Ventures; Bitcoin.com; Eden Block; Hashkey Capital</t>
        </is>
      </c>
    </row>
    <row r="72">
      <c r="A72" s="5" t="inlineStr">
        <is>
          <t>9b08314ff50c5eeb</t>
        </is>
      </c>
      <c r="B72" s="5" t="inlineStr">
        <is>
          <t>nestcoin</t>
        </is>
      </c>
      <c r="C72" s="5" t="inlineStr">
        <is>
          <t>Nestcoin</t>
        </is>
      </c>
      <c r="D72" s="10" t="n">
        <v>44593</v>
      </c>
      <c r="E72" s="5" t="inlineStr">
        <is>
          <t>day</t>
        </is>
      </c>
      <c r="F72" s="5" t="inlineStr">
        <is>
          <t>Pre-seed</t>
        </is>
      </c>
      <c r="G72" s="11" t="n">
        <v>6450000</v>
      </c>
      <c r="H72" s="7" t="n"/>
      <c r="I72" s="6" t="n">
        <v>16</v>
      </c>
      <c r="J72" s="6" t="n">
        <v>0</v>
      </c>
      <c r="K72" s="6" t="n">
        <v>5</v>
      </c>
      <c r="L72" s="5" t="inlineStr">
        <is>
          <t>alameda-research, alliance-dao, cmt-digital, coinfund, electric-capital</t>
        </is>
      </c>
      <c r="M72" s="8" t="inlineStr">
        <is>
          <t>https://ventureburn.com/2022/02/nestcoin-raises-pre-seed-capital-to-accelerate-web3-adoption/</t>
        </is>
      </c>
      <c r="N72" s="8" t="inlineStr">
        <is>
          <t>https://crypto-fundraising.info/projects/nestcoin/</t>
        </is>
      </c>
      <c r="O72" s="12" t="inlineStr">
        <is>
          <t>CoinFund; Electric Capital; Distributed Global; CMT Digital; Social Capital; Old Fashion Research (OFR); gumi Cryptos Capital (gCC); Ant Capital (a&amp;t Capital); Serena Ventures; Alliance DAO (ex DeFi Alliance); Raba Partnership; Goat Capital; 4DX Ventures; Alter Global; Alameda Research; MSA Capital</t>
        </is>
      </c>
    </row>
    <row r="73">
      <c r="A73" s="5" t="inlineStr">
        <is>
          <t>c3f3b5fcd92fbf68</t>
        </is>
      </c>
      <c r="B73" s="5" t="inlineStr">
        <is>
          <t>secret</t>
        </is>
      </c>
      <c r="C73" s="5" t="inlineStr">
        <is>
          <t>Secret</t>
        </is>
      </c>
      <c r="D73" s="10" t="n">
        <v>44593</v>
      </c>
      <c r="E73" s="5" t="inlineStr">
        <is>
          <t>day</t>
        </is>
      </c>
      <c r="F73" s="5" t="n"/>
      <c r="G73" s="11" t="n">
        <v>400000000</v>
      </c>
      <c r="H73" s="7" t="n"/>
      <c r="I73" s="6" t="n">
        <v>24</v>
      </c>
      <c r="J73" s="6" t="n">
        <v>0</v>
      </c>
      <c r="K73" s="6" t="n">
        <v>9</v>
      </c>
      <c r="L73" s="5" t="inlineStr">
        <is>
          <t>alameda-research, arrington-capital, coinfund, dragonfly, fenbushi-capital, figment-capital, hashed, hashkey-capital, huobi-ventures</t>
        </is>
      </c>
      <c r="M73" s="8" t="inlineStr">
        <is>
          <t>https://www.cryptowisser.com/news/secret-network-raises-400-million-usd-in-ecosystem-funding/?lang=ru</t>
        </is>
      </c>
      <c r="N73" s="8" t="inlineStr">
        <is>
          <t>https://crypto-fundraising.info/projects/secret/</t>
        </is>
      </c>
      <c r="O73"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74">
      <c r="A74" s="5" t="inlineStr">
        <is>
          <t>2ffa362ed8f37475</t>
        </is>
      </c>
      <c r="B74" s="5" t="inlineStr">
        <is>
          <t>primex-finance</t>
        </is>
      </c>
      <c r="C74" s="5" t="inlineStr">
        <is>
          <t>Primex Finance</t>
        </is>
      </c>
      <c r="D74" s="10" t="n">
        <v>44596</v>
      </c>
      <c r="E74" s="5" t="inlineStr">
        <is>
          <t>day</t>
        </is>
      </c>
      <c r="F74" s="5" t="inlineStr">
        <is>
          <t>Seed</t>
        </is>
      </c>
      <c r="G74" s="11" t="n">
        <v>5700000</v>
      </c>
      <c r="H74" s="7" t="n"/>
      <c r="I74" s="6" t="n">
        <v>17</v>
      </c>
      <c r="J74" s="6" t="n">
        <v>2</v>
      </c>
      <c r="K74" s="6" t="n">
        <v>3</v>
      </c>
      <c r="L74" s="5" t="inlineStr">
        <is>
          <t>coinfund, gsr, hypersphere</t>
        </is>
      </c>
      <c r="M74" s="8" t="inlineStr">
        <is>
          <t>https://blog.primex.finance/primex-finance-raises-5-7m-seed-funding-to-close-the-gap-between-dexs-and-lending-protocols-429eba4dbfbd</t>
        </is>
      </c>
      <c r="N74" s="8" t="inlineStr">
        <is>
          <t>https://crypto-fundraising.info/projects/primex-finance/</t>
        </is>
      </c>
      <c r="O74" s="12" t="inlineStr">
        <is>
          <t>CoinFund; Stratos Technologies; Hypersphere; Golden Tree; Wintermute Ventures; GSR Markets LTD; LedgerPrime; Morningstar Ventures; ZBS Capital; Magnus Capital; Parachain Ventures; HG Ventures; Formless Capital; Peech Capital; Mapleblock Capital; NxGen; Mask Network</t>
        </is>
      </c>
    </row>
    <row r="75">
      <c r="A75" s="5" t="inlineStr">
        <is>
          <t>65db3b66faec4469</t>
        </is>
      </c>
      <c r="B75" s="5" t="inlineStr">
        <is>
          <t>polygon</t>
        </is>
      </c>
      <c r="C75" s="5" t="inlineStr">
        <is>
          <t>Polygon (ex Matic Network)</t>
        </is>
      </c>
      <c r="D75" s="10" t="n">
        <v>44600</v>
      </c>
      <c r="E75" s="5" t="inlineStr">
        <is>
          <t>day</t>
        </is>
      </c>
      <c r="F75" s="5" t="n"/>
      <c r="G75" s="11" t="n">
        <v>450000000</v>
      </c>
      <c r="H75" s="7" t="n"/>
      <c r="I75" s="6" t="n">
        <v>34</v>
      </c>
      <c r="J75" s="6" t="n">
        <v>1</v>
      </c>
      <c r="K75" s="6" t="n">
        <v>8</v>
      </c>
      <c r="L75" s="5" t="inlineStr">
        <is>
          <t>alameda-research, animoca-brands, coinfund, digital-currency-group, dragonfly, galaxy-digital, sequoia-capital, spartan-group</t>
        </is>
      </c>
      <c r="M75" s="8" t="inlineStr">
        <is>
          <t>https://inc42.com/buzz/polygon-raises-450-mn-from-sequoia-softbank-tiger-global-others/</t>
        </is>
      </c>
      <c r="N75" s="8" t="inlineStr">
        <is>
          <t>https://crypto-fundraising.info/projects/polygon/</t>
        </is>
      </c>
      <c r="O75" s="12" t="inlineStr">
        <is>
          <t>Sequoia Capital; SoftBanks Vision Fund 2; Galaxy Digital; Galaxy Interactive; Tiger Global; Republic Capital (ex Republic Labs); Alameda Research; Transcend Fund; Makers Fund; Animoca Brands; Third Point; Dune Ventures; Union Square Ventures (USV); Seven Seven Six Ventures; Ryze Labs (ex SINO Global Capital); Digital Currency Group (DCG); Standard Crypto; Celsius; Dragonfly Capital; Variant Fund; Alan Howard; The Spartan Group; Republic; Bitfinex; Accel; CoinFund; Sound Ventures; Ghaf Capital Partners; Blue Pool Capital; Sangha Capital; Scopely; Steadview Capital; Elevation Capital; Finality Capital</t>
        </is>
      </c>
    </row>
    <row r="76">
      <c r="A76" s="5" t="inlineStr">
        <is>
          <t>505e266deb0a8efb</t>
        </is>
      </c>
      <c r="B76" s="5" t="inlineStr">
        <is>
          <t>recall-labs</t>
        </is>
      </c>
      <c r="C76" s="5" t="inlineStr">
        <is>
          <t>Recall Labs (ex Textile, Tableland, Ceramic)</t>
        </is>
      </c>
      <c r="D76" s="10" t="n">
        <v>44608</v>
      </c>
      <c r="E76" s="5" t="inlineStr">
        <is>
          <t>day</t>
        </is>
      </c>
      <c r="F76" s="5" t="inlineStr">
        <is>
          <t>Series A</t>
        </is>
      </c>
      <c r="G76" s="11" t="n">
        <v>30000000</v>
      </c>
      <c r="H76" s="7" t="n"/>
      <c r="I76" s="6" t="n">
        <v>20</v>
      </c>
      <c r="J76" s="6" t="n">
        <v>0</v>
      </c>
      <c r="K76" s="6" t="n">
        <v>8</v>
      </c>
      <c r="L76" s="5" t="inlineStr">
        <is>
          <t>animoca-brands, coinbase-ventures, coinfund, digital-currency-group, figment-capital, hashed, jump-crypto, multicoin-capital</t>
        </is>
      </c>
      <c r="M76" s="8" t="inlineStr">
        <is>
          <t>https://blog.ceramic.network/30-million-series-a-multicoin-usv/</t>
        </is>
      </c>
      <c r="N76" s="8" t="inlineStr">
        <is>
          <t>https://crypto-fundraising.info/projects/recall-labs/</t>
        </is>
      </c>
      <c r="O76"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77">
      <c r="A77" s="5" t="inlineStr">
        <is>
          <t>be204f225aa6803a</t>
        </is>
      </c>
      <c r="B77" s="5" t="inlineStr">
        <is>
          <t>dimo</t>
        </is>
      </c>
      <c r="C77" s="5" t="inlineStr">
        <is>
          <t>DIMO</t>
        </is>
      </c>
      <c r="D77" s="10" t="n">
        <v>44609</v>
      </c>
      <c r="E77" s="5" t="inlineStr">
        <is>
          <t>day</t>
        </is>
      </c>
      <c r="F77" s="5" t="inlineStr">
        <is>
          <t>Seed</t>
        </is>
      </c>
      <c r="G77" s="11" t="n">
        <v>9000000</v>
      </c>
      <c r="H77" s="7" t="n"/>
      <c r="I77" s="6" t="n">
        <v>9</v>
      </c>
      <c r="J77" s="6" t="n">
        <v>1</v>
      </c>
      <c r="K77" s="6" t="n">
        <v>1</v>
      </c>
      <c r="L77" s="5" t="inlineStr">
        <is>
          <t>coinfund</t>
        </is>
      </c>
      <c r="M77" s="8" t="inlineStr">
        <is>
          <t>https://blog.dimo.zone/dinc/</t>
        </is>
      </c>
      <c r="N77" s="8" t="inlineStr">
        <is>
          <t>https://crypto-fundraising.info/projects/dimo/</t>
        </is>
      </c>
      <c r="O77" s="12" t="inlineStr">
        <is>
          <t>CoinFund; Variant Fund; Slow Ventures; Stratos Technologies; Lattice Fund; Table Management; Wonder Ventures; Mason Borda; Packy McCormick</t>
        </is>
      </c>
    </row>
    <row r="78">
      <c r="A78" s="5" t="inlineStr">
        <is>
          <t>b547cbd8045f825a</t>
        </is>
      </c>
      <c r="B78" s="5" t="inlineStr">
        <is>
          <t>finblox</t>
        </is>
      </c>
      <c r="C78" s="5" t="inlineStr">
        <is>
          <t>Finblox</t>
        </is>
      </c>
      <c r="D78" s="10" t="n">
        <v>44635</v>
      </c>
      <c r="E78" s="5" t="inlineStr">
        <is>
          <t>day</t>
        </is>
      </c>
      <c r="F78" s="5" t="inlineStr">
        <is>
          <t>Seed</t>
        </is>
      </c>
      <c r="G78" s="11" t="n">
        <v>3900000</v>
      </c>
      <c r="H78" s="11" t="n">
        <v>15600000</v>
      </c>
      <c r="I78" s="6" t="n">
        <v>12</v>
      </c>
      <c r="J78" s="6" t="n">
        <v>0</v>
      </c>
      <c r="K78" s="6" t="n">
        <v>4</v>
      </c>
      <c r="L78" s="5" t="inlineStr">
        <is>
          <t>coinfund, dragonfly, mh-ventures, sequoia-capital</t>
        </is>
      </c>
      <c r="M78" s="8" t="inlineStr">
        <is>
          <t>https://twitter.com/finblox/status/1503668903679229955</t>
        </is>
      </c>
      <c r="N78" s="8" t="inlineStr">
        <is>
          <t>https://crypto-fundraising.info/projects/finblox/</t>
        </is>
      </c>
      <c r="O78" s="12" t="inlineStr">
        <is>
          <t>Three Arrows Capital; Sequoia Capital; Dragonfly Capital; CoinFund; Orange DAO; Saison Capital; Venturra Capital; Kyros Ventures; MH Ventures; Ratio Ventures; MSA Capital (MSA Novo); First Check Ventures (FCV)</t>
        </is>
      </c>
    </row>
    <row r="79">
      <c r="A79" s="5" t="inlineStr">
        <is>
          <t>d64190988000721a</t>
        </is>
      </c>
      <c r="B79" s="5" t="inlineStr">
        <is>
          <t>gensyn</t>
        </is>
      </c>
      <c r="C79" s="5" t="inlineStr">
        <is>
          <t>Gensyn</t>
        </is>
      </c>
      <c r="D79" s="10" t="n">
        <v>44641</v>
      </c>
      <c r="E79" s="5" t="inlineStr">
        <is>
          <t>day</t>
        </is>
      </c>
      <c r="F79" s="5" t="inlineStr">
        <is>
          <t>Seed</t>
        </is>
      </c>
      <c r="G79" s="11" t="n">
        <v>6500000</v>
      </c>
      <c r="H79" s="7" t="n"/>
      <c r="I79" s="6" t="n">
        <v>6</v>
      </c>
      <c r="J79" s="6" t="n">
        <v>1</v>
      </c>
      <c r="K79" s="6" t="n">
        <v>4</v>
      </c>
      <c r="L79" s="5" t="inlineStr">
        <is>
          <t>coinfund, galaxy-digital, hypersphere, maven11</t>
        </is>
      </c>
      <c r="M79" s="8" t="inlineStr">
        <is>
          <t>https://techcrunch.com/2022/03/21/gensyn-applies-a-token-to-distributed-computing-for-ai-developers-raises-6-5m/</t>
        </is>
      </c>
      <c r="N79" s="8" t="inlineStr">
        <is>
          <t>https://crypto-fundraising.info/projects/gensyn/</t>
        </is>
      </c>
      <c r="O79" s="12" t="inlineStr">
        <is>
          <t>Eden Block; Galaxy Digital; Maven 11 Capital; CoinFund; Hypersphere; Zee Prime Capital</t>
        </is>
      </c>
    </row>
    <row r="80">
      <c r="A80" s="5" t="inlineStr">
        <is>
          <t>4174c658791ce6e1</t>
        </is>
      </c>
      <c r="B80" s="5" t="inlineStr">
        <is>
          <t>allora</t>
        </is>
      </c>
      <c r="C80" s="5" t="inlineStr">
        <is>
          <t>Allora</t>
        </is>
      </c>
      <c r="D80" s="10" t="n">
        <v>44642</v>
      </c>
      <c r="E80" s="5" t="inlineStr">
        <is>
          <t>day</t>
        </is>
      </c>
      <c r="F80" s="5" t="inlineStr">
        <is>
          <t>Series A</t>
        </is>
      </c>
      <c r="G80" s="11" t="n">
        <v>22000000</v>
      </c>
      <c r="H80" s="7" t="n"/>
      <c r="I80" s="6" t="n">
        <v>7</v>
      </c>
      <c r="J80" s="6" t="n">
        <v>1</v>
      </c>
      <c r="K80" s="6" t="n">
        <v>6</v>
      </c>
      <c r="L80" s="5" t="inlineStr">
        <is>
          <t>blockchain-capital, coinfund, delphi-ventures, framework-ventures, mechanism-capital, polychain</t>
        </is>
      </c>
      <c r="M80" s="8" t="inlineStr">
        <is>
          <t>https://www.businesswire.com/news/home/20220322005518/en/Upshot-Raises-22M-Series-A2-Led-by-Polychain-to-Accelerate-Development-of-Real-Time-NFT-Appraisals</t>
        </is>
      </c>
      <c r="N80" s="8" t="inlineStr">
        <is>
          <t>https://crypto-fundraising.info/projects/allora/</t>
        </is>
      </c>
      <c r="O80" s="12" t="inlineStr">
        <is>
          <t>Polychain Capital; Delphi Ventures; Mechanism Capital; CoinFund; Blockchain Capital; Framework Ventures; Slow Ventures</t>
        </is>
      </c>
    </row>
    <row r="81">
      <c r="A81" s="5" t="inlineStr">
        <is>
          <t>06302795601f4fc1</t>
        </is>
      </c>
      <c r="B81" s="5" t="inlineStr">
        <is>
          <t>upshot</t>
        </is>
      </c>
      <c r="C81" s="5" t="inlineStr">
        <is>
          <t>Upshot</t>
        </is>
      </c>
      <c r="D81" s="10" t="n">
        <v>44642</v>
      </c>
      <c r="E81" s="5" t="inlineStr">
        <is>
          <t>day</t>
        </is>
      </c>
      <c r="F81" s="5" t="inlineStr">
        <is>
          <t>Series A</t>
        </is>
      </c>
      <c r="G81" s="11" t="n">
        <v>22000000</v>
      </c>
      <c r="H81" s="7" t="n"/>
      <c r="I81" s="6" t="n">
        <v>7</v>
      </c>
      <c r="J81" s="6" t="n">
        <v>0</v>
      </c>
      <c r="K81" s="6" t="n">
        <v>6</v>
      </c>
      <c r="L81" s="5" t="inlineStr">
        <is>
          <t>blockchain-capital, coinfund, delphi-ventures, framework-ventures, mechanism-capital, polychain</t>
        </is>
      </c>
      <c r="M81" s="8" t="inlineStr">
        <is>
          <t>https://mirror.xyz/0x82FE4757D134a56BFC7968A0f0d1635345053104/oP745K_MJX_aF3Ou5R8OmmdhmeszXftCxLqo5vbPgYE</t>
        </is>
      </c>
      <c r="N81" s="8" t="inlineStr">
        <is>
          <t>https://crypto-fundraising.info/projects/upshot/</t>
        </is>
      </c>
      <c r="O81" s="12" t="inlineStr">
        <is>
          <t>Polychain Capital; Framework Ventures; CoinFund; Blockchain Capital; Slow Ventures; Mechanism Capital; Delphi Digital</t>
        </is>
      </c>
    </row>
    <row r="82">
      <c r="A82" s="5" t="inlineStr">
        <is>
          <t>291733578e3a131f</t>
        </is>
      </c>
      <c r="B82" s="5" t="inlineStr">
        <is>
          <t>archway</t>
        </is>
      </c>
      <c r="C82" s="5" t="inlineStr">
        <is>
          <t>Archway</t>
        </is>
      </c>
      <c r="D82" s="10" t="n">
        <v>44644</v>
      </c>
      <c r="E82" s="5" t="inlineStr">
        <is>
          <t>day</t>
        </is>
      </c>
      <c r="F82" s="5" t="inlineStr">
        <is>
          <t>Strategic</t>
        </is>
      </c>
      <c r="G82" s="11" t="n">
        <v>21000000</v>
      </c>
      <c r="H82" s="11" t="n">
        <v>145000000</v>
      </c>
      <c r="I82" s="6" t="n">
        <v>12</v>
      </c>
      <c r="J82" s="6" t="n">
        <v>2</v>
      </c>
      <c r="K82" s="6" t="n">
        <v>6</v>
      </c>
      <c r="L82" s="5" t="inlineStr">
        <is>
          <t>blockchain-capital, coinfund, figment-capital, hashed, hypersphere, lemniscap</t>
        </is>
      </c>
      <c r="M82" s="8" t="inlineStr">
        <is>
          <t>https://medium.com/phi-labs/phi-labs-secures-21m-in-strategic-funding-led-by-hashed-and-coinfund-2ce48aae3afb</t>
        </is>
      </c>
      <c r="N82" s="8" t="inlineStr">
        <is>
          <t>https://crypto-fundraising.info/projects/archway/</t>
        </is>
      </c>
      <c r="O82" s="12" t="inlineStr">
        <is>
          <t>CoinFund; Hashed; 1confirmation; IDEO CoLab Ventures; Blockchain Capital; Wintermute Ventures; Figment Capital; Chorus One; Stakefish; Lemniscap; Hypersphere; Cosmostation</t>
        </is>
      </c>
    </row>
    <row r="83">
      <c r="A83" s="5" t="inlineStr">
        <is>
          <t>c1d95f7d9913a76a</t>
        </is>
      </c>
      <c r="B83" s="5" t="inlineStr">
        <is>
          <t>layerzero</t>
        </is>
      </c>
      <c r="C83" s="5" t="inlineStr">
        <is>
          <t>LayerZero (Zero)</t>
        </is>
      </c>
      <c r="D83" s="10" t="n">
        <v>44650</v>
      </c>
      <c r="E83" s="5" t="inlineStr">
        <is>
          <t>day</t>
        </is>
      </c>
      <c r="F83" s="5" t="inlineStr">
        <is>
          <t>Series A</t>
        </is>
      </c>
      <c r="G83" s="11" t="n">
        <v>135000000</v>
      </c>
      <c r="H83" s="7" t="n"/>
      <c r="I83" s="6" t="n">
        <v>32</v>
      </c>
      <c r="J83" s="6" t="n">
        <v>3</v>
      </c>
      <c r="K83" s="6" t="n">
        <v>8</v>
      </c>
      <c r="L83" s="5" t="inlineStr">
        <is>
          <t>a16z-crypto, animoca-brands, coinbase-ventures, coinfund, hypersphere, multicoin-capital, polygon-ventures, sequoia-capital</t>
        </is>
      </c>
      <c r="M83" s="8" t="inlineStr">
        <is>
          <t>https://www.forbes.com/sites/ninabambysheva/2022/03/30/sequoia-ftx-ventures-and-a16z-lead-135-million-investment-in-crypto-firm-breaking-down-barriers-between-blockchains/?sh=3fb447756094</t>
        </is>
      </c>
      <c r="N83" s="8" t="inlineStr">
        <is>
          <t>https://crypto-fundraising.info/projects/layerzero/</t>
        </is>
      </c>
      <c r="O83" s="12" t="inlineStr">
        <is>
          <t>Sequoia Capital; Andreessen Horowitz (a16z crypto); FTX Ventures; Coinbase Ventures; Animoca Brands; Multicoin Capital; Tiger Global; CoinFund; Dapper Labs; Hypersphere; Gemini Frontier Fund; Ghaf Capital Partners; ImToken Ventures; Matrixport Ventures; P2 Ventures (Polygon Ventures); Uniswap Labs Ventures; Volt Capital; Zokyo Ventures; PayPal Ventures; Avalanche; cFund; Fantom Foundation; Kronos Research; Space Whale Capital; Echelon Capital; Blockdaemon Ventures; Operator Partners; MC Ventures (Muhabbit Capital); Santiago R. Santos; Stani Kulechov; Sandeep Nailwal; Roham Gharegozlou</t>
        </is>
      </c>
    </row>
    <row r="84">
      <c r="A84" s="5" t="inlineStr">
        <is>
          <t>d7789f4c0cc6ae12</t>
        </is>
      </c>
      <c r="B84" s="5" t="inlineStr">
        <is>
          <t>wincast</t>
        </is>
      </c>
      <c r="C84" s="5" t="inlineStr">
        <is>
          <t>Wincast</t>
        </is>
      </c>
      <c r="D84" s="10" t="n">
        <v>44650</v>
      </c>
      <c r="E84" s="5" t="inlineStr">
        <is>
          <t>day</t>
        </is>
      </c>
      <c r="F84" s="5" t="n"/>
      <c r="G84" s="11" t="n">
        <v>675000</v>
      </c>
      <c r="H84" s="7" t="n"/>
      <c r="I84" s="6" t="n">
        <v>3</v>
      </c>
      <c r="J84" s="6" t="n">
        <v>1</v>
      </c>
      <c r="K84" s="6" t="n">
        <v>1</v>
      </c>
      <c r="L84" s="5" t="inlineStr">
        <is>
          <t>coinfund</t>
        </is>
      </c>
      <c r="M84" s="8" t="inlineStr">
        <is>
          <t>https://martechseries.com/technology/interactive-nft-platform-for-live-sports-wincast-raises-pre-seed-round-led-by-coinfund/</t>
        </is>
      </c>
      <c r="N84" s="8" t="inlineStr">
        <is>
          <t>https://crypto-fundraising.info/projects/wincast/</t>
        </is>
      </c>
      <c r="O84" s="12" t="inlineStr">
        <is>
          <t>CoinFund; BNB Chain Fund; Dream Ventures</t>
        </is>
      </c>
    </row>
    <row r="85">
      <c r="A85" s="5" t="inlineStr">
        <is>
          <t>6d68f0cc021ab730</t>
        </is>
      </c>
      <c r="B85" s="5" t="inlineStr">
        <is>
          <t>community-gaming</t>
        </is>
      </c>
      <c r="C85" s="5" t="inlineStr">
        <is>
          <t>Forkast (Community Gaming)</t>
        </is>
      </c>
      <c r="D85" s="10" t="n">
        <v>44652</v>
      </c>
      <c r="E85" s="5" t="inlineStr">
        <is>
          <t>month</t>
        </is>
      </c>
      <c r="F85" s="5" t="inlineStr">
        <is>
          <t>Series A</t>
        </is>
      </c>
      <c r="G85" s="11" t="n">
        <v>16000000</v>
      </c>
      <c r="H85" s="7" t="n"/>
      <c r="I85" s="6" t="n">
        <v>10</v>
      </c>
      <c r="J85" s="6" t="n">
        <v>0</v>
      </c>
      <c r="K85" s="6" t="n">
        <v>5</v>
      </c>
      <c r="L85" s="5" t="inlineStr">
        <is>
          <t>animoca-brands, coinfund, hashed, multicoin-capital, yzi-labs</t>
        </is>
      </c>
      <c r="M85" s="8" t="inlineStr">
        <is>
          <t>https://decrypt.co/97130/community-gaming-raises-16-million-in-series-a-from-softbank-animoca-binance-consensys</t>
        </is>
      </c>
      <c r="N85" s="8" t="inlineStr">
        <is>
          <t>https://crypto-fundraising.info/projects/community-gaming/</t>
        </is>
      </c>
      <c r="O85" s="12" t="inlineStr">
        <is>
          <t>SoftBank Fund; Animoca Brands; YZi Labs (ex Binance Labs); Consensys Mesh; Polygon Studios; CoinFund; Hashed; Griffin Gaming Partners; Shima Capital; Multicoin Capital</t>
        </is>
      </c>
    </row>
    <row r="86">
      <c r="A86" s="5" t="inlineStr">
        <is>
          <t>9914da0572e1f51f</t>
        </is>
      </c>
      <c r="B86" s="5" t="inlineStr">
        <is>
          <t>leap</t>
        </is>
      </c>
      <c r="C86" s="5" t="inlineStr">
        <is>
          <t>Leap</t>
        </is>
      </c>
      <c r="D86" s="10" t="n">
        <v>44657</v>
      </c>
      <c r="E86" s="5" t="inlineStr">
        <is>
          <t>day</t>
        </is>
      </c>
      <c r="F86" s="5" t="n"/>
      <c r="G86" s="11" t="n">
        <v>3200000</v>
      </c>
      <c r="H86" s="7" t="n"/>
      <c r="I86" s="6" t="n">
        <v>5</v>
      </c>
      <c r="J86" s="6" t="n">
        <v>2</v>
      </c>
      <c r="K86" s="6" t="n">
        <v>3</v>
      </c>
      <c r="L86" s="5" t="inlineStr">
        <is>
          <t>arrington-capital, coinfund, pantera</t>
        </is>
      </c>
      <c r="M86" s="8" t="inlineStr">
        <is>
          <t>https://medium.com/@leapwallet/announcing-our-3-2m-private-sale-led-by-coinfund-and-pantera-capital-bf8878013bcd</t>
        </is>
      </c>
      <c r="N86" s="8" t="inlineStr">
        <is>
          <t>https://crypto-fundraising.info/projects/leap/</t>
        </is>
      </c>
      <c r="O86" s="12" t="inlineStr">
        <is>
          <t>Pantera Capital; CoinFund; Arrington Capital; Accel; Terra</t>
        </is>
      </c>
    </row>
    <row r="87">
      <c r="A87" s="5" t="inlineStr">
        <is>
          <t>d2238053aa2bdbe4</t>
        </is>
      </c>
      <c r="B87" s="5" t="inlineStr">
        <is>
          <t>socket-supply</t>
        </is>
      </c>
      <c r="C87" s="5" t="inlineStr">
        <is>
          <t>Socket Supply</t>
        </is>
      </c>
      <c r="D87" s="10" t="n">
        <v>44665</v>
      </c>
      <c r="E87" s="5" t="inlineStr">
        <is>
          <t>day</t>
        </is>
      </c>
      <c r="F87" s="5" t="inlineStr">
        <is>
          <t>Seed</t>
        </is>
      </c>
      <c r="G87" s="11" t="n">
        <v>3500000</v>
      </c>
      <c r="H87" s="7" t="n"/>
      <c r="I87" s="6" t="n">
        <v>4</v>
      </c>
      <c r="J87" s="6" t="n">
        <v>2</v>
      </c>
      <c r="K87" s="6" t="n">
        <v>2</v>
      </c>
      <c r="L87" s="5" t="inlineStr">
        <is>
          <t>coinfund, galaxy-digital</t>
        </is>
      </c>
      <c r="M87" s="8" t="inlineStr">
        <is>
          <t>https://www.coindesk.com/business/2022/04/12/coinfund-galaxy-digital-lead-35m-round-for-dapp-cloud-computing-startup/</t>
        </is>
      </c>
      <c r="N87" s="8" t="inlineStr">
        <is>
          <t>https://crypto-fundraising.info/projects/socket-supply/</t>
        </is>
      </c>
      <c r="O87" s="12" t="inlineStr">
        <is>
          <t>Galaxy Digital; CoinFund; Castle Island Ventures; 100 Acre Ventures</t>
        </is>
      </c>
    </row>
    <row r="88">
      <c r="A88" s="5" t="inlineStr">
        <is>
          <t>7b5479ad1c84a7a3</t>
        </is>
      </c>
      <c r="B88" s="5" t="inlineStr">
        <is>
          <t>certora</t>
        </is>
      </c>
      <c r="C88" s="5" t="inlineStr">
        <is>
          <t>Certora</t>
        </is>
      </c>
      <c r="D88" s="10" t="n">
        <v>44698</v>
      </c>
      <c r="E88" s="5" t="inlineStr">
        <is>
          <t>day</t>
        </is>
      </c>
      <c r="F88" s="5" t="inlineStr">
        <is>
          <t>Series B</t>
        </is>
      </c>
      <c r="G88" s="11" t="n">
        <v>36000000</v>
      </c>
      <c r="H88" s="7" t="n"/>
      <c r="I88" s="6" t="n">
        <v>10</v>
      </c>
      <c r="J88" s="6" t="n">
        <v>0</v>
      </c>
      <c r="K88" s="6" t="n">
        <v>7</v>
      </c>
      <c r="L88" s="5" t="inlineStr">
        <is>
          <t>coinbase-ventures, coinfund, electric-capital, framework-ventures, galaxy-digital, jump-crypto, lemniscap</t>
        </is>
      </c>
      <c r="M88" s="8" t="inlineStr">
        <is>
          <t>https://www.coindesk.com/business/2022/05/17/certora-raises-36m-for-smart-contract-security-tools/</t>
        </is>
      </c>
      <c r="N88" s="8" t="inlineStr">
        <is>
          <t>https://crypto-fundraising.info/projects/certora/</t>
        </is>
      </c>
      <c r="O88" s="12" t="inlineStr">
        <is>
          <t>Jump Crypto; Tiger Global; Galaxy Digital; Electric Capital; A Capital; Framework Ventures; CoinFund; Lemniscap; Coinbase Ventures; VMware</t>
        </is>
      </c>
    </row>
    <row r="89">
      <c r="A89" s="5" t="inlineStr">
        <is>
          <t>d31b6f8ddce13da7</t>
        </is>
      </c>
      <c r="B89" s="5" t="inlineStr">
        <is>
          <t>cryptoys</t>
        </is>
      </c>
      <c r="C89" s="5" t="inlineStr">
        <is>
          <t>Cryptoys</t>
        </is>
      </c>
      <c r="D89" s="10" t="n">
        <v>44736</v>
      </c>
      <c r="E89" s="5" t="inlineStr">
        <is>
          <t>day</t>
        </is>
      </c>
      <c r="F89" s="5" t="inlineStr">
        <is>
          <t>Series A</t>
        </is>
      </c>
      <c r="G89" s="11" t="n">
        <v>23000000</v>
      </c>
      <c r="H89" s="7" t="n"/>
      <c r="I89" s="6" t="n">
        <v>8</v>
      </c>
      <c r="J89" s="6" t="n">
        <v>0</v>
      </c>
      <c r="K89" s="6" t="n">
        <v>3</v>
      </c>
      <c r="L89" s="5" t="inlineStr">
        <is>
          <t>a16z-crypto, animoca-brands, coinfund</t>
        </is>
      </c>
      <c r="M89" s="8" t="inlineStr">
        <is>
          <t>https://techcrunch.com/2022/06/23/cryptoys-banks-a16z-funding-to-build-nfts-for-kids/</t>
        </is>
      </c>
      <c r="N89" s="8" t="inlineStr">
        <is>
          <t>https://crypto-fundraising.info/projects/cryptoys/</t>
        </is>
      </c>
      <c r="O89" s="12" t="inlineStr">
        <is>
          <t>Andreessen Horowitz (a16z crypto); Mattel; Dapper Labs; Draper Associates; Acrew Capital; CoinFund; Animoca Brands; Sound Ventures</t>
        </is>
      </c>
    </row>
    <row r="90">
      <c r="A90" s="5" t="inlineStr">
        <is>
          <t>cb888cfaa913c66a</t>
        </is>
      </c>
      <c r="B90" s="5" t="inlineStr">
        <is>
          <t>gunzilla-games</t>
        </is>
      </c>
      <c r="C90" s="5" t="inlineStr">
        <is>
          <t>Gunzilla Games</t>
        </is>
      </c>
      <c r="D90" s="10" t="n">
        <v>44784</v>
      </c>
      <c r="E90" s="5" t="inlineStr">
        <is>
          <t>day</t>
        </is>
      </c>
      <c r="F90" s="5" t="n"/>
      <c r="G90" s="11" t="n">
        <v>46000000</v>
      </c>
      <c r="H90" s="7" t="n"/>
      <c r="I90" s="6" t="n">
        <v>19</v>
      </c>
      <c r="J90" s="6" t="n">
        <v>1</v>
      </c>
      <c r="K90" s="6" t="n">
        <v>6</v>
      </c>
      <c r="L90" s="5" t="inlineStr">
        <is>
          <t>animoca-brands, coinfund, gsr, huobi-ventures, jump-crypto, spartan-group</t>
        </is>
      </c>
      <c r="M90" s="8" t="inlineStr">
        <is>
          <t>https://gunzillagames.com/en/news/41-Gunzilla-Games-Raises----M-to-Redefine-the-Battle-Royale-Genre-By-Letting-Players-Trade-Their-In-Game-Items-in--Off-The-Grid--</t>
        </is>
      </c>
      <c r="N90" s="8" t="inlineStr">
        <is>
          <t>https://crypto-fundraising.info/projects/gunzilla-games/</t>
        </is>
      </c>
      <c r="O90" s="12" t="inlineStr">
        <is>
          <t>Republic Capital (ex Republic Labs); Griffin Gaming Partners; Animoca Brands; Jump Crypto; CoinFund; Shima Capital; GSR Markets LTD; KuCoin Labs; The Spartan Group; Blizzard; Digital Strategies; Morningstar Ventures; HTX Ventures (ex Huobi Ventures); Raptor Capital; Dominance Ventures; Gamegroove Capital; AlphaCrypto Capital; NGC Ventures; Justin Kan</t>
        </is>
      </c>
    </row>
    <row r="91">
      <c r="A91" s="5" t="inlineStr">
        <is>
          <t>eeb010e4d797f181</t>
        </is>
      </c>
      <c r="B91" s="5" t="inlineStr">
        <is>
          <t>datawisp</t>
        </is>
      </c>
      <c r="C91" s="5" t="inlineStr">
        <is>
          <t>Datawisp</t>
        </is>
      </c>
      <c r="D91" s="10" t="n">
        <v>44786</v>
      </c>
      <c r="E91" s="5" t="inlineStr">
        <is>
          <t>day</t>
        </is>
      </c>
      <c r="F91" s="5" t="inlineStr">
        <is>
          <t>Seed</t>
        </is>
      </c>
      <c r="G91" s="11" t="n">
        <v>3600000</v>
      </c>
      <c r="H91" s="7" t="n"/>
      <c r="I91" s="6" t="n">
        <v>5</v>
      </c>
      <c r="J91" s="6" t="n">
        <v>0</v>
      </c>
      <c r="K91" s="6" t="n">
        <v>3</v>
      </c>
      <c r="L91" s="5" t="inlineStr">
        <is>
          <t>coinfund, mirana-ventures, spartan-group</t>
        </is>
      </c>
      <c r="M91" s="8" t="inlineStr">
        <is>
          <t>https://www.businesswire.com/news/home/20220811005521/en/Datawisp-Closes-3.6M-Seed-Round-Led-by-CoinFund-to-Expand-its-B2B-no-code-Data-Platform-for-Web3-and-Web2</t>
        </is>
      </c>
      <c r="N91" s="8" t="inlineStr">
        <is>
          <t>https://crypto-fundraising.info/projects/datawisp/</t>
        </is>
      </c>
      <c r="O91" s="12" t="inlineStr">
        <is>
          <t>CoinFund; The Spartan Group; Mirana Ventures; DWeb3 Capital; Play Ventures</t>
        </is>
      </c>
    </row>
    <row r="92">
      <c r="A92" s="5" t="inlineStr">
        <is>
          <t>b5a75e4913cc51cf</t>
        </is>
      </c>
      <c r="B92" s="5" t="inlineStr">
        <is>
          <t>wincast</t>
        </is>
      </c>
      <c r="C92" s="5" t="inlineStr">
        <is>
          <t>Wincast</t>
        </is>
      </c>
      <c r="D92" s="10" t="n">
        <v>44788</v>
      </c>
      <c r="E92" s="5" t="inlineStr">
        <is>
          <t>day</t>
        </is>
      </c>
      <c r="F92" s="5" t="inlineStr">
        <is>
          <t>Seed</t>
        </is>
      </c>
      <c r="G92" s="7" t="n"/>
      <c r="H92" s="7" t="n"/>
      <c r="I92" s="6" t="n">
        <v>9</v>
      </c>
      <c r="J92" s="6" t="n">
        <v>0</v>
      </c>
      <c r="K92" s="6" t="n">
        <v>4</v>
      </c>
      <c r="L92" s="5" t="inlineStr">
        <is>
          <t>coinfund, hashkey-capital, mh-ventures, polygon-ventures</t>
        </is>
      </c>
      <c r="M92" s="8" t="inlineStr">
        <is>
          <t>https://www.wincast.io/</t>
        </is>
      </c>
      <c r="N92" s="8" t="inlineStr">
        <is>
          <t>https://crypto-fundraising.info/projects/wincast/</t>
        </is>
      </c>
      <c r="O92" s="12" t="inlineStr">
        <is>
          <t>CoinFund; P2 Ventures (Polygon Ventures); Gate Labs; Hashkey Capital; Dream Ventures; Cypher Capital; MH Ventures; Cogitent Ventures; Ceras Ventures</t>
        </is>
      </c>
    </row>
    <row r="93">
      <c r="A93" s="5" t="inlineStr">
        <is>
          <t>5d717f9706cb4214</t>
        </is>
      </c>
      <c r="B93" s="5" t="inlineStr">
        <is>
          <t>comm</t>
        </is>
      </c>
      <c r="C93" s="5" t="inlineStr">
        <is>
          <t>Comm</t>
        </is>
      </c>
      <c r="D93" s="10" t="n">
        <v>44798</v>
      </c>
      <c r="E93" s="5" t="inlineStr">
        <is>
          <t>day</t>
        </is>
      </c>
      <c r="F93" s="5" t="inlineStr">
        <is>
          <t>Seed</t>
        </is>
      </c>
      <c r="G93" s="11" t="n">
        <v>5000000</v>
      </c>
      <c r="H93" s="7" t="n"/>
      <c r="I93" s="6" t="n">
        <v>6</v>
      </c>
      <c r="J93" s="6" t="n">
        <v>0</v>
      </c>
      <c r="K93" s="6" t="n">
        <v>3</v>
      </c>
      <c r="L93" s="5" t="inlineStr">
        <is>
          <t>coinfund, electric-capital, longhash-ventures</t>
        </is>
      </c>
      <c r="M93" s="8" t="inlineStr">
        <is>
          <t>https://twitter.com/CommDotApp/status/1562802032112594946?s=20&amp;t=3_YUvMVQYIwj8C9uvizlaQ</t>
        </is>
      </c>
      <c r="N93" s="8" t="inlineStr">
        <is>
          <t>https://crypto-fundraising.info/projects/comm/</t>
        </is>
      </c>
      <c r="O93" s="12" t="inlineStr">
        <is>
          <t>CoinFund; Electric Capital; Slow Ventures; Eniac Ventures; Shima Capital; LongHash Ventures</t>
        </is>
      </c>
    </row>
    <row r="94">
      <c r="A94" s="5" t="inlineStr">
        <is>
          <t>f8267e21b6610b7d</t>
        </is>
      </c>
      <c r="B94" s="5" t="inlineStr">
        <is>
          <t>gogopool</t>
        </is>
      </c>
      <c r="C94" s="5" t="inlineStr">
        <is>
          <t>GoGoPool</t>
        </is>
      </c>
      <c r="D94" s="10" t="n">
        <v>44804</v>
      </c>
      <c r="E94" s="5" t="inlineStr">
        <is>
          <t>day</t>
        </is>
      </c>
      <c r="F94" s="5" t="inlineStr">
        <is>
          <t>Seed</t>
        </is>
      </c>
      <c r="G94" s="11" t="n">
        <v>5000000</v>
      </c>
      <c r="H94" s="7" t="n"/>
      <c r="I94" s="6" t="n">
        <v>8</v>
      </c>
      <c r="J94" s="6" t="n">
        <v>0</v>
      </c>
      <c r="K94" s="6" t="n">
        <v>2</v>
      </c>
      <c r="L94" s="5" t="inlineStr">
        <is>
          <t>coinfund, framework-ventures</t>
        </is>
      </c>
      <c r="M94" s="8" t="inlineStr">
        <is>
          <t>https://gogopool.medium.com/announcing-our-5m-seed-round-to-scale-avalanche-91c7934c331c</t>
        </is>
      </c>
      <c r="N94" s="8" t="inlineStr">
        <is>
          <t>https://crypto-fundraising.info/projects/gogopool/</t>
        </is>
      </c>
      <c r="O94" s="12" t="inlineStr">
        <is>
          <t>Framework Ventures; CoinFund; Republic Crypto; FinTech Collective; Genesis Block Ventures Capital (GBV); Avalaunch; Flow Traders; Taureon</t>
        </is>
      </c>
    </row>
    <row r="95">
      <c r="A95" s="5" t="inlineStr">
        <is>
          <t>e0f87b2002d60a0a</t>
        </is>
      </c>
      <c r="B95" s="5" t="inlineStr">
        <is>
          <t>fuel-network</t>
        </is>
      </c>
      <c r="C95" s="5" t="inlineStr">
        <is>
          <t>Fuel Network</t>
        </is>
      </c>
      <c r="D95" s="10" t="n">
        <v>44810</v>
      </c>
      <c r="E95" s="5" t="inlineStr">
        <is>
          <t>day</t>
        </is>
      </c>
      <c r="F95" s="5" t="n"/>
      <c r="G95" s="11" t="n">
        <v>80000000</v>
      </c>
      <c r="H95" s="7" t="n"/>
      <c r="I95" s="6" t="n">
        <v>11</v>
      </c>
      <c r="J95" s="6" t="n">
        <v>2</v>
      </c>
      <c r="K95" s="6" t="n">
        <v>5</v>
      </c>
      <c r="L95" s="5" t="inlineStr">
        <is>
          <t>alameda-research, blockchain-capital, coinfund, maven11, spartan-group</t>
        </is>
      </c>
      <c r="M95" s="8" t="inlineStr">
        <is>
          <t>https://fuel-labs.ghost.io/fuel-labs-announces-80-million-of-support-for-the-fastest-modular-execution-layer/</t>
        </is>
      </c>
      <c r="N95" s="8" t="inlineStr">
        <is>
          <t>https://crypto-fundraising.info/projects/fuel-network/</t>
        </is>
      </c>
      <c r="O95" s="12" t="inlineStr">
        <is>
          <t>Blockchain Capital; Stratos Technologies; Alameda Research; CoinFund; Bain Capital Ventures (BCV); TRGC; Maven 11 Capital; Blockwall; The Spartan Group; Dialectic; ZMT Capital</t>
        </is>
      </c>
    </row>
    <row r="96">
      <c r="A96" s="5" t="inlineStr">
        <is>
          <t>59d335871f5198e5</t>
        </is>
      </c>
      <c r="B96" s="5" t="inlineStr">
        <is>
          <t>sherlock</t>
        </is>
      </c>
      <c r="C96" s="5" t="inlineStr">
        <is>
          <t>Sherlock</t>
        </is>
      </c>
      <c r="D96" s="10" t="n">
        <v>44818</v>
      </c>
      <c r="E96" s="5" t="inlineStr">
        <is>
          <t>day</t>
        </is>
      </c>
      <c r="F96" s="5" t="inlineStr">
        <is>
          <t>Seed</t>
        </is>
      </c>
      <c r="G96" s="11" t="n">
        <v>4000000</v>
      </c>
      <c r="H96" s="7" t="n"/>
      <c r="I96" s="6" t="n">
        <v>4</v>
      </c>
      <c r="J96" s="6" t="n">
        <v>0</v>
      </c>
      <c r="K96" s="6" t="n">
        <v>2</v>
      </c>
      <c r="L96" s="5" t="inlineStr">
        <is>
          <t>coinfund, spartan-group</t>
        </is>
      </c>
      <c r="M96" s="8" t="inlineStr">
        <is>
          <t>https://www.coindesk.com/business/2022/09/14/crypto-auditing-platform-sherlock-raises-4m-in-funding/</t>
        </is>
      </c>
      <c r="N96" s="8" t="inlineStr">
        <is>
          <t>https://crypto-fundraising.info/projects/sherlock/</t>
        </is>
      </c>
      <c r="O96" s="12" t="inlineStr">
        <is>
          <t>Archetype; The Spartan Group; Lattice Fund; CoinFund</t>
        </is>
      </c>
    </row>
    <row r="97">
      <c r="A97" s="5" t="inlineStr">
        <is>
          <t>e2470060390e5121</t>
        </is>
      </c>
      <c r="B97" s="5" t="inlineStr">
        <is>
          <t>hyperlane</t>
        </is>
      </c>
      <c r="C97" s="5" t="inlineStr">
        <is>
          <t>Hyperlane</t>
        </is>
      </c>
      <c r="D97" s="10" t="n">
        <v>44826</v>
      </c>
      <c r="E97" s="5" t="inlineStr">
        <is>
          <t>day</t>
        </is>
      </c>
      <c r="F97" s="5" t="inlineStr">
        <is>
          <t>Seed</t>
        </is>
      </c>
      <c r="G97" s="11" t="n">
        <v>18500000</v>
      </c>
      <c r="H97" s="7" t="n"/>
      <c r="I97" s="6" t="n">
        <v>7</v>
      </c>
      <c r="J97" s="6" t="n">
        <v>0</v>
      </c>
      <c r="K97" s="6" t="n">
        <v>4</v>
      </c>
      <c r="L97" s="5" t="inlineStr">
        <is>
          <t>circle-ventures, coinfund, figment-capital, galaxy-digital</t>
        </is>
      </c>
      <c r="M97" s="8" t="inlineStr">
        <is>
          <t>https://www.coindesk.com/business/2022/09/22/blockchain-startup-hyperlane-raises-185m-from-crypto-investor-variant/</t>
        </is>
      </c>
      <c r="N97" s="8" t="inlineStr">
        <is>
          <t>https://crypto-fundraising.info/projects/hyperlane/</t>
        </is>
      </c>
      <c r="O97" s="12" t="inlineStr">
        <is>
          <t>Variant Fund; Galaxy Digital; CoinFund; Circle Ventures; Figment Capital; Kraken Ventures; NFX</t>
        </is>
      </c>
    </row>
    <row r="98">
      <c r="A98" s="5" t="inlineStr">
        <is>
          <t>31ce64511ae36e82</t>
        </is>
      </c>
      <c r="B98" s="5" t="inlineStr">
        <is>
          <t>solvo</t>
        </is>
      </c>
      <c r="C98" s="5" t="inlineStr">
        <is>
          <t>Solvo</t>
        </is>
      </c>
      <c r="D98" s="10" t="n">
        <v>44833</v>
      </c>
      <c r="E98" s="5" t="inlineStr">
        <is>
          <t>day</t>
        </is>
      </c>
      <c r="F98" s="5" t="inlineStr">
        <is>
          <t>Seed</t>
        </is>
      </c>
      <c r="G98" s="11" t="n">
        <v>3500000</v>
      </c>
      <c r="H98" s="7" t="n"/>
      <c r="I98" s="6" t="n">
        <v>3</v>
      </c>
      <c r="J98" s="6" t="n">
        <v>0</v>
      </c>
      <c r="K98" s="6" t="n">
        <v>1</v>
      </c>
      <c r="L98" s="5" t="inlineStr">
        <is>
          <t>coinfund</t>
        </is>
      </c>
      <c r="M98" s="8" t="inlineStr">
        <is>
          <t>https://techcrunch.com/2022/09/29/former-revolut-employees-launch-solvo-an-app-that-simplifies-crypto-investing/</t>
        </is>
      </c>
      <c r="N98" s="8" t="inlineStr">
        <is>
          <t>https://crypto-fundraising.info/projects/solvo/</t>
        </is>
      </c>
      <c r="O98" s="12" t="inlineStr">
        <is>
          <t>Index Ventures; CoinFund; FJ Labs</t>
        </is>
      </c>
    </row>
    <row r="99">
      <c r="A99" s="5" t="inlineStr">
        <is>
          <t>3c1135b00ae44a26</t>
        </is>
      </c>
      <c r="B99" s="5" t="inlineStr">
        <is>
          <t>crypto-mortgage</t>
        </is>
      </c>
      <c r="C99" s="5" t="inlineStr">
        <is>
          <t>Crypto Mortgage</t>
        </is>
      </c>
      <c r="D99" s="10" t="n">
        <v>44845</v>
      </c>
      <c r="E99" s="5" t="inlineStr">
        <is>
          <t>day</t>
        </is>
      </c>
      <c r="F99" s="5" t="inlineStr">
        <is>
          <t>Seed</t>
        </is>
      </c>
      <c r="G99" s="11" t="n">
        <v>3500000</v>
      </c>
      <c r="H99" s="7" t="n"/>
      <c r="I99" s="6" t="n">
        <v>2</v>
      </c>
      <c r="J99" s="6" t="n">
        <v>0</v>
      </c>
      <c r="K99" s="6" t="n">
        <v>1</v>
      </c>
      <c r="L99" s="5" t="inlineStr">
        <is>
          <t>coinfund</t>
        </is>
      </c>
      <c r="M99" s="8" t="inlineStr">
        <is>
          <t>https://www.coindesk.com/business/2022/10/11/crypto-lending-platform-moon-mortgage-raises-35m-seed-round/</t>
        </is>
      </c>
      <c r="N99" s="8" t="inlineStr">
        <is>
          <t>https://crypto-fundraising.info/projects/crypto-mortgage/</t>
        </is>
      </c>
      <c r="O99" s="12" t="inlineStr">
        <is>
          <t>CoinFund; Cadenza</t>
        </is>
      </c>
    </row>
    <row r="100">
      <c r="A100" s="5" t="inlineStr">
        <is>
          <t>dd8c93b3dc7b4f5e</t>
        </is>
      </c>
      <c r="B100" s="5" t="inlineStr">
        <is>
          <t>rainmaker-games</t>
        </is>
      </c>
      <c r="C100" s="5" t="inlineStr">
        <is>
          <t>Rainmaker Games</t>
        </is>
      </c>
      <c r="D100" s="10" t="n">
        <v>44918</v>
      </c>
      <c r="E100" s="5" t="inlineStr">
        <is>
          <t>day</t>
        </is>
      </c>
      <c r="F100" s="5" t="inlineStr">
        <is>
          <t>Seed</t>
        </is>
      </c>
      <c r="G100" s="11" t="n">
        <v>4700000</v>
      </c>
      <c r="H100" s="7" t="n"/>
      <c r="I100" s="6" t="n">
        <v>9</v>
      </c>
      <c r="J100" s="6" t="n">
        <v>2</v>
      </c>
      <c r="K100" s="6" t="n">
        <v>1</v>
      </c>
      <c r="L100" s="5" t="inlineStr">
        <is>
          <t>coinfund</t>
        </is>
      </c>
      <c r="M100" s="8" t="inlineStr">
        <is>
          <t>https://new.qq.com/rain/a/20230109A0968800</t>
        </is>
      </c>
      <c r="N100" s="8" t="inlineStr">
        <is>
          <t>https://crypto-fundraising.info/projects/rainmaker-games/</t>
        </is>
      </c>
      <c r="O100" s="12" t="inlineStr">
        <is>
          <t>Placeholder; Hivemind; Token Bay Capital; Side Door Ventures; PEER Venture Partners; CoinFund; Blockwall; Shima Capital; NxGen</t>
        </is>
      </c>
    </row>
    <row r="101">
      <c r="A101" s="5" t="inlineStr">
        <is>
          <t>be36328e6245c62c</t>
        </is>
      </c>
      <c r="B101" s="5" t="inlineStr">
        <is>
          <t>intu</t>
        </is>
      </c>
      <c r="C101" s="5" t="inlineStr">
        <is>
          <t>Intu</t>
        </is>
      </c>
      <c r="D101" s="10" t="n">
        <v>44977</v>
      </c>
      <c r="E101" s="5" t="inlineStr">
        <is>
          <t>day</t>
        </is>
      </c>
      <c r="F101" s="5" t="inlineStr">
        <is>
          <t>Pre-seed</t>
        </is>
      </c>
      <c r="G101" s="11" t="n">
        <v>2000000</v>
      </c>
      <c r="H101" s="7" t="n"/>
      <c r="I101" s="6" t="n">
        <v>5</v>
      </c>
      <c r="J101" s="6" t="n">
        <v>0</v>
      </c>
      <c r="K101" s="6" t="n">
        <v>1</v>
      </c>
      <c r="L101" s="5" t="inlineStr">
        <is>
          <t>coinfund</t>
        </is>
      </c>
      <c r="M101" s="8" t="inlineStr">
        <is>
          <t>https://medium.com/@intuofficial/intu-open-beta-date-announced-raised-2m-pre-seed-to-create-account-abstraction-alternative-for-539887ab1793</t>
        </is>
      </c>
      <c r="N101" s="8" t="inlineStr">
        <is>
          <t>https://crypto-fundraising.info/projects/intu/</t>
        </is>
      </c>
      <c r="O101" s="12" t="inlineStr">
        <is>
          <t>CoinFund; MetaWeb Ventures; Fantom Foundation; Kitefin Capital; Orrick</t>
        </is>
      </c>
    </row>
    <row r="102">
      <c r="A102" s="5" t="inlineStr">
        <is>
          <t>77eab7e19788a90e</t>
        </is>
      </c>
      <c r="B102" s="5" t="inlineStr">
        <is>
          <t>li-fi</t>
        </is>
      </c>
      <c r="C102" s="5" t="inlineStr">
        <is>
          <t>LI.FI</t>
        </is>
      </c>
      <c r="D102" s="10" t="n">
        <v>45016</v>
      </c>
      <c r="E102" s="5" t="inlineStr">
        <is>
          <t>day</t>
        </is>
      </c>
      <c r="F102" s="5" t="inlineStr">
        <is>
          <t>Series A</t>
        </is>
      </c>
      <c r="G102" s="11" t="n">
        <v>17500000</v>
      </c>
      <c r="H102" s="7" t="n"/>
      <c r="I102" s="6" t="n">
        <v>10</v>
      </c>
      <c r="J102" s="6" t="n">
        <v>2</v>
      </c>
      <c r="K102" s="6" t="n">
        <v>2</v>
      </c>
      <c r="L102" s="5" t="inlineStr">
        <is>
          <t>circle-ventures, coinfund</t>
        </is>
      </c>
      <c r="M102" s="8" t="inlineStr">
        <is>
          <t>https://www.finsmes.com/2023/03/li-fi-raises-17-5m-in-series-a-funding.html</t>
        </is>
      </c>
      <c r="N102" s="8" t="inlineStr">
        <is>
          <t>https://crypto-fundraising.info/projects/li-fi/</t>
        </is>
      </c>
      <c r="O102" s="12" t="inlineStr">
        <is>
          <t>CoinFund; Superscrypt; Bloccelerate; L1D (L1 Digital); Circle Ventures; Factor; Perridon Holdings; Theta Blockchain Ventures (Theta Capital Management); Three Point Capital; Abra</t>
        </is>
      </c>
    </row>
    <row r="103">
      <c r="A103" s="5" t="inlineStr">
        <is>
          <t>53939efd18ac3b9c</t>
        </is>
      </c>
      <c r="B103" s="5" t="inlineStr">
        <is>
          <t>recall-labs</t>
        </is>
      </c>
      <c r="C103" s="5" t="inlineStr">
        <is>
          <t>Recall Labs (ex Textile, Tableland, Ceramic)</t>
        </is>
      </c>
      <c r="D103" s="10" t="n">
        <v>45036</v>
      </c>
      <c r="E103" s="5" t="inlineStr">
        <is>
          <t>day</t>
        </is>
      </c>
      <c r="F103" s="5" t="inlineStr">
        <is>
          <t>Series A</t>
        </is>
      </c>
      <c r="G103" s="11" t="n">
        <v>8000000</v>
      </c>
      <c r="H103" s="7" t="n"/>
      <c r="I103" s="6" t="n">
        <v>6</v>
      </c>
      <c r="J103" s="6" t="n">
        <v>1</v>
      </c>
      <c r="K103" s="6" t="n">
        <v>2</v>
      </c>
      <c r="L103" s="5" t="inlineStr">
        <is>
          <t>coinfund, multicoin-capital</t>
        </is>
      </c>
      <c r="M103" s="8" t="inlineStr">
        <is>
          <t>https://twitter.com/tableland__/status/1649052643661324292</t>
        </is>
      </c>
      <c r="N103" s="8" t="inlineStr">
        <is>
          <t>https://crypto-fundraising.info/projects/recall-labs/</t>
        </is>
      </c>
      <c r="O103" s="12" t="inlineStr">
        <is>
          <t>CoinFund; Multicoin Capital; BlueYard Capital; Protocol Labs; A Capital; Betaworks Ventures</t>
        </is>
      </c>
    </row>
    <row r="104">
      <c r="A104" s="5" t="inlineStr">
        <is>
          <t>64169b20e057854e</t>
        </is>
      </c>
      <c r="B104" s="5" t="inlineStr">
        <is>
          <t>gensyn</t>
        </is>
      </c>
      <c r="C104" s="5" t="inlineStr">
        <is>
          <t>Gensyn</t>
        </is>
      </c>
      <c r="D104" s="10" t="n">
        <v>45088</v>
      </c>
      <c r="E104" s="5" t="inlineStr">
        <is>
          <t>day</t>
        </is>
      </c>
      <c r="F104" s="5" t="inlineStr">
        <is>
          <t>Series A</t>
        </is>
      </c>
      <c r="G104" s="11" t="n">
        <v>43000000</v>
      </c>
      <c r="H104" s="7" t="n"/>
      <c r="I104" s="6" t="n">
        <v>10</v>
      </c>
      <c r="J104" s="6" t="n">
        <v>1</v>
      </c>
      <c r="K104" s="6" t="n">
        <v>3</v>
      </c>
      <c r="L104" s="5" t="inlineStr">
        <is>
          <t>a16z-crypto, coinfund, maven11</t>
        </is>
      </c>
      <c r="M104" s="8" t="inlineStr">
        <is>
          <t>https://twitter.com/fenbielding/status/1668034896378331138</t>
        </is>
      </c>
      <c r="N104" s="8" t="inlineStr">
        <is>
          <t>https://crypto-fundraising.info/projects/gensyn/</t>
        </is>
      </c>
      <c r="O104" s="12" t="inlineStr">
        <is>
          <t>Andreessen Horowitz (a16z crypto); CoinFund; Canonical Crypto; Protocol Labs; Eden Block; Maven 11 Capital; Zee Prime Capital; Jsquare; Id4 Ventures; M31 Capital</t>
        </is>
      </c>
    </row>
    <row r="105">
      <c r="A105" s="5" t="inlineStr">
        <is>
          <t>74dfdeef80eeb38a</t>
        </is>
      </c>
      <c r="B105" s="5" t="inlineStr">
        <is>
          <t>neutron</t>
        </is>
      </c>
      <c r="C105" s="5" t="inlineStr">
        <is>
          <t>Neutron</t>
        </is>
      </c>
      <c r="D105" s="10" t="n">
        <v>45098</v>
      </c>
      <c r="E105" s="5" t="inlineStr">
        <is>
          <t>day</t>
        </is>
      </c>
      <c r="F105" s="5" t="n"/>
      <c r="G105" s="11" t="n">
        <v>10000000</v>
      </c>
      <c r="H105" s="11" t="n">
        <v>90000000</v>
      </c>
      <c r="I105" s="6" t="n">
        <v>6</v>
      </c>
      <c r="J105" s="6" t="n">
        <v>2</v>
      </c>
      <c r="K105" s="6" t="n">
        <v>5</v>
      </c>
      <c r="L105" s="5" t="inlineStr">
        <is>
          <t>coinfund, delphi-ventures, longhash-ventures, semantic-ventures, yzi-labs</t>
        </is>
      </c>
      <c r="M105" s="8" t="inlineStr">
        <is>
          <t>https://www.coindesk.com/business/2023/06/21/binance-labs-coinfund-lead-10m-round-for-smart-contract-infrastructure-firm-neutron/</t>
        </is>
      </c>
      <c r="N105" s="8" t="inlineStr">
        <is>
          <t>https://crypto-fundraising.info/projects/neutron/</t>
        </is>
      </c>
      <c r="O105" s="12" t="inlineStr">
        <is>
          <t>YZi Labs (ex Binance Labs); CoinFund; Delphi Digital; LongHash Ventures; Semantic Ventures; Nomad Capital</t>
        </is>
      </c>
    </row>
    <row r="106">
      <c r="A106" s="5" t="inlineStr">
        <is>
          <t>36fb2341d226e98b</t>
        </is>
      </c>
      <c r="B106" s="5" t="inlineStr">
        <is>
          <t>cloudburst</t>
        </is>
      </c>
      <c r="C106" s="5" t="inlineStr">
        <is>
          <t>Cloudburst</t>
        </is>
      </c>
      <c r="D106" s="10" t="n">
        <v>45117</v>
      </c>
      <c r="E106" s="5" t="inlineStr">
        <is>
          <t>day</t>
        </is>
      </c>
      <c r="F106" s="5" t="n"/>
      <c r="G106" s="7" t="n"/>
      <c r="H106" s="7" t="n"/>
      <c r="I106" s="6" t="n">
        <v>1</v>
      </c>
      <c r="J106" s="6" t="n">
        <v>1</v>
      </c>
      <c r="K106" s="6" t="n">
        <v>1</v>
      </c>
      <c r="L106" s="5" t="inlineStr">
        <is>
          <t>coinfund</t>
        </is>
      </c>
      <c r="M106" s="8" t="inlineStr">
        <is>
          <t>https://twitter.com/coinfund_io/status/1678423174617219074</t>
        </is>
      </c>
      <c r="N106" s="8" t="inlineStr">
        <is>
          <t>https://crypto-fundraising.info/projects/cloudburst/</t>
        </is>
      </c>
      <c r="O106" s="12" t="inlineStr">
        <is>
          <t>CoinFund</t>
        </is>
      </c>
    </row>
    <row r="107">
      <c r="A107" s="5" t="inlineStr">
        <is>
          <t>8c4b4c23e6fdc173</t>
        </is>
      </c>
      <c r="B107" s="5" t="inlineStr">
        <is>
          <t>giza</t>
        </is>
      </c>
      <c r="C107" s="5" t="inlineStr">
        <is>
          <t>Giza</t>
        </is>
      </c>
      <c r="D107" s="10" t="n">
        <v>45118</v>
      </c>
      <c r="E107" s="5" t="inlineStr">
        <is>
          <t>day</t>
        </is>
      </c>
      <c r="F107" s="5" t="inlineStr">
        <is>
          <t>Pre-seed</t>
        </is>
      </c>
      <c r="G107" s="11" t="n">
        <v>3000000</v>
      </c>
      <c r="H107" s="7" t="n"/>
      <c r="I107" s="6" t="n">
        <v>5</v>
      </c>
      <c r="J107" s="6" t="n">
        <v>1</v>
      </c>
      <c r="K107" s="6" t="n">
        <v>2</v>
      </c>
      <c r="L107" s="5" t="inlineStr">
        <is>
          <t>arrington-capital, coinfund</t>
        </is>
      </c>
      <c r="M107" s="8" t="inlineStr">
        <is>
          <t>https://twitter.com/gizatechxyz/status/1678785801189031936</t>
        </is>
      </c>
      <c r="N107" s="8" t="inlineStr">
        <is>
          <t>https://crypto-fundraising.info/projects/giza/</t>
        </is>
      </c>
      <c r="O107" s="12" t="inlineStr">
        <is>
          <t>CoinFund; Arrington Capital; Starkware; LambdaClass; TA Ventures</t>
        </is>
      </c>
    </row>
    <row r="108">
      <c r="A108" s="5" t="inlineStr">
        <is>
          <t>c7dd1c19f131d193</t>
        </is>
      </c>
      <c r="B108" s="5" t="inlineStr">
        <is>
          <t>manta-network</t>
        </is>
      </c>
      <c r="C108" s="5" t="inlineStr">
        <is>
          <t>Manta Network</t>
        </is>
      </c>
      <c r="D108" s="10" t="n">
        <v>45126</v>
      </c>
      <c r="E108" s="5" t="inlineStr">
        <is>
          <t>day</t>
        </is>
      </c>
      <c r="F108" s="5" t="inlineStr">
        <is>
          <t>Series A</t>
        </is>
      </c>
      <c r="G108" s="11" t="n">
        <v>25000000</v>
      </c>
      <c r="H108" s="11" t="n">
        <v>500000000</v>
      </c>
      <c r="I108" s="6" t="n">
        <v>5</v>
      </c>
      <c r="J108" s="6" t="n">
        <v>2</v>
      </c>
      <c r="K108" s="6" t="n">
        <v>4</v>
      </c>
      <c r="L108" s="5" t="inlineStr">
        <is>
          <t>alliance-dao, coinfund, polychain, sevenx-ventures</t>
        </is>
      </c>
      <c r="M108" s="8" t="inlineStr">
        <is>
          <t>https://decrypt.co/149128/zero-knowledge-ecosystem-manta-network-raises-25-million-from-polychain-qiming</t>
        </is>
      </c>
      <c r="N108" s="8" t="inlineStr">
        <is>
          <t>https://crypto-fundraising.info/projects/manta-network/</t>
        </is>
      </c>
      <c r="O108" s="12" t="inlineStr">
        <is>
          <t>Polychain Capital; Qiming Venture Partners; Alliance DAO (ex DeFi Alliance); CoinFund; SevenX Ventures</t>
        </is>
      </c>
    </row>
    <row r="109">
      <c r="A109" s="5" t="inlineStr">
        <is>
          <t>fa63f412f0bab84d</t>
        </is>
      </c>
      <c r="B109" s="5" t="inlineStr">
        <is>
          <t>superstate</t>
        </is>
      </c>
      <c r="C109" s="5" t="inlineStr">
        <is>
          <t>Superstate</t>
        </is>
      </c>
      <c r="D109" s="10" t="n">
        <v>45245</v>
      </c>
      <c r="E109" s="5" t="inlineStr">
        <is>
          <t>day</t>
        </is>
      </c>
      <c r="F109" s="5" t="inlineStr">
        <is>
          <t>Series A</t>
        </is>
      </c>
      <c r="G109" s="11" t="n">
        <v>14000000</v>
      </c>
      <c r="H109" s="7" t="n"/>
      <c r="I109" s="6" t="n">
        <v>12</v>
      </c>
      <c r="J109" s="6" t="n">
        <v>2</v>
      </c>
      <c r="K109" s="6" t="n">
        <v>5</v>
      </c>
      <c r="L109" s="5" t="inlineStr">
        <is>
          <t>arrington-capital, cmt-digital, coinfund, galaxy-digital, hack-vc</t>
        </is>
      </c>
      <c r="M109" s="8" t="inlineStr">
        <is>
          <t>https://twitter.com/superstatefunds/status/1724811663789211676</t>
        </is>
      </c>
      <c r="N109" s="8" t="inlineStr">
        <is>
          <t>https://crypto-fundraising.info/projects/superstate/</t>
        </is>
      </c>
      <c r="O109" s="12" t="inlineStr">
        <is>
          <t>Distributed Global; CoinFund; Breyer Capital; Galaxy Digital; Arrington Capital; Road Capital; CMT Digital; Folius Ventures; Nascent; Hack VC; Modular Capital; Department of XYZ</t>
        </is>
      </c>
    </row>
    <row r="110">
      <c r="A110" s="5" t="inlineStr">
        <is>
          <t>86950f6f0bcd77ca</t>
        </is>
      </c>
      <c r="B110" s="5" t="inlineStr">
        <is>
          <t>sindri-labs</t>
        </is>
      </c>
      <c r="C110" s="5" t="inlineStr">
        <is>
          <t>Sindri Labs</t>
        </is>
      </c>
      <c r="D110" s="10" t="n">
        <v>45267</v>
      </c>
      <c r="E110" s="5" t="inlineStr">
        <is>
          <t>day</t>
        </is>
      </c>
      <c r="F110" s="5" t="inlineStr">
        <is>
          <t>Seed</t>
        </is>
      </c>
      <c r="G110" s="11" t="n">
        <v>5000000</v>
      </c>
      <c r="H110" s="7" t="n"/>
      <c r="I110" s="6" t="n">
        <v>1</v>
      </c>
      <c r="J110" s="6" t="n">
        <v>1</v>
      </c>
      <c r="K110" s="6" t="n">
        <v>1</v>
      </c>
      <c r="L110" s="5" t="inlineStr">
        <is>
          <t>coinfund</t>
        </is>
      </c>
      <c r="M110" s="8" t="inlineStr">
        <is>
          <t>https://www.theblock.co/post/266492/sindri-seed-round-coinfund</t>
        </is>
      </c>
      <c r="N110" s="8" t="inlineStr">
        <is>
          <t>https://crypto-fundraising.info/projects/sindri-labs/</t>
        </is>
      </c>
      <c r="O110" s="12" t="inlineStr">
        <is>
          <t>CoinFund</t>
        </is>
      </c>
    </row>
    <row r="111">
      <c r="A111" s="5" t="inlineStr">
        <is>
          <t>a6399fa98e68d696</t>
        </is>
      </c>
      <c r="B111" s="5" t="inlineStr">
        <is>
          <t>x-protocol</t>
        </is>
      </c>
      <c r="C111" s="5" t="inlineStr">
        <is>
          <t>X-Protocol</t>
        </is>
      </c>
      <c r="D111" s="10" t="n">
        <v>45292</v>
      </c>
      <c r="E111" s="5" t="inlineStr">
        <is>
          <t>day</t>
        </is>
      </c>
      <c r="F111" s="5" t="inlineStr">
        <is>
          <t>Seed</t>
        </is>
      </c>
      <c r="G111" s="11" t="n">
        <v>4400000</v>
      </c>
      <c r="H111" s="7" t="n"/>
      <c r="I111" s="6" t="n">
        <v>6</v>
      </c>
      <c r="J111" s="6" t="n">
        <v>0</v>
      </c>
      <c r="K111" s="6" t="n">
        <v>2</v>
      </c>
      <c r="L111" s="5" t="inlineStr">
        <is>
          <t>coinfund, dragonfly</t>
        </is>
      </c>
      <c r="M111" s="8" t="inlineStr">
        <is>
          <t>https://x.com/xprotocol_org/status/1806286043555238299</t>
        </is>
      </c>
      <c r="N111" s="8" t="inlineStr">
        <is>
          <t>https://crypto-fundraising.info/projects/x-protocol/</t>
        </is>
      </c>
      <c r="O111" s="12" t="inlineStr">
        <is>
          <t>Saison Capital; Dragonfly Capital; zVentures; CoinFund; Razer; MSA Capital (MSA Novo)</t>
        </is>
      </c>
    </row>
    <row r="112">
      <c r="A112" s="5" t="inlineStr">
        <is>
          <t>50990f0a46b8ae31</t>
        </is>
      </c>
      <c r="B112" s="5" t="inlineStr">
        <is>
          <t>dimo</t>
        </is>
      </c>
      <c r="C112" s="5" t="inlineStr">
        <is>
          <t>DIMO</t>
        </is>
      </c>
      <c r="D112" s="10" t="n">
        <v>45307</v>
      </c>
      <c r="E112" s="5" t="inlineStr">
        <is>
          <t>day</t>
        </is>
      </c>
      <c r="F112" s="5" t="inlineStr">
        <is>
          <t>Series A</t>
        </is>
      </c>
      <c r="G112" s="11" t="n">
        <v>11500000</v>
      </c>
      <c r="H112" s="7" t="n"/>
      <c r="I112" s="6" t="n">
        <v>4</v>
      </c>
      <c r="J112" s="6" t="n">
        <v>1</v>
      </c>
      <c r="K112" s="6" t="n">
        <v>2</v>
      </c>
      <c r="L112" s="5" t="inlineStr">
        <is>
          <t>borderless-capital, coinfund</t>
        </is>
      </c>
      <c r="M112" s="8" t="inlineStr">
        <is>
          <t>https://www.theblock.co/post/272456/decentralized-infrastructure-11-5-million-series-a-coinfund</t>
        </is>
      </c>
      <c r="N112" s="8" t="inlineStr">
        <is>
          <t>https://crypto-fundraising.info/projects/dimo/</t>
        </is>
      </c>
      <c r="O112" s="12" t="inlineStr">
        <is>
          <t>CoinFund; Slow Ventures; Consensys Mesh; Borderless Capital</t>
        </is>
      </c>
    </row>
    <row r="113">
      <c r="A113" s="5" t="inlineStr">
        <is>
          <t>e5bf3a7d0abcce35</t>
        </is>
      </c>
      <c r="B113" s="5" t="inlineStr">
        <is>
          <t>the-bagel-network</t>
        </is>
      </c>
      <c r="C113" s="5" t="inlineStr">
        <is>
          <t>The Bagel Network</t>
        </is>
      </c>
      <c r="D113" s="10" t="n">
        <v>45314</v>
      </c>
      <c r="E113" s="5" t="inlineStr">
        <is>
          <t>day</t>
        </is>
      </c>
      <c r="F113" s="5" t="inlineStr">
        <is>
          <t>Pre-seed</t>
        </is>
      </c>
      <c r="G113" s="11" t="n">
        <v>3100000</v>
      </c>
      <c r="H113" s="7" t="n"/>
      <c r="I113" s="6" t="n">
        <v>6</v>
      </c>
      <c r="J113" s="6" t="n">
        <v>1</v>
      </c>
      <c r="K113" s="6" t="n">
        <v>3</v>
      </c>
      <c r="L113" s="5" t="inlineStr">
        <is>
          <t>borderless-capital, coinfund, maven11</t>
        </is>
      </c>
      <c r="M113" s="8" t="inlineStr">
        <is>
          <t>https://twitter.com/bagel_network/status/1749810855498363294</t>
        </is>
      </c>
      <c r="N113" s="8" t="inlineStr">
        <is>
          <t>https://crypto-fundraising.info/projects/the-bagel-network/</t>
        </is>
      </c>
      <c r="O113" s="12" t="inlineStr">
        <is>
          <t>CoinFund; Protocol Labs; Borderless Capital; Maven 11 Capital; Graph Paper Capital (GPC); Breed VC</t>
        </is>
      </c>
    </row>
    <row r="114">
      <c r="A114" s="5" t="inlineStr">
        <is>
          <t>ed3f5a08fc096c88</t>
        </is>
      </c>
      <c r="B114" s="5" t="inlineStr">
        <is>
          <t>etherfi</t>
        </is>
      </c>
      <c r="C114" s="5" t="inlineStr">
        <is>
          <t>EtherFi</t>
        </is>
      </c>
      <c r="D114" s="10" t="n">
        <v>45350</v>
      </c>
      <c r="E114" s="5" t="inlineStr">
        <is>
          <t>day</t>
        </is>
      </c>
      <c r="F114" s="5" t="inlineStr">
        <is>
          <t>Series A</t>
        </is>
      </c>
      <c r="G114" s="11" t="n">
        <v>27000000</v>
      </c>
      <c r="H114" s="7" t="n"/>
      <c r="I114" s="6" t="n">
        <v>27</v>
      </c>
      <c r="J114" s="6" t="n">
        <v>2</v>
      </c>
      <c r="K114" s="6" t="n">
        <v>5</v>
      </c>
      <c r="L114" s="5" t="inlineStr">
        <is>
          <t>amber-group, arrington-capital, coinfund, foresight-ventures, okx-ventures</t>
        </is>
      </c>
      <c r="M114" s="8" t="inlineStr">
        <is>
          <t>https://twitter.com/ether_fi/status/1762841187356979302</t>
        </is>
      </c>
      <c r="N114" s="8" t="inlineStr">
        <is>
          <t>https://crypto-fundraising.info/projects/etherfi/</t>
        </is>
      </c>
      <c r="O114" s="12" t="inlineStr">
        <is>
          <t>Bullish; CoinFund; Amber Group; Bankless Ventures; OKX Ventures (ex OKEx Blockdream Ventures); ConsenSys; Selini Capital; Foresight Ventures; Fourth Revolution Capital (4RC); Punk Ventures; White Star Capital; Relayer Capital; Collider Ventures; Lvna Capital; Draper Dragon; Arrington Capital; North Island Ventures (NIV); Chapter One; Version One Ventures; Node Capital; Parallel; MrBlock; Stani Kulechov; Sandeep Nailwal; DeFiDad; Will Price; Leptokurtic</t>
        </is>
      </c>
    </row>
    <row r="115">
      <c r="A115" s="5" t="inlineStr">
        <is>
          <t>0ce4c27c8971acec</t>
        </is>
      </c>
      <c r="B115" s="5" t="inlineStr">
        <is>
          <t>crypto-rogue-games-crystals-of-naramunz</t>
        </is>
      </c>
      <c r="C115" s="5" t="inlineStr">
        <is>
          <t>Crypto Rogue Games (Crystals of Naramunz)</t>
        </is>
      </c>
      <c r="D115" s="10" t="n">
        <v>45368</v>
      </c>
      <c r="E115" s="5" t="inlineStr">
        <is>
          <t>day</t>
        </is>
      </c>
      <c r="F115" s="5" t="inlineStr">
        <is>
          <t>Seed</t>
        </is>
      </c>
      <c r="G115" s="11" t="n">
        <v>1500000</v>
      </c>
      <c r="H115" s="7" t="n"/>
      <c r="I115" s="6" t="n">
        <v>7</v>
      </c>
      <c r="J115" s="6" t="n">
        <v>0</v>
      </c>
      <c r="K115" s="6" t="n">
        <v>1</v>
      </c>
      <c r="L115" s="5" t="inlineStr">
        <is>
          <t>coinfund</t>
        </is>
      </c>
      <c r="M115" s="8" t="inlineStr">
        <is>
          <t>https://twitter.com/naramunz/status/1769741136094953698</t>
        </is>
      </c>
      <c r="N115" s="8" t="inlineStr">
        <is>
          <t>https://crypto-fundraising.info/projects/crypto-rogue-games-crystals-of-naramunz/</t>
        </is>
      </c>
      <c r="O115" s="12" t="inlineStr">
        <is>
          <t>Merit Circle; Avalanche; CoinFund; SNZ Holding; Lyrik Ventures; Devmons; Bryan Pellegrino</t>
        </is>
      </c>
    </row>
    <row r="116">
      <c r="A116" s="5" t="inlineStr">
        <is>
          <t>0e0106a782d24cde</t>
        </is>
      </c>
      <c r="B116" s="5" t="inlineStr">
        <is>
          <t>gunzilla-games</t>
        </is>
      </c>
      <c r="C116" s="5" t="inlineStr">
        <is>
          <t>Gunzilla Games</t>
        </is>
      </c>
      <c r="D116" s="10" t="n">
        <v>45377</v>
      </c>
      <c r="E116" s="5" t="inlineStr">
        <is>
          <t>day</t>
        </is>
      </c>
      <c r="F116" s="5" t="n"/>
      <c r="G116" s="11" t="n">
        <v>30000000</v>
      </c>
      <c r="H116" s="7" t="n"/>
      <c r="I116" s="6" t="n">
        <v>4</v>
      </c>
      <c r="J116" s="6" t="n">
        <v>2</v>
      </c>
      <c r="K116" s="6" t="n">
        <v>1</v>
      </c>
      <c r="L116" s="5" t="inlineStr">
        <is>
          <t>coinfund</t>
        </is>
      </c>
      <c r="M116" s="8" t="inlineStr">
        <is>
          <t>https://www.theblock.co/post/284572/playstation-crypto-game-dev-gunzilla-games-raises-30-million-in-round-led-by-avalanche-fund-and-coinfund</t>
        </is>
      </c>
      <c r="N116" s="8" t="inlineStr">
        <is>
          <t>https://crypto-fundraising.info/projects/gunzilla-games/</t>
        </is>
      </c>
      <c r="O116" s="12" t="inlineStr">
        <is>
          <t>CoinFund; Blizzard; Republic Capital (ex Republic Labs); Morningstar Ventures</t>
        </is>
      </c>
    </row>
    <row r="117">
      <c r="A117" s="5" t="inlineStr">
        <is>
          <t>cb5b15946c108633</t>
        </is>
      </c>
      <c r="B117" s="5" t="inlineStr">
        <is>
          <t>geodnet</t>
        </is>
      </c>
      <c r="C117" s="5" t="inlineStr">
        <is>
          <t>GEODNET</t>
        </is>
      </c>
      <c r="D117" s="10" t="n">
        <v>45398</v>
      </c>
      <c r="E117" s="5" t="inlineStr">
        <is>
          <t>day</t>
        </is>
      </c>
      <c r="F117" s="5" t="n"/>
      <c r="G117" s="11" t="n">
        <v>2000000</v>
      </c>
      <c r="H117" s="7" t="n"/>
      <c r="I117" s="6" t="n">
        <v>4</v>
      </c>
      <c r="J117" s="6" t="n">
        <v>0</v>
      </c>
      <c r="K117" s="6" t="n">
        <v>2</v>
      </c>
      <c r="L117" s="5" t="inlineStr">
        <is>
          <t>coinfund, pantera</t>
        </is>
      </c>
      <c r="M117" s="8" t="inlineStr">
        <is>
          <t>https://twitter.com/GEODNET_/status/1780236105314378164</t>
        </is>
      </c>
      <c r="N117" s="8" t="inlineStr">
        <is>
          <t>https://crypto-fundraising.info/projects/geodnet/</t>
        </is>
      </c>
      <c r="O117" s="12" t="inlineStr">
        <is>
          <t>CoinFund; Pantera Capital; VanEck; Santiago R. Santos</t>
        </is>
      </c>
    </row>
    <row r="118">
      <c r="A118" s="5" t="inlineStr">
        <is>
          <t>93818a7ff1010fb6</t>
        </is>
      </c>
      <c r="B118" s="5" t="inlineStr">
        <is>
          <t>prime-intellect</t>
        </is>
      </c>
      <c r="C118" s="5" t="inlineStr">
        <is>
          <t>Prime Intellect</t>
        </is>
      </c>
      <c r="D118" s="10" t="n">
        <v>45405</v>
      </c>
      <c r="E118" s="5" t="inlineStr">
        <is>
          <t>day</t>
        </is>
      </c>
      <c r="F118" s="5" t="n"/>
      <c r="G118" s="11" t="n">
        <v>5500000</v>
      </c>
      <c r="H118" s="7" t="n"/>
      <c r="I118" s="6" t="n">
        <v>5</v>
      </c>
      <c r="J118" s="6" t="n">
        <v>2</v>
      </c>
      <c r="K118" s="6" t="n">
        <v>1</v>
      </c>
      <c r="L118" s="5" t="inlineStr">
        <is>
          <t>coinfund</t>
        </is>
      </c>
      <c r="M118" s="8" t="inlineStr">
        <is>
          <t>https://twitter.com/PrimeIntellect/status/1782772983712379328</t>
        </is>
      </c>
      <c r="N118" s="8" t="inlineStr">
        <is>
          <t>https://crypto-fundraising.info/projects/prime-intellect/</t>
        </is>
      </c>
      <c r="O118" s="12" t="inlineStr">
        <is>
          <t>Distributed Global; CoinFund; Compound; Collab+Currency; Protocol Labs</t>
        </is>
      </c>
    </row>
    <row r="119">
      <c r="A119" s="5" t="inlineStr">
        <is>
          <t>4479fc1554fe2410</t>
        </is>
      </c>
      <c r="B119" s="5" t="inlineStr">
        <is>
          <t>ston-fi</t>
        </is>
      </c>
      <c r="C119" s="5" t="inlineStr">
        <is>
          <t>STON fi</t>
        </is>
      </c>
      <c r="D119" s="10" t="n">
        <v>45427</v>
      </c>
      <c r="E119" s="5" t="inlineStr">
        <is>
          <t>day</t>
        </is>
      </c>
      <c r="F119" s="5" t="n"/>
      <c r="G119" s="7" t="n"/>
      <c r="H119" s="7" t="n"/>
      <c r="I119" s="6" t="n">
        <v>6</v>
      </c>
      <c r="J119" s="6" t="n">
        <v>0</v>
      </c>
      <c r="K119" s="6" t="n">
        <v>2</v>
      </c>
      <c r="L119" s="5" t="inlineStr">
        <is>
          <t>coinfund, delphi-ventures</t>
        </is>
      </c>
      <c r="M119" s="8" t="inlineStr">
        <is>
          <t>https://x.com/ston_fi/status/1790712542798426184</t>
        </is>
      </c>
      <c r="N119" s="8" t="inlineStr">
        <is>
          <t>https://crypto-fundraising.info/projects/ston-fi/</t>
        </is>
      </c>
      <c r="O119" s="12" t="inlineStr">
        <is>
          <t>CoinFund; Delphi Ventures; Karatage; TON Ventures; Anton Bukov; Sergej Kunz</t>
        </is>
      </c>
    </row>
    <row r="120">
      <c r="A120" s="5" t="inlineStr">
        <is>
          <t>eb971263a629ca9c</t>
        </is>
      </c>
      <c r="B120" s="5" t="inlineStr">
        <is>
          <t>raad-labs</t>
        </is>
      </c>
      <c r="C120" s="5" t="inlineStr">
        <is>
          <t>Raad Labs</t>
        </is>
      </c>
      <c r="D120" s="10" t="n">
        <v>45503</v>
      </c>
      <c r="E120" s="5" t="inlineStr">
        <is>
          <t>day</t>
        </is>
      </c>
      <c r="F120" s="5" t="inlineStr">
        <is>
          <t>Seed</t>
        </is>
      </c>
      <c r="G120" s="11" t="n">
        <v>2250000</v>
      </c>
      <c r="H120" s="7" t="n"/>
      <c r="I120" s="6" t="n">
        <v>4</v>
      </c>
      <c r="J120" s="6" t="n">
        <v>1</v>
      </c>
      <c r="K120" s="6" t="n">
        <v>1</v>
      </c>
      <c r="L120" s="5" t="inlineStr">
        <is>
          <t>coinfund</t>
        </is>
      </c>
      <c r="M120" s="8" t="inlineStr">
        <is>
          <t>https://www.businesswire.com/news/home/20240730466375/en/Raad-Labs-Announces-2.25M-Funding-Round-led-by-CoinFund-and-Appoints-T.J.-Ragsdale-as-CEO</t>
        </is>
      </c>
      <c r="N120" s="8" t="inlineStr">
        <is>
          <t>https://crypto-fundraising.info/projects/raad-labs/</t>
        </is>
      </c>
      <c r="O120" s="12" t="inlineStr">
        <is>
          <t>CoinFund; Tribe Capital; Escape Velocity; Protagonist</t>
        </is>
      </c>
    </row>
    <row r="121">
      <c r="A121" s="5" t="inlineStr">
        <is>
          <t>dc3b557d54c2f386</t>
        </is>
      </c>
      <c r="B121" s="5" t="inlineStr">
        <is>
          <t>icebreaker</t>
        </is>
      </c>
      <c r="C121" s="5" t="inlineStr">
        <is>
          <t>Icebreaker</t>
        </is>
      </c>
      <c r="D121" s="10" t="n">
        <v>45504</v>
      </c>
      <c r="E121" s="5" t="inlineStr">
        <is>
          <t>day</t>
        </is>
      </c>
      <c r="F121" s="5" t="inlineStr">
        <is>
          <t>Seed</t>
        </is>
      </c>
      <c r="G121" s="11" t="n">
        <v>5000000</v>
      </c>
      <c r="H121" s="7" t="n"/>
      <c r="I121" s="6" t="n">
        <v>4</v>
      </c>
      <c r="J121" s="6" t="n">
        <v>1</v>
      </c>
      <c r="K121" s="6" t="n">
        <v>1</v>
      </c>
      <c r="L121" s="5" t="inlineStr">
        <is>
          <t>coinfund</t>
        </is>
      </c>
      <c r="M121" s="8" t="inlineStr">
        <is>
          <t>https://fortune.com/crypto/2024/07/31/google-and-coinbase-vets-raise-5-million-to-build-icebreaker-blockchains-answer-to-linkedin/</t>
        </is>
      </c>
      <c r="N121" s="8" t="inlineStr">
        <is>
          <t>https://crypto-fundraising.info/projects/icebreaker/</t>
        </is>
      </c>
      <c r="O121" s="12" t="inlineStr">
        <is>
          <t>CoinFund; Accomplice Blockchain; Anagram; Legion Ventures</t>
        </is>
      </c>
    </row>
    <row r="122">
      <c r="A122" s="5" t="inlineStr">
        <is>
          <t>f8d04e4848f67a90</t>
        </is>
      </c>
      <c r="B122" s="5" t="inlineStr">
        <is>
          <t>rhinestone</t>
        </is>
      </c>
      <c r="C122" s="5" t="inlineStr">
        <is>
          <t>Rhinestone</t>
        </is>
      </c>
      <c r="D122" s="10" t="n">
        <v>45518</v>
      </c>
      <c r="E122" s="5" t="inlineStr">
        <is>
          <t>day</t>
        </is>
      </c>
      <c r="F122" s="5" t="inlineStr">
        <is>
          <t>Seed</t>
        </is>
      </c>
      <c r="G122" s="11" t="n">
        <v>5000000</v>
      </c>
      <c r="H122" s="7" t="n"/>
      <c r="I122" s="6" t="n">
        <v>7</v>
      </c>
      <c r="J122" s="6" t="n">
        <v>1</v>
      </c>
      <c r="K122" s="6" t="n">
        <v>3</v>
      </c>
      <c r="L122" s="5" t="inlineStr">
        <is>
          <t>1kx, circle-ventures, coinfund</t>
        </is>
      </c>
      <c r="M122" s="8" t="inlineStr">
        <is>
          <t>https://www.theblock.co/post/310994/1kx-5-million-seed-round-rhinestone</t>
        </is>
      </c>
      <c r="N122" s="8" t="inlineStr">
        <is>
          <t>https://crypto-fundraising.info/projects/rhinestone/</t>
        </is>
      </c>
      <c r="O122" s="12" t="inlineStr">
        <is>
          <t>1kx; CoinFund; Lattice Fund; Heartcore Capital; Circle Ventures; Alchemy Ventures; CyberConnect</t>
        </is>
      </c>
    </row>
    <row r="123">
      <c r="A123" s="5" t="inlineStr">
        <is>
          <t>09da31e790d568f0</t>
        </is>
      </c>
      <c r="B123" s="5" t="inlineStr">
        <is>
          <t>drop-protocol</t>
        </is>
      </c>
      <c r="C123" s="5" t="inlineStr">
        <is>
          <t>Drop Protocol</t>
        </is>
      </c>
      <c r="D123" s="10" t="n">
        <v>45566</v>
      </c>
      <c r="E123" s="5" t="inlineStr">
        <is>
          <t>month</t>
        </is>
      </c>
      <c r="F123" s="5" t="inlineStr">
        <is>
          <t>Seed</t>
        </is>
      </c>
      <c r="G123" s="11" t="n">
        <v>4000000</v>
      </c>
      <c r="H123" s="7" t="n"/>
      <c r="I123" s="6" t="n">
        <v>8</v>
      </c>
      <c r="J123" s="6" t="n">
        <v>1</v>
      </c>
      <c r="K123" s="6" t="n">
        <v>2</v>
      </c>
      <c r="L123" s="5" t="inlineStr">
        <is>
          <t>cms-holdings, coinfund</t>
        </is>
      </c>
      <c r="M123" s="8" t="inlineStr">
        <is>
          <t>https://x.com/dropdotmoney/status/1846927516986233100</t>
        </is>
      </c>
      <c r="N123" s="8" t="inlineStr">
        <is>
          <t>https://crypto-fundraising.info/projects/drop-protocol/</t>
        </is>
      </c>
      <c r="O123" s="12" t="inlineStr">
        <is>
          <t>CoinFund; CMS Holdings; Anagram; Chorus One; Interop Ventures; Vasiliy Shapovalov; Mustafa Al-Bassam; Zaki Manian</t>
        </is>
      </c>
    </row>
    <row r="124">
      <c r="A124" s="5" t="inlineStr">
        <is>
          <t>1d3e9d1f15e01dd9</t>
        </is>
      </c>
      <c r="B124" s="5" t="inlineStr">
        <is>
          <t>kiva-ai</t>
        </is>
      </c>
      <c r="C124" s="5" t="inlineStr">
        <is>
          <t>Perle Labs (ex Kiva AI)</t>
        </is>
      </c>
      <c r="D124" s="10" t="n">
        <v>45573</v>
      </c>
      <c r="E124" s="5" t="inlineStr">
        <is>
          <t>day</t>
        </is>
      </c>
      <c r="F124" s="5" t="inlineStr">
        <is>
          <t>Pre-seed</t>
        </is>
      </c>
      <c r="G124" s="11" t="n">
        <v>8500000</v>
      </c>
      <c r="H124" s="7" t="n"/>
      <c r="I124" s="6" t="n">
        <v>11</v>
      </c>
      <c r="J124" s="6" t="n">
        <v>1</v>
      </c>
      <c r="K124" s="6" t="n">
        <v>4</v>
      </c>
      <c r="L124" s="5" t="inlineStr">
        <is>
          <t>big-brain-holdings, coinfund, foresight-ventures, hashkey-capital</t>
        </is>
      </c>
      <c r="M124" s="8" t="inlineStr">
        <is>
          <t>https://x.com/Meet_Perle/status/1953591989058121896</t>
        </is>
      </c>
      <c r="N124" s="8" t="inlineStr">
        <is>
          <t>https://crypto-fundraising.info/projects/kiva-ai/</t>
        </is>
      </c>
      <c r="O124" s="12" t="inlineStr">
        <is>
          <t>CoinFund; ACTAI Ventures; Humbition; Hashkey Capital; NGC Ventures; Foresight Ventures; Big Brain Holdings; Protagonist; Breed VC; PEER Venture Partners; Paper Ventures</t>
        </is>
      </c>
    </row>
    <row r="125">
      <c r="A125" s="5" t="inlineStr">
        <is>
          <t>f05c645a64c11b69</t>
        </is>
      </c>
      <c r="B125" s="5" t="inlineStr">
        <is>
          <t>rho-protocol</t>
        </is>
      </c>
      <c r="C125" s="5" t="inlineStr">
        <is>
          <t>Rho Protocol</t>
        </is>
      </c>
      <c r="D125" s="10" t="n">
        <v>45693</v>
      </c>
      <c r="E125" s="5" t="inlineStr">
        <is>
          <t>day</t>
        </is>
      </c>
      <c r="F125" s="5" t="inlineStr">
        <is>
          <t>Seed</t>
        </is>
      </c>
      <c r="G125" s="11" t="n">
        <v>4000000</v>
      </c>
      <c r="H125" s="7" t="n"/>
      <c r="I125" s="6" t="n">
        <v>4</v>
      </c>
      <c r="J125" s="6" t="n">
        <v>1</v>
      </c>
      <c r="K125" s="6" t="n">
        <v>1</v>
      </c>
      <c r="L125" s="5" t="inlineStr">
        <is>
          <t>coinfund</t>
        </is>
      </c>
      <c r="M125" s="8" t="inlineStr">
        <is>
          <t>https://x.com/Rho_xyz/status/1887139868062699549</t>
        </is>
      </c>
      <c r="N125" s="8" t="inlineStr">
        <is>
          <t>https://crypto-fundraising.info/projects/rho-protocol/</t>
        </is>
      </c>
      <c r="O125" s="12" t="inlineStr">
        <is>
          <t>CoinFund; Flow Traders; Speedinvest; Auros Global</t>
        </is>
      </c>
    </row>
    <row r="126">
      <c r="A126" s="5" t="inlineStr">
        <is>
          <t>17b3f22d9de1b0ae</t>
        </is>
      </c>
      <c r="B126" s="5" t="inlineStr">
        <is>
          <t>pluralis-research</t>
        </is>
      </c>
      <c r="C126" s="5" t="inlineStr">
        <is>
          <t>Pluralis Research</t>
        </is>
      </c>
      <c r="D126" s="10" t="n">
        <v>45717</v>
      </c>
      <c r="E126" s="5" t="inlineStr">
        <is>
          <t>month</t>
        </is>
      </c>
      <c r="F126" s="5" t="inlineStr">
        <is>
          <t>Seed</t>
        </is>
      </c>
      <c r="G126" s="11" t="n">
        <v>7600000</v>
      </c>
      <c r="H126" s="7" t="n"/>
      <c r="I126" s="6" t="n">
        <v>7</v>
      </c>
      <c r="J126" s="6" t="n">
        <v>2</v>
      </c>
      <c r="K126" s="6" t="n">
        <v>1</v>
      </c>
      <c r="L126" s="5" t="inlineStr">
        <is>
          <t>coinfund</t>
        </is>
      </c>
      <c r="M126" s="8" t="inlineStr">
        <is>
          <t>https://x.com/PluralisHQ/status/1902367132597252177</t>
        </is>
      </c>
      <c r="N126" s="8" t="inlineStr">
        <is>
          <t>https://crypto-fundraising.info/projects/pluralis-research/</t>
        </is>
      </c>
      <c r="O126" s="12" t="inlineStr">
        <is>
          <t>Union Square Ventures (USV); CoinFund; Variant Fund; Bodhi Ventures; Eden Block; Topology; Balaji Srinivasan</t>
        </is>
      </c>
    </row>
    <row r="127">
      <c r="A127" s="5" t="inlineStr">
        <is>
          <t>5b0ca19ea3c0e603</t>
        </is>
      </c>
      <c r="B127" s="5" t="inlineStr">
        <is>
          <t>giza</t>
        </is>
      </c>
      <c r="C127" s="5" t="inlineStr">
        <is>
          <t>Giza</t>
        </is>
      </c>
      <c r="D127" s="10" t="n">
        <v>45792</v>
      </c>
      <c r="E127" s="5" t="inlineStr">
        <is>
          <t>day</t>
        </is>
      </c>
      <c r="F127" s="5" t="n"/>
      <c r="G127" s="11" t="n">
        <v>2200000</v>
      </c>
      <c r="H127" s="7" t="n"/>
      <c r="I127" s="6" t="n">
        <v>18</v>
      </c>
      <c r="J127" s="6" t="n">
        <v>0</v>
      </c>
      <c r="K127" s="6" t="n">
        <v>2</v>
      </c>
      <c r="L127" s="5" t="inlineStr">
        <is>
          <t>coinfund, mh-ventures</t>
        </is>
      </c>
      <c r="M127" s="8" t="inlineStr">
        <is>
          <t>https://x.com/gizatechxyz/status/1923024732342948026</t>
        </is>
      </c>
      <c r="N127" s="8" t="inlineStr">
        <is>
          <t>https://crypto-fundraising.info/projects/giza/</t>
        </is>
      </c>
      <c r="O127" s="12" t="inlineStr">
        <is>
          <t>CoinFund; Base Ecosystem Fund; Echo; Re7 Capital; Stake Capital; ID Theory; Contango Digital Assets; HASH CIB (Crypto Investment Bank); Metropolis DAO; zeroDAO; Spaceship DAO; Wise3 Ventures; Good Partners; MH Ventures; Q42; Encode Club; WGMI Capital; Norbert Bodziony</t>
        </is>
      </c>
    </row>
    <row r="128">
      <c r="A128" s="5" t="inlineStr">
        <is>
          <t>9e9ac057f1c1c206</t>
        </is>
      </c>
      <c r="B128" s="5" t="inlineStr">
        <is>
          <t>veda</t>
        </is>
      </c>
      <c r="C128" s="5" t="inlineStr">
        <is>
          <t>Veda</t>
        </is>
      </c>
      <c r="D128" s="10" t="n">
        <v>45809</v>
      </c>
      <c r="E128" s="5" t="inlineStr">
        <is>
          <t>month</t>
        </is>
      </c>
      <c r="F128" s="5" t="n"/>
      <c r="G128" s="11" t="n">
        <v>18000000</v>
      </c>
      <c r="H128" s="7" t="n"/>
      <c r="I128" s="6" t="n">
        <v>13</v>
      </c>
      <c r="J128" s="6" t="n">
        <v>1</v>
      </c>
      <c r="K128" s="6" t="n">
        <v>3</v>
      </c>
      <c r="L128" s="5" t="inlineStr">
        <is>
          <t>coinbase-ventures, coinfund, gsr</t>
        </is>
      </c>
      <c r="M128" s="8" t="inlineStr">
        <is>
          <t>https://x.com/veda_labs/status/1937130381465039310</t>
        </is>
      </c>
      <c r="N128" s="8" t="inlineStr">
        <is>
          <t>https://crypto-fundraising.info/projects/veda/</t>
        </is>
      </c>
      <c r="O128" s="12" t="inlineStr">
        <is>
          <t>CoinFund; Coinbase Ventures; Maelstrom; GSR Markets LTD; Animoca Ventures; BitGo; Mantle Network; Draper Dragon; Credibly Neutral; Relayer Capital; PEER Venture Partners; Heartcore Capital; Alumni Ventures (AVG)</t>
        </is>
      </c>
    </row>
    <row r="129">
      <c r="A129" s="5" t="inlineStr">
        <is>
          <t>481f9004b35c9859</t>
        </is>
      </c>
      <c r="B129" s="5" t="inlineStr">
        <is>
          <t>crystalfall</t>
        </is>
      </c>
      <c r="C129" s="5" t="inlineStr">
        <is>
          <t>Crystalfall</t>
        </is>
      </c>
      <c r="D129" s="10" t="n">
        <v>45839</v>
      </c>
      <c r="E129" s="5" t="inlineStr">
        <is>
          <t>day</t>
        </is>
      </c>
      <c r="F129" s="5" t="n"/>
      <c r="G129" s="11" t="n">
        <v>2000000</v>
      </c>
      <c r="H129" s="7" t="n"/>
      <c r="I129" s="6" t="n">
        <v>7</v>
      </c>
      <c r="J129" s="6" t="n">
        <v>0</v>
      </c>
      <c r="K129" s="6" t="n">
        <v>2</v>
      </c>
      <c r="L129" s="5" t="inlineStr">
        <is>
          <t>coinfund, mh-ventures</t>
        </is>
      </c>
      <c r="M129" s="8" t="inlineStr">
        <is>
          <t>https://x.com/PlayCrystalfall/status/1940057159682625968</t>
        </is>
      </c>
      <c r="N129" s="8" t="inlineStr">
        <is>
          <t>https://crypto-fundraising.info/projects/crystalfall/</t>
        </is>
      </c>
      <c r="O129" s="12" t="inlineStr">
        <is>
          <t>Beam; CoinFund; MH Ventures; Avalanche; A100x Ventures; SNZ Holding; Lyrik Ventures</t>
        </is>
      </c>
    </row>
    <row r="130">
      <c r="A130" s="5" t="inlineStr">
        <is>
          <t>c97055ce0ae294da</t>
        </is>
      </c>
      <c r="B130" s="5" t="inlineStr">
        <is>
          <t>dakota</t>
        </is>
      </c>
      <c r="C130" s="5" t="inlineStr">
        <is>
          <t>Dakota</t>
        </is>
      </c>
      <c r="D130" s="10" t="n">
        <v>45853</v>
      </c>
      <c r="E130" s="5" t="inlineStr">
        <is>
          <t>day</t>
        </is>
      </c>
      <c r="F130" s="5" t="inlineStr">
        <is>
          <t>Series A</t>
        </is>
      </c>
      <c r="G130" s="11" t="n">
        <v>12500000</v>
      </c>
      <c r="H130" s="7" t="n"/>
      <c r="I130" s="6" t="n">
        <v>4</v>
      </c>
      <c r="J130" s="6" t="n">
        <v>1</v>
      </c>
      <c r="K130" s="6" t="n">
        <v>2</v>
      </c>
      <c r="L130" s="5" t="inlineStr">
        <is>
          <t>coinfund, digital-currency-group</t>
        </is>
      </c>
      <c r="M130" s="8" t="inlineStr">
        <is>
          <t>https://x.com/dakota_xyz/status/1945109368254685550</t>
        </is>
      </c>
      <c r="N130" s="8" t="inlineStr">
        <is>
          <t>https://crypto-fundraising.info/projects/dakota/</t>
        </is>
      </c>
      <c r="O130" s="12" t="inlineStr">
        <is>
          <t>CoinFund; 6th Man Ventures (6MV); Triton Capital; Digital Currency Group (DCG)</t>
        </is>
      </c>
    </row>
    <row r="131">
      <c r="A131" s="5" t="inlineStr">
        <is>
          <t>6295f78613d317d7</t>
        </is>
      </c>
      <c r="B131" s="5" t="inlineStr">
        <is>
          <t>ston-fi</t>
        </is>
      </c>
      <c r="C131" s="5" t="inlineStr">
        <is>
          <t>STON fi</t>
        </is>
      </c>
      <c r="D131" s="10" t="n">
        <v>45868</v>
      </c>
      <c r="E131" s="5" t="inlineStr">
        <is>
          <t>day</t>
        </is>
      </c>
      <c r="F131" s="5" t="inlineStr">
        <is>
          <t>Series A</t>
        </is>
      </c>
      <c r="G131" s="11" t="n">
        <v>9500000</v>
      </c>
      <c r="H131" s="7" t="n"/>
      <c r="I131" s="6" t="n">
        <v>2</v>
      </c>
      <c r="J131" s="6" t="n">
        <v>2</v>
      </c>
      <c r="K131" s="6" t="n">
        <v>1</v>
      </c>
      <c r="L131" s="5" t="inlineStr">
        <is>
          <t>coinfund</t>
        </is>
      </c>
      <c r="M131" s="8" t="inlineStr">
        <is>
          <t>https://x.com/ston_fi/status/1950500223949709324</t>
        </is>
      </c>
      <c r="N131" s="8" t="inlineStr">
        <is>
          <t>https://crypto-fundraising.info/projects/ston-fi/</t>
        </is>
      </c>
      <c r="O131" s="12" t="inlineStr">
        <is>
          <t>Ribbit Capital; CoinFund</t>
        </is>
      </c>
    </row>
    <row r="132">
      <c r="A132" s="5" t="inlineStr">
        <is>
          <t>2ceaa1a40cac4249</t>
        </is>
      </c>
      <c r="B132" s="5" t="inlineStr">
        <is>
          <t>irys</t>
        </is>
      </c>
      <c r="C132" s="5" t="inlineStr">
        <is>
          <t>Irys</t>
        </is>
      </c>
      <c r="D132" s="10" t="n">
        <v>45890</v>
      </c>
      <c r="E132" s="5" t="inlineStr">
        <is>
          <t>day</t>
        </is>
      </c>
      <c r="F132" s="5" t="inlineStr">
        <is>
          <t>Series A</t>
        </is>
      </c>
      <c r="G132" s="11" t="n">
        <v>10000000</v>
      </c>
      <c r="H132" s="7" t="n"/>
      <c r="I132" s="6" t="n">
        <v>7</v>
      </c>
      <c r="J132" s="6" t="n">
        <v>1</v>
      </c>
      <c r="K132" s="6" t="n">
        <v>2</v>
      </c>
      <c r="L132" s="5" t="inlineStr">
        <is>
          <t>coinfund, hypersphere</t>
        </is>
      </c>
      <c r="M132" s="8" t="inlineStr">
        <is>
          <t>https://x.com/irys_xyz/status/1958521229687558169</t>
        </is>
      </c>
      <c r="N132" s="8" t="inlineStr">
        <is>
          <t>https://crypto-fundraising.info/projects/irys/</t>
        </is>
      </c>
      <c r="O132" s="12" t="inlineStr">
        <is>
          <t>CoinFund; Hypersphere; Tykhe Ventures; Varrock; Echo; Breed VC; WAGMI Ventures</t>
        </is>
      </c>
    </row>
    <row r="133">
      <c r="A133" s="5" t="inlineStr">
        <is>
          <t>ccf1f47e9c5df739</t>
        </is>
      </c>
      <c r="B133" s="5" t="inlineStr">
        <is>
          <t>cloudburst</t>
        </is>
      </c>
      <c r="C133" s="5" t="inlineStr">
        <is>
          <t>Cloudburst</t>
        </is>
      </c>
      <c r="D133" s="10" t="n">
        <v>45923</v>
      </c>
      <c r="E133" s="5" t="inlineStr">
        <is>
          <t>day</t>
        </is>
      </c>
      <c r="F133" s="5" t="inlineStr">
        <is>
          <t>Series A</t>
        </is>
      </c>
      <c r="G133" s="11" t="n">
        <v>7000000</v>
      </c>
      <c r="H133" s="7" t="n"/>
      <c r="I133" s="6" t="n">
        <v>6</v>
      </c>
      <c r="J133" s="6" t="n">
        <v>1</v>
      </c>
      <c r="K133" s="6" t="n">
        <v>3</v>
      </c>
      <c r="L133" s="5" t="inlineStr">
        <is>
          <t>borderless-capital, coinbase-ventures, coinfund</t>
        </is>
      </c>
      <c r="M133" s="8" t="inlineStr">
        <is>
          <t>https://www.coindesk.com/business/2025/09/23/cloudburst-raises-usd7m-series-a-to-scale-off-chain-crypto-intelligence-platform</t>
        </is>
      </c>
      <c r="N133" s="8" t="inlineStr">
        <is>
          <t>https://crypto-fundraising.info/projects/cloudburst/</t>
        </is>
      </c>
      <c r="O133" s="12" t="inlineStr">
        <is>
          <t>Borderless Capital; Strategic Cyber Ventures (SCV); CoinFund; Coinbase Ventures; Bloccelerate; InQTel</t>
        </is>
      </c>
    </row>
    <row r="134">
      <c r="A134" s="5" t="inlineStr">
        <is>
          <t>a5c2bb60b1565c2a</t>
        </is>
      </c>
      <c r="B134" s="5" t="inlineStr">
        <is>
          <t>flying-tulip</t>
        </is>
      </c>
      <c r="C134" s="5" t="inlineStr">
        <is>
          <t>Flying Tulip</t>
        </is>
      </c>
      <c r="D134" s="10" t="n">
        <v>45929</v>
      </c>
      <c r="E134" s="5" t="inlineStr">
        <is>
          <t>day</t>
        </is>
      </c>
      <c r="F134" s="5" t="inlineStr">
        <is>
          <t>Seed</t>
        </is>
      </c>
      <c r="G134" s="11" t="n">
        <v>200000000</v>
      </c>
      <c r="H134" s="11" t="n">
        <v>1000000000</v>
      </c>
      <c r="I134" s="6" t="n">
        <v>13</v>
      </c>
      <c r="J134" s="6" t="n">
        <v>0</v>
      </c>
      <c r="K134" s="6" t="n">
        <v>3</v>
      </c>
      <c r="L134" s="5" t="inlineStr">
        <is>
          <t>coinfund, hypersphere, lemniscap</t>
        </is>
      </c>
      <c r="M134" s="8" t="inlineStr">
        <is>
          <t>https://x.com/flyingtulip_/status/1972697549904433664</t>
        </is>
      </c>
      <c r="N134" s="8" t="inlineStr">
        <is>
          <t>https://crypto-fundraising.info/projects/flying-tulip/</t>
        </is>
      </c>
      <c r="O134" s="12" t="inlineStr">
        <is>
          <t>Brevan Howard Digital; CoinFund; DWF Labs; FalconX; Hypersphere; Lemniscap; Nascent; Republic; Selini Capital; Sigil Fund; SIG DTI (a Susquehanna International Group Company); Tioga Capital Partners; Virtuals Protocol</t>
        </is>
      </c>
    </row>
    <row r="135">
      <c r="A135" s="5" t="inlineStr">
        <is>
          <t>6f19a2563f3e7e3a</t>
        </is>
      </c>
      <c r="B135" s="5" t="inlineStr">
        <is>
          <t>li-fi</t>
        </is>
      </c>
      <c r="C135" s="5" t="inlineStr">
        <is>
          <t>LI.FI</t>
        </is>
      </c>
      <c r="D135" s="10" t="n">
        <v>46002</v>
      </c>
      <c r="E135" s="5" t="inlineStr">
        <is>
          <t>day</t>
        </is>
      </c>
      <c r="F135" s="5" t="inlineStr">
        <is>
          <t>Series A</t>
        </is>
      </c>
      <c r="G135" s="11" t="n">
        <v>29000000</v>
      </c>
      <c r="H135" s="7" t="n"/>
      <c r="I135" s="6" t="n">
        <v>2</v>
      </c>
      <c r="J135" s="6" t="n">
        <v>0</v>
      </c>
      <c r="K135" s="6" t="n">
        <v>2</v>
      </c>
      <c r="L135" s="5" t="inlineStr">
        <is>
          <t>coinfund, multicoin-capital</t>
        </is>
      </c>
      <c r="M135" s="8" t="inlineStr">
        <is>
          <t>https://x.com/lifiprotocol/status/1999142494462742877</t>
        </is>
      </c>
      <c r="N135" s="8" t="inlineStr">
        <is>
          <t>https://crypto-fundraising.info/projects/li-fi/</t>
        </is>
      </c>
      <c r="O135" s="12" t="inlineStr">
        <is>
          <t>Multicoin Capital; CoinFund</t>
        </is>
      </c>
    </row>
    <row r="136">
      <c r="A136" s="5" t="inlineStr">
        <is>
          <t>9ad95cdeaa7be277</t>
        </is>
      </c>
      <c r="B136" s="5" t="inlineStr">
        <is>
          <t>edge-markets</t>
        </is>
      </c>
      <c r="C136" s="5" t="inlineStr">
        <is>
          <t>EDGE Markets</t>
        </is>
      </c>
      <c r="D136" s="10" t="n">
        <v>46181</v>
      </c>
      <c r="E136" s="5" t="inlineStr">
        <is>
          <t>day</t>
        </is>
      </c>
      <c r="F136" s="5" t="inlineStr">
        <is>
          <t>Series A</t>
        </is>
      </c>
      <c r="G136" s="11" t="n">
        <v>29200000</v>
      </c>
      <c r="H136" s="7" t="n"/>
      <c r="I136" s="6" t="n">
        <v>5</v>
      </c>
      <c r="J136" s="6" t="n">
        <v>1</v>
      </c>
      <c r="K136" s="6" t="n">
        <v>1</v>
      </c>
      <c r="L136" s="5" t="inlineStr">
        <is>
          <t>coinfund</t>
        </is>
      </c>
      <c r="M136" s="8" t="inlineStr">
        <is>
          <t>https://x.com/einar_hb/status/2063977667305599185</t>
        </is>
      </c>
      <c r="N136" s="8" t="inlineStr">
        <is>
          <t>https://crypto-fundraising.info/projects/edge-markets/</t>
        </is>
      </c>
      <c r="O136" s="12" t="inlineStr">
        <is>
          <t>CoinFund; Mantis VC (The Chainsmokers); StepStone Group; Bullpen Capital; Indicator Ventures</t>
        </is>
      </c>
    </row>
    <row r="137">
      <c r="A137" s="5" t="inlineStr">
        <is>
          <t>e0f533c542f996cc</t>
        </is>
      </c>
      <c r="B137" s="5" t="inlineStr">
        <is>
          <t>trace-finance</t>
        </is>
      </c>
      <c r="C137" s="5" t="inlineStr">
        <is>
          <t>Trace Finance</t>
        </is>
      </c>
      <c r="D137" s="10" t="n">
        <v>46190</v>
      </c>
      <c r="E137" s="5" t="inlineStr">
        <is>
          <t>day</t>
        </is>
      </c>
      <c r="F137" s="5" t="inlineStr">
        <is>
          <t>Series A</t>
        </is>
      </c>
      <c r="G137" s="11" t="n">
        <v>32000000</v>
      </c>
      <c r="H137" s="7" t="n"/>
      <c r="I137" s="6" t="n">
        <v>8</v>
      </c>
      <c r="J137" s="6" t="n">
        <v>1</v>
      </c>
      <c r="K137" s="6" t="n">
        <v>3</v>
      </c>
      <c r="L137" s="5" t="inlineStr">
        <is>
          <t>coinbase-ventures, coinfund, haun-ventures</t>
        </is>
      </c>
      <c r="M137" s="7" t="n"/>
      <c r="N137" s="8" t="inlineStr">
        <is>
          <t>https://crypto-fundraising.info/projects/trace-finance/</t>
        </is>
      </c>
      <c r="O137" s="12" t="inlineStr">
        <is>
          <t>CoinFund; Coinbase Ventures; HAUN Ventures; Jump Capital; Paxos; Chainlink labs; HOF Capital; Anatoly Yakovenko</t>
        </is>
      </c>
    </row>
  </sheetData>
  <hyperlinks>
    <hyperlink xmlns:r="http://schemas.openxmlformats.org/officeDocument/2006/relationships" ref="N2" r:id="rId1"/>
    <hyperlink xmlns:r="http://schemas.openxmlformats.org/officeDocument/2006/relationships" ref="M3" r:id="rId2"/>
    <hyperlink xmlns:r="http://schemas.openxmlformats.org/officeDocument/2006/relationships" ref="N3" r:id="rId3"/>
    <hyperlink xmlns:r="http://schemas.openxmlformats.org/officeDocument/2006/relationships" ref="M4" r:id="rId4"/>
    <hyperlink xmlns:r="http://schemas.openxmlformats.org/officeDocument/2006/relationships" ref="N4" r:id="rId5"/>
    <hyperlink xmlns:r="http://schemas.openxmlformats.org/officeDocument/2006/relationships" ref="M5" r:id="rId6"/>
    <hyperlink xmlns:r="http://schemas.openxmlformats.org/officeDocument/2006/relationships" ref="N5" r:id="rId7"/>
    <hyperlink xmlns:r="http://schemas.openxmlformats.org/officeDocument/2006/relationships" ref="M6" r:id="rId8"/>
    <hyperlink xmlns:r="http://schemas.openxmlformats.org/officeDocument/2006/relationships" ref="N6" r:id="rId9"/>
    <hyperlink xmlns:r="http://schemas.openxmlformats.org/officeDocument/2006/relationships" ref="M7" r:id="rId10"/>
    <hyperlink xmlns:r="http://schemas.openxmlformats.org/officeDocument/2006/relationships" ref="N7" r:id="rId11"/>
    <hyperlink xmlns:r="http://schemas.openxmlformats.org/officeDocument/2006/relationships" ref="M8" r:id="rId12"/>
    <hyperlink xmlns:r="http://schemas.openxmlformats.org/officeDocument/2006/relationships" ref="N8" r:id="rId13"/>
    <hyperlink xmlns:r="http://schemas.openxmlformats.org/officeDocument/2006/relationships" ref="M9" r:id="rId14"/>
    <hyperlink xmlns:r="http://schemas.openxmlformats.org/officeDocument/2006/relationships" ref="N9" r:id="rId15"/>
    <hyperlink xmlns:r="http://schemas.openxmlformats.org/officeDocument/2006/relationships" ref="M10" r:id="rId16"/>
    <hyperlink xmlns:r="http://schemas.openxmlformats.org/officeDocument/2006/relationships" ref="N10" r:id="rId17"/>
    <hyperlink xmlns:r="http://schemas.openxmlformats.org/officeDocument/2006/relationships" ref="M11" r:id="rId18"/>
    <hyperlink xmlns:r="http://schemas.openxmlformats.org/officeDocument/2006/relationships" ref="N11" r:id="rId19"/>
    <hyperlink xmlns:r="http://schemas.openxmlformats.org/officeDocument/2006/relationships" ref="M12" r:id="rId20"/>
    <hyperlink xmlns:r="http://schemas.openxmlformats.org/officeDocument/2006/relationships" ref="N12" r:id="rId21"/>
    <hyperlink xmlns:r="http://schemas.openxmlformats.org/officeDocument/2006/relationships" ref="M13" r:id="rId22"/>
    <hyperlink xmlns:r="http://schemas.openxmlformats.org/officeDocument/2006/relationships" ref="N13" r:id="rId23"/>
    <hyperlink xmlns:r="http://schemas.openxmlformats.org/officeDocument/2006/relationships" ref="M14" r:id="rId24"/>
    <hyperlink xmlns:r="http://schemas.openxmlformats.org/officeDocument/2006/relationships" ref="N14" r:id="rId25"/>
    <hyperlink xmlns:r="http://schemas.openxmlformats.org/officeDocument/2006/relationships" ref="M15" r:id="rId26"/>
    <hyperlink xmlns:r="http://schemas.openxmlformats.org/officeDocument/2006/relationships" ref="N15" r:id="rId27"/>
    <hyperlink xmlns:r="http://schemas.openxmlformats.org/officeDocument/2006/relationships" ref="M16"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N26" r:id="rId48"/>
    <hyperlink xmlns:r="http://schemas.openxmlformats.org/officeDocument/2006/relationships" ref="M27" r:id="rId49"/>
    <hyperlink xmlns:r="http://schemas.openxmlformats.org/officeDocument/2006/relationships" ref="N27" r:id="rId50"/>
    <hyperlink xmlns:r="http://schemas.openxmlformats.org/officeDocument/2006/relationships" ref="M28" r:id="rId51"/>
    <hyperlink xmlns:r="http://schemas.openxmlformats.org/officeDocument/2006/relationships" ref="N28" r:id="rId52"/>
    <hyperlink xmlns:r="http://schemas.openxmlformats.org/officeDocument/2006/relationships" ref="M29" r:id="rId53"/>
    <hyperlink xmlns:r="http://schemas.openxmlformats.org/officeDocument/2006/relationships" ref="N29" r:id="rId54"/>
    <hyperlink xmlns:r="http://schemas.openxmlformats.org/officeDocument/2006/relationships" ref="M30" r:id="rId55"/>
    <hyperlink xmlns:r="http://schemas.openxmlformats.org/officeDocument/2006/relationships" ref="N30" r:id="rId56"/>
    <hyperlink xmlns:r="http://schemas.openxmlformats.org/officeDocument/2006/relationships" ref="M31" r:id="rId57"/>
    <hyperlink xmlns:r="http://schemas.openxmlformats.org/officeDocument/2006/relationships" ref="N31" r:id="rId58"/>
    <hyperlink xmlns:r="http://schemas.openxmlformats.org/officeDocument/2006/relationships" ref="M32" r:id="rId59"/>
    <hyperlink xmlns:r="http://schemas.openxmlformats.org/officeDocument/2006/relationships" ref="N32" r:id="rId60"/>
    <hyperlink xmlns:r="http://schemas.openxmlformats.org/officeDocument/2006/relationships" ref="M33" r:id="rId61"/>
    <hyperlink xmlns:r="http://schemas.openxmlformats.org/officeDocument/2006/relationships" ref="N33" r:id="rId62"/>
    <hyperlink xmlns:r="http://schemas.openxmlformats.org/officeDocument/2006/relationships" ref="M34" r:id="rId63"/>
    <hyperlink xmlns:r="http://schemas.openxmlformats.org/officeDocument/2006/relationships" ref="N34" r:id="rId64"/>
    <hyperlink xmlns:r="http://schemas.openxmlformats.org/officeDocument/2006/relationships" ref="M35" r:id="rId65"/>
    <hyperlink xmlns:r="http://schemas.openxmlformats.org/officeDocument/2006/relationships" ref="N35" r:id="rId66"/>
    <hyperlink xmlns:r="http://schemas.openxmlformats.org/officeDocument/2006/relationships" ref="M36" r:id="rId67"/>
    <hyperlink xmlns:r="http://schemas.openxmlformats.org/officeDocument/2006/relationships" ref="N36" r:id="rId68"/>
    <hyperlink xmlns:r="http://schemas.openxmlformats.org/officeDocument/2006/relationships" ref="M37" r:id="rId69"/>
    <hyperlink xmlns:r="http://schemas.openxmlformats.org/officeDocument/2006/relationships" ref="N37" r:id="rId70"/>
    <hyperlink xmlns:r="http://schemas.openxmlformats.org/officeDocument/2006/relationships" ref="M38" r:id="rId71"/>
    <hyperlink xmlns:r="http://schemas.openxmlformats.org/officeDocument/2006/relationships" ref="N38" r:id="rId72"/>
    <hyperlink xmlns:r="http://schemas.openxmlformats.org/officeDocument/2006/relationships" ref="M39" r:id="rId73"/>
    <hyperlink xmlns:r="http://schemas.openxmlformats.org/officeDocument/2006/relationships" ref="N39" r:id="rId74"/>
    <hyperlink xmlns:r="http://schemas.openxmlformats.org/officeDocument/2006/relationships" ref="M40" r:id="rId75"/>
    <hyperlink xmlns:r="http://schemas.openxmlformats.org/officeDocument/2006/relationships" ref="N40" r:id="rId76"/>
    <hyperlink xmlns:r="http://schemas.openxmlformats.org/officeDocument/2006/relationships" ref="M41" r:id="rId77"/>
    <hyperlink xmlns:r="http://schemas.openxmlformats.org/officeDocument/2006/relationships" ref="N41" r:id="rId78"/>
    <hyperlink xmlns:r="http://schemas.openxmlformats.org/officeDocument/2006/relationships" ref="M42" r:id="rId79"/>
    <hyperlink xmlns:r="http://schemas.openxmlformats.org/officeDocument/2006/relationships" ref="N42" r:id="rId80"/>
    <hyperlink xmlns:r="http://schemas.openxmlformats.org/officeDocument/2006/relationships" ref="M43" r:id="rId81"/>
    <hyperlink xmlns:r="http://schemas.openxmlformats.org/officeDocument/2006/relationships" ref="N43" r:id="rId82"/>
    <hyperlink xmlns:r="http://schemas.openxmlformats.org/officeDocument/2006/relationships" ref="M44" r:id="rId83"/>
    <hyperlink xmlns:r="http://schemas.openxmlformats.org/officeDocument/2006/relationships" ref="N44" r:id="rId84"/>
    <hyperlink xmlns:r="http://schemas.openxmlformats.org/officeDocument/2006/relationships" ref="M45" r:id="rId85"/>
    <hyperlink xmlns:r="http://schemas.openxmlformats.org/officeDocument/2006/relationships" ref="N45" r:id="rId86"/>
    <hyperlink xmlns:r="http://schemas.openxmlformats.org/officeDocument/2006/relationships" ref="M46" r:id="rId87"/>
    <hyperlink xmlns:r="http://schemas.openxmlformats.org/officeDocument/2006/relationships" ref="N46" r:id="rId88"/>
    <hyperlink xmlns:r="http://schemas.openxmlformats.org/officeDocument/2006/relationships" ref="M47" r:id="rId89"/>
    <hyperlink xmlns:r="http://schemas.openxmlformats.org/officeDocument/2006/relationships" ref="N47" r:id="rId90"/>
    <hyperlink xmlns:r="http://schemas.openxmlformats.org/officeDocument/2006/relationships" ref="M48" r:id="rId91"/>
    <hyperlink xmlns:r="http://schemas.openxmlformats.org/officeDocument/2006/relationships" ref="N48" r:id="rId92"/>
    <hyperlink xmlns:r="http://schemas.openxmlformats.org/officeDocument/2006/relationships" ref="M49" r:id="rId93"/>
    <hyperlink xmlns:r="http://schemas.openxmlformats.org/officeDocument/2006/relationships" ref="N49" r:id="rId94"/>
    <hyperlink xmlns:r="http://schemas.openxmlformats.org/officeDocument/2006/relationships" ref="M50" r:id="rId95"/>
    <hyperlink xmlns:r="http://schemas.openxmlformats.org/officeDocument/2006/relationships" ref="N50" r:id="rId96"/>
    <hyperlink xmlns:r="http://schemas.openxmlformats.org/officeDocument/2006/relationships" ref="M51" r:id="rId97"/>
    <hyperlink xmlns:r="http://schemas.openxmlformats.org/officeDocument/2006/relationships" ref="N51" r:id="rId98"/>
    <hyperlink xmlns:r="http://schemas.openxmlformats.org/officeDocument/2006/relationships" ref="M52" r:id="rId99"/>
    <hyperlink xmlns:r="http://schemas.openxmlformats.org/officeDocument/2006/relationships" ref="N52" r:id="rId100"/>
    <hyperlink xmlns:r="http://schemas.openxmlformats.org/officeDocument/2006/relationships" ref="M53" r:id="rId101"/>
    <hyperlink xmlns:r="http://schemas.openxmlformats.org/officeDocument/2006/relationships" ref="N53" r:id="rId102"/>
    <hyperlink xmlns:r="http://schemas.openxmlformats.org/officeDocument/2006/relationships" ref="M54" r:id="rId103"/>
    <hyperlink xmlns:r="http://schemas.openxmlformats.org/officeDocument/2006/relationships" ref="N54" r:id="rId104"/>
    <hyperlink xmlns:r="http://schemas.openxmlformats.org/officeDocument/2006/relationships" ref="M55" r:id="rId105"/>
    <hyperlink xmlns:r="http://schemas.openxmlformats.org/officeDocument/2006/relationships" ref="N55" r:id="rId106"/>
    <hyperlink xmlns:r="http://schemas.openxmlformats.org/officeDocument/2006/relationships" ref="M56" r:id="rId107"/>
    <hyperlink xmlns:r="http://schemas.openxmlformats.org/officeDocument/2006/relationships" ref="N56" r:id="rId108"/>
    <hyperlink xmlns:r="http://schemas.openxmlformats.org/officeDocument/2006/relationships" ref="M57" r:id="rId109"/>
    <hyperlink xmlns:r="http://schemas.openxmlformats.org/officeDocument/2006/relationships" ref="N57" r:id="rId110"/>
    <hyperlink xmlns:r="http://schemas.openxmlformats.org/officeDocument/2006/relationships" ref="M58" r:id="rId111"/>
    <hyperlink xmlns:r="http://schemas.openxmlformats.org/officeDocument/2006/relationships" ref="N58" r:id="rId112"/>
    <hyperlink xmlns:r="http://schemas.openxmlformats.org/officeDocument/2006/relationships" ref="M59" r:id="rId113"/>
    <hyperlink xmlns:r="http://schemas.openxmlformats.org/officeDocument/2006/relationships" ref="N59" r:id="rId114"/>
    <hyperlink xmlns:r="http://schemas.openxmlformats.org/officeDocument/2006/relationships" ref="M60" r:id="rId115"/>
    <hyperlink xmlns:r="http://schemas.openxmlformats.org/officeDocument/2006/relationships" ref="N60" r:id="rId116"/>
    <hyperlink xmlns:r="http://schemas.openxmlformats.org/officeDocument/2006/relationships" ref="M61" r:id="rId117"/>
    <hyperlink xmlns:r="http://schemas.openxmlformats.org/officeDocument/2006/relationships" ref="N61" r:id="rId118"/>
    <hyperlink xmlns:r="http://schemas.openxmlformats.org/officeDocument/2006/relationships" ref="M62" r:id="rId119"/>
    <hyperlink xmlns:r="http://schemas.openxmlformats.org/officeDocument/2006/relationships" ref="N62" r:id="rId120"/>
    <hyperlink xmlns:r="http://schemas.openxmlformats.org/officeDocument/2006/relationships" ref="M63" r:id="rId121"/>
    <hyperlink xmlns:r="http://schemas.openxmlformats.org/officeDocument/2006/relationships" ref="N63" r:id="rId122"/>
    <hyperlink xmlns:r="http://schemas.openxmlformats.org/officeDocument/2006/relationships" ref="M64" r:id="rId123"/>
    <hyperlink xmlns:r="http://schemas.openxmlformats.org/officeDocument/2006/relationships" ref="N64" r:id="rId124"/>
    <hyperlink xmlns:r="http://schemas.openxmlformats.org/officeDocument/2006/relationships" ref="M65" r:id="rId125"/>
    <hyperlink xmlns:r="http://schemas.openxmlformats.org/officeDocument/2006/relationships" ref="N65" r:id="rId126"/>
    <hyperlink xmlns:r="http://schemas.openxmlformats.org/officeDocument/2006/relationships" ref="M66" r:id="rId127"/>
    <hyperlink xmlns:r="http://schemas.openxmlformats.org/officeDocument/2006/relationships" ref="N66" r:id="rId128"/>
    <hyperlink xmlns:r="http://schemas.openxmlformats.org/officeDocument/2006/relationships" ref="M67" r:id="rId129"/>
    <hyperlink xmlns:r="http://schemas.openxmlformats.org/officeDocument/2006/relationships" ref="N67" r:id="rId130"/>
    <hyperlink xmlns:r="http://schemas.openxmlformats.org/officeDocument/2006/relationships" ref="M68" r:id="rId131"/>
    <hyperlink xmlns:r="http://schemas.openxmlformats.org/officeDocument/2006/relationships" ref="N68" r:id="rId132"/>
    <hyperlink xmlns:r="http://schemas.openxmlformats.org/officeDocument/2006/relationships" ref="M69" r:id="rId133"/>
    <hyperlink xmlns:r="http://schemas.openxmlformats.org/officeDocument/2006/relationships" ref="N69" r:id="rId134"/>
    <hyperlink xmlns:r="http://schemas.openxmlformats.org/officeDocument/2006/relationships" ref="M70" r:id="rId135"/>
    <hyperlink xmlns:r="http://schemas.openxmlformats.org/officeDocument/2006/relationships" ref="N70" r:id="rId136"/>
    <hyperlink xmlns:r="http://schemas.openxmlformats.org/officeDocument/2006/relationships" ref="M71" r:id="rId137"/>
    <hyperlink xmlns:r="http://schemas.openxmlformats.org/officeDocument/2006/relationships" ref="N71" r:id="rId138"/>
    <hyperlink xmlns:r="http://schemas.openxmlformats.org/officeDocument/2006/relationships" ref="M72" r:id="rId139"/>
    <hyperlink xmlns:r="http://schemas.openxmlformats.org/officeDocument/2006/relationships" ref="N72" r:id="rId140"/>
    <hyperlink xmlns:r="http://schemas.openxmlformats.org/officeDocument/2006/relationships" ref="M73" r:id="rId141"/>
    <hyperlink xmlns:r="http://schemas.openxmlformats.org/officeDocument/2006/relationships" ref="N73" r:id="rId142"/>
    <hyperlink xmlns:r="http://schemas.openxmlformats.org/officeDocument/2006/relationships" ref="M74" r:id="rId143"/>
    <hyperlink xmlns:r="http://schemas.openxmlformats.org/officeDocument/2006/relationships" ref="N74" r:id="rId144"/>
    <hyperlink xmlns:r="http://schemas.openxmlformats.org/officeDocument/2006/relationships" ref="M75" r:id="rId145"/>
    <hyperlink xmlns:r="http://schemas.openxmlformats.org/officeDocument/2006/relationships" ref="N75" r:id="rId146"/>
    <hyperlink xmlns:r="http://schemas.openxmlformats.org/officeDocument/2006/relationships" ref="M76" r:id="rId147"/>
    <hyperlink xmlns:r="http://schemas.openxmlformats.org/officeDocument/2006/relationships" ref="N76" r:id="rId148"/>
    <hyperlink xmlns:r="http://schemas.openxmlformats.org/officeDocument/2006/relationships" ref="M77" r:id="rId149"/>
    <hyperlink xmlns:r="http://schemas.openxmlformats.org/officeDocument/2006/relationships" ref="N77" r:id="rId150"/>
    <hyperlink xmlns:r="http://schemas.openxmlformats.org/officeDocument/2006/relationships" ref="M78" r:id="rId151"/>
    <hyperlink xmlns:r="http://schemas.openxmlformats.org/officeDocument/2006/relationships" ref="N78" r:id="rId152"/>
    <hyperlink xmlns:r="http://schemas.openxmlformats.org/officeDocument/2006/relationships" ref="M79" r:id="rId153"/>
    <hyperlink xmlns:r="http://schemas.openxmlformats.org/officeDocument/2006/relationships" ref="N79" r:id="rId154"/>
    <hyperlink xmlns:r="http://schemas.openxmlformats.org/officeDocument/2006/relationships" ref="M80" r:id="rId155"/>
    <hyperlink xmlns:r="http://schemas.openxmlformats.org/officeDocument/2006/relationships" ref="N80" r:id="rId156"/>
    <hyperlink xmlns:r="http://schemas.openxmlformats.org/officeDocument/2006/relationships" ref="M81" r:id="rId157"/>
    <hyperlink xmlns:r="http://schemas.openxmlformats.org/officeDocument/2006/relationships" ref="N81" r:id="rId158"/>
    <hyperlink xmlns:r="http://schemas.openxmlformats.org/officeDocument/2006/relationships" ref="M82" r:id="rId159"/>
    <hyperlink xmlns:r="http://schemas.openxmlformats.org/officeDocument/2006/relationships" ref="N82" r:id="rId160"/>
    <hyperlink xmlns:r="http://schemas.openxmlformats.org/officeDocument/2006/relationships" ref="M83" r:id="rId161"/>
    <hyperlink xmlns:r="http://schemas.openxmlformats.org/officeDocument/2006/relationships" ref="N83" r:id="rId162"/>
    <hyperlink xmlns:r="http://schemas.openxmlformats.org/officeDocument/2006/relationships" ref="M84" r:id="rId163"/>
    <hyperlink xmlns:r="http://schemas.openxmlformats.org/officeDocument/2006/relationships" ref="N84" r:id="rId164"/>
    <hyperlink xmlns:r="http://schemas.openxmlformats.org/officeDocument/2006/relationships" ref="M85" r:id="rId165"/>
    <hyperlink xmlns:r="http://schemas.openxmlformats.org/officeDocument/2006/relationships" ref="N85" r:id="rId166"/>
    <hyperlink xmlns:r="http://schemas.openxmlformats.org/officeDocument/2006/relationships" ref="M86" r:id="rId167"/>
    <hyperlink xmlns:r="http://schemas.openxmlformats.org/officeDocument/2006/relationships" ref="N86" r:id="rId168"/>
    <hyperlink xmlns:r="http://schemas.openxmlformats.org/officeDocument/2006/relationships" ref="M87" r:id="rId169"/>
    <hyperlink xmlns:r="http://schemas.openxmlformats.org/officeDocument/2006/relationships" ref="N87" r:id="rId170"/>
    <hyperlink xmlns:r="http://schemas.openxmlformats.org/officeDocument/2006/relationships" ref="M88" r:id="rId171"/>
    <hyperlink xmlns:r="http://schemas.openxmlformats.org/officeDocument/2006/relationships" ref="N88" r:id="rId172"/>
    <hyperlink xmlns:r="http://schemas.openxmlformats.org/officeDocument/2006/relationships" ref="M89" r:id="rId173"/>
    <hyperlink xmlns:r="http://schemas.openxmlformats.org/officeDocument/2006/relationships" ref="N89" r:id="rId174"/>
    <hyperlink xmlns:r="http://schemas.openxmlformats.org/officeDocument/2006/relationships" ref="M90" r:id="rId175"/>
    <hyperlink xmlns:r="http://schemas.openxmlformats.org/officeDocument/2006/relationships" ref="N90" r:id="rId176"/>
    <hyperlink xmlns:r="http://schemas.openxmlformats.org/officeDocument/2006/relationships" ref="M91" r:id="rId177"/>
    <hyperlink xmlns:r="http://schemas.openxmlformats.org/officeDocument/2006/relationships" ref="N91" r:id="rId178"/>
    <hyperlink xmlns:r="http://schemas.openxmlformats.org/officeDocument/2006/relationships" ref="M92" r:id="rId179"/>
    <hyperlink xmlns:r="http://schemas.openxmlformats.org/officeDocument/2006/relationships" ref="N92" r:id="rId180"/>
    <hyperlink xmlns:r="http://schemas.openxmlformats.org/officeDocument/2006/relationships" ref="M93" r:id="rId181"/>
    <hyperlink xmlns:r="http://schemas.openxmlformats.org/officeDocument/2006/relationships" ref="N93" r:id="rId182"/>
    <hyperlink xmlns:r="http://schemas.openxmlformats.org/officeDocument/2006/relationships" ref="M94" r:id="rId183"/>
    <hyperlink xmlns:r="http://schemas.openxmlformats.org/officeDocument/2006/relationships" ref="N94" r:id="rId184"/>
    <hyperlink xmlns:r="http://schemas.openxmlformats.org/officeDocument/2006/relationships" ref="M95" r:id="rId185"/>
    <hyperlink xmlns:r="http://schemas.openxmlformats.org/officeDocument/2006/relationships" ref="N95" r:id="rId186"/>
    <hyperlink xmlns:r="http://schemas.openxmlformats.org/officeDocument/2006/relationships" ref="M96" r:id="rId187"/>
    <hyperlink xmlns:r="http://schemas.openxmlformats.org/officeDocument/2006/relationships" ref="N96" r:id="rId188"/>
    <hyperlink xmlns:r="http://schemas.openxmlformats.org/officeDocument/2006/relationships" ref="M97" r:id="rId189"/>
    <hyperlink xmlns:r="http://schemas.openxmlformats.org/officeDocument/2006/relationships" ref="N97" r:id="rId190"/>
    <hyperlink xmlns:r="http://schemas.openxmlformats.org/officeDocument/2006/relationships" ref="M98" r:id="rId191"/>
    <hyperlink xmlns:r="http://schemas.openxmlformats.org/officeDocument/2006/relationships" ref="N98" r:id="rId192"/>
    <hyperlink xmlns:r="http://schemas.openxmlformats.org/officeDocument/2006/relationships" ref="M99" r:id="rId193"/>
    <hyperlink xmlns:r="http://schemas.openxmlformats.org/officeDocument/2006/relationships" ref="N99" r:id="rId194"/>
    <hyperlink xmlns:r="http://schemas.openxmlformats.org/officeDocument/2006/relationships" ref="M100" r:id="rId195"/>
    <hyperlink xmlns:r="http://schemas.openxmlformats.org/officeDocument/2006/relationships" ref="N100" r:id="rId196"/>
    <hyperlink xmlns:r="http://schemas.openxmlformats.org/officeDocument/2006/relationships" ref="M101" r:id="rId197"/>
    <hyperlink xmlns:r="http://schemas.openxmlformats.org/officeDocument/2006/relationships" ref="N101" r:id="rId198"/>
    <hyperlink xmlns:r="http://schemas.openxmlformats.org/officeDocument/2006/relationships" ref="M102" r:id="rId199"/>
    <hyperlink xmlns:r="http://schemas.openxmlformats.org/officeDocument/2006/relationships" ref="N102" r:id="rId200"/>
    <hyperlink xmlns:r="http://schemas.openxmlformats.org/officeDocument/2006/relationships" ref="M103" r:id="rId201"/>
    <hyperlink xmlns:r="http://schemas.openxmlformats.org/officeDocument/2006/relationships" ref="N103" r:id="rId202"/>
    <hyperlink xmlns:r="http://schemas.openxmlformats.org/officeDocument/2006/relationships" ref="M104" r:id="rId203"/>
    <hyperlink xmlns:r="http://schemas.openxmlformats.org/officeDocument/2006/relationships" ref="N104" r:id="rId204"/>
    <hyperlink xmlns:r="http://schemas.openxmlformats.org/officeDocument/2006/relationships" ref="M105" r:id="rId205"/>
    <hyperlink xmlns:r="http://schemas.openxmlformats.org/officeDocument/2006/relationships" ref="N105" r:id="rId206"/>
    <hyperlink xmlns:r="http://schemas.openxmlformats.org/officeDocument/2006/relationships" ref="M106" r:id="rId207"/>
    <hyperlink xmlns:r="http://schemas.openxmlformats.org/officeDocument/2006/relationships" ref="N106" r:id="rId208"/>
    <hyperlink xmlns:r="http://schemas.openxmlformats.org/officeDocument/2006/relationships" ref="M107" r:id="rId209"/>
    <hyperlink xmlns:r="http://schemas.openxmlformats.org/officeDocument/2006/relationships" ref="N107" r:id="rId210"/>
    <hyperlink xmlns:r="http://schemas.openxmlformats.org/officeDocument/2006/relationships" ref="M108" r:id="rId211"/>
    <hyperlink xmlns:r="http://schemas.openxmlformats.org/officeDocument/2006/relationships" ref="N108" r:id="rId212"/>
    <hyperlink xmlns:r="http://schemas.openxmlformats.org/officeDocument/2006/relationships" ref="M109" r:id="rId213"/>
    <hyperlink xmlns:r="http://schemas.openxmlformats.org/officeDocument/2006/relationships" ref="N109" r:id="rId214"/>
    <hyperlink xmlns:r="http://schemas.openxmlformats.org/officeDocument/2006/relationships" ref="M110" r:id="rId215"/>
    <hyperlink xmlns:r="http://schemas.openxmlformats.org/officeDocument/2006/relationships" ref="N110" r:id="rId216"/>
    <hyperlink xmlns:r="http://schemas.openxmlformats.org/officeDocument/2006/relationships" ref="M111" r:id="rId217"/>
    <hyperlink xmlns:r="http://schemas.openxmlformats.org/officeDocument/2006/relationships" ref="N111" r:id="rId218"/>
    <hyperlink xmlns:r="http://schemas.openxmlformats.org/officeDocument/2006/relationships" ref="M112" r:id="rId219"/>
    <hyperlink xmlns:r="http://schemas.openxmlformats.org/officeDocument/2006/relationships" ref="N112" r:id="rId220"/>
    <hyperlink xmlns:r="http://schemas.openxmlformats.org/officeDocument/2006/relationships" ref="M113" r:id="rId221"/>
    <hyperlink xmlns:r="http://schemas.openxmlformats.org/officeDocument/2006/relationships" ref="N113" r:id="rId222"/>
    <hyperlink xmlns:r="http://schemas.openxmlformats.org/officeDocument/2006/relationships" ref="M114" r:id="rId223"/>
    <hyperlink xmlns:r="http://schemas.openxmlformats.org/officeDocument/2006/relationships" ref="N114" r:id="rId224"/>
    <hyperlink xmlns:r="http://schemas.openxmlformats.org/officeDocument/2006/relationships" ref="M115" r:id="rId225"/>
    <hyperlink xmlns:r="http://schemas.openxmlformats.org/officeDocument/2006/relationships" ref="N115" r:id="rId226"/>
    <hyperlink xmlns:r="http://schemas.openxmlformats.org/officeDocument/2006/relationships" ref="M116" r:id="rId227"/>
    <hyperlink xmlns:r="http://schemas.openxmlformats.org/officeDocument/2006/relationships" ref="N116" r:id="rId228"/>
    <hyperlink xmlns:r="http://schemas.openxmlformats.org/officeDocument/2006/relationships" ref="M117" r:id="rId229"/>
    <hyperlink xmlns:r="http://schemas.openxmlformats.org/officeDocument/2006/relationships" ref="N117" r:id="rId230"/>
    <hyperlink xmlns:r="http://schemas.openxmlformats.org/officeDocument/2006/relationships" ref="M118" r:id="rId231"/>
    <hyperlink xmlns:r="http://schemas.openxmlformats.org/officeDocument/2006/relationships" ref="N118" r:id="rId232"/>
    <hyperlink xmlns:r="http://schemas.openxmlformats.org/officeDocument/2006/relationships" ref="M119" r:id="rId233"/>
    <hyperlink xmlns:r="http://schemas.openxmlformats.org/officeDocument/2006/relationships" ref="N119" r:id="rId234"/>
    <hyperlink xmlns:r="http://schemas.openxmlformats.org/officeDocument/2006/relationships" ref="M120" r:id="rId235"/>
    <hyperlink xmlns:r="http://schemas.openxmlformats.org/officeDocument/2006/relationships" ref="N120" r:id="rId236"/>
    <hyperlink xmlns:r="http://schemas.openxmlformats.org/officeDocument/2006/relationships" ref="M121" r:id="rId237"/>
    <hyperlink xmlns:r="http://schemas.openxmlformats.org/officeDocument/2006/relationships" ref="N121" r:id="rId238"/>
    <hyperlink xmlns:r="http://schemas.openxmlformats.org/officeDocument/2006/relationships" ref="M122" r:id="rId239"/>
    <hyperlink xmlns:r="http://schemas.openxmlformats.org/officeDocument/2006/relationships" ref="N122" r:id="rId240"/>
    <hyperlink xmlns:r="http://schemas.openxmlformats.org/officeDocument/2006/relationships" ref="M123" r:id="rId241"/>
    <hyperlink xmlns:r="http://schemas.openxmlformats.org/officeDocument/2006/relationships" ref="N123" r:id="rId242"/>
    <hyperlink xmlns:r="http://schemas.openxmlformats.org/officeDocument/2006/relationships" ref="M124" r:id="rId243"/>
    <hyperlink xmlns:r="http://schemas.openxmlformats.org/officeDocument/2006/relationships" ref="N124" r:id="rId244"/>
    <hyperlink xmlns:r="http://schemas.openxmlformats.org/officeDocument/2006/relationships" ref="M125" r:id="rId245"/>
    <hyperlink xmlns:r="http://schemas.openxmlformats.org/officeDocument/2006/relationships" ref="N125" r:id="rId246"/>
    <hyperlink xmlns:r="http://schemas.openxmlformats.org/officeDocument/2006/relationships" ref="M126" r:id="rId247"/>
    <hyperlink xmlns:r="http://schemas.openxmlformats.org/officeDocument/2006/relationships" ref="N126" r:id="rId248"/>
    <hyperlink xmlns:r="http://schemas.openxmlformats.org/officeDocument/2006/relationships" ref="M127" r:id="rId249"/>
    <hyperlink xmlns:r="http://schemas.openxmlformats.org/officeDocument/2006/relationships" ref="N127" r:id="rId250"/>
    <hyperlink xmlns:r="http://schemas.openxmlformats.org/officeDocument/2006/relationships" ref="M128" r:id="rId251"/>
    <hyperlink xmlns:r="http://schemas.openxmlformats.org/officeDocument/2006/relationships" ref="N128" r:id="rId252"/>
    <hyperlink xmlns:r="http://schemas.openxmlformats.org/officeDocument/2006/relationships" ref="M129" r:id="rId253"/>
    <hyperlink xmlns:r="http://schemas.openxmlformats.org/officeDocument/2006/relationships" ref="N129" r:id="rId254"/>
    <hyperlink xmlns:r="http://schemas.openxmlformats.org/officeDocument/2006/relationships" ref="M130" r:id="rId255"/>
    <hyperlink xmlns:r="http://schemas.openxmlformats.org/officeDocument/2006/relationships" ref="N130" r:id="rId256"/>
    <hyperlink xmlns:r="http://schemas.openxmlformats.org/officeDocument/2006/relationships" ref="M131" r:id="rId257"/>
    <hyperlink xmlns:r="http://schemas.openxmlformats.org/officeDocument/2006/relationships" ref="N131" r:id="rId258"/>
    <hyperlink xmlns:r="http://schemas.openxmlformats.org/officeDocument/2006/relationships" ref="M132" r:id="rId259"/>
    <hyperlink xmlns:r="http://schemas.openxmlformats.org/officeDocument/2006/relationships" ref="N132" r:id="rId260"/>
    <hyperlink xmlns:r="http://schemas.openxmlformats.org/officeDocument/2006/relationships" ref="M133" r:id="rId261"/>
    <hyperlink xmlns:r="http://schemas.openxmlformats.org/officeDocument/2006/relationships" ref="N133" r:id="rId262"/>
    <hyperlink xmlns:r="http://schemas.openxmlformats.org/officeDocument/2006/relationships" ref="M134" r:id="rId263"/>
    <hyperlink xmlns:r="http://schemas.openxmlformats.org/officeDocument/2006/relationships" ref="N134" r:id="rId264"/>
    <hyperlink xmlns:r="http://schemas.openxmlformats.org/officeDocument/2006/relationships" ref="M135" r:id="rId265"/>
    <hyperlink xmlns:r="http://schemas.openxmlformats.org/officeDocument/2006/relationships" ref="N135" r:id="rId266"/>
    <hyperlink xmlns:r="http://schemas.openxmlformats.org/officeDocument/2006/relationships" ref="M136" r:id="rId267"/>
    <hyperlink xmlns:r="http://schemas.openxmlformats.org/officeDocument/2006/relationships" ref="N136" r:id="rId268"/>
    <hyperlink xmlns:r="http://schemas.openxmlformats.org/officeDocument/2006/relationships" ref="N137" r:id="rId269"/>
  </hyperlinks>
  <pageMargins left="0.75" right="0.75" top="1" bottom="1" header="0.5" footer="0.5"/>
  <tableParts count="1">
    <tablePart xmlns:r="http://schemas.openxmlformats.org/officeDocument/2006/relationships" r:id="rId270"/>
  </tableParts>
</worksheet>
</file>

<file path=xl/worksheets/sheet5.xml><?xml version="1.0" encoding="utf-8"?>
<worksheet xmlns="http://schemas.openxmlformats.org/spreadsheetml/2006/main">
  <sheetPr>
    <outlinePr summaryBelow="1" summaryRight="1"/>
    <pageSetUpPr/>
  </sheetPr>
  <dimension ref="A1:L11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acala-network</t>
        </is>
      </c>
      <c r="B2" s="5" t="inlineStr">
        <is>
          <t>Acala Network</t>
        </is>
      </c>
      <c r="C2" s="5" t="inlineStr">
        <is>
          <t>ACA</t>
        </is>
      </c>
      <c r="D2" s="7" t="b">
        <v>1</v>
      </c>
      <c r="E2" s="6" t="n">
        <v>1</v>
      </c>
      <c r="F2" s="12" t="inlineStr">
        <is>
          <t>CoinFund</t>
        </is>
      </c>
      <c r="G2" s="6" t="n">
        <v>1</v>
      </c>
      <c r="H2" s="10" t="n">
        <v>44071</v>
      </c>
      <c r="I2" s="10" t="n">
        <v>44071</v>
      </c>
      <c r="J2" s="8" t="inlineStr">
        <is>
          <t>https://acala.network/</t>
        </is>
      </c>
      <c r="K2" s="8" t="inlineStr">
        <is>
          <t>https://crypto-fundraising.info/projects/acala-network/</t>
        </is>
      </c>
      <c r="L2" s="12" t="inlineStr">
        <is>
          <t>Acala’s all-in-one DeFi platform to helps stake, swap, borrow, lend, earn, and more – all with micro gas fees.</t>
        </is>
      </c>
    </row>
    <row r="3">
      <c r="A3" s="5" t="inlineStr">
        <is>
          <t>alliance-dao</t>
        </is>
      </c>
      <c r="B3" s="5" t="inlineStr">
        <is>
          <t>Alliance DAO</t>
        </is>
      </c>
      <c r="C3" s="5" t="n"/>
      <c r="D3" s="7" t="b">
        <v>0</v>
      </c>
      <c r="E3" s="6" t="n">
        <v>1</v>
      </c>
      <c r="F3" s="12" t="inlineStr">
        <is>
          <t>CoinFund</t>
        </is>
      </c>
      <c r="G3" s="6" t="n">
        <v>1</v>
      </c>
      <c r="H3" s="10" t="n">
        <v>44574</v>
      </c>
      <c r="I3" s="10" t="n">
        <v>44574</v>
      </c>
      <c r="J3" s="8" t="inlineStr">
        <is>
          <t>https://alliance.xyz/</t>
        </is>
      </c>
      <c r="K3" s="8" t="inlineStr">
        <is>
          <t>https://crypto-fundraising.info/projects/alliance-dao/</t>
        </is>
      </c>
      <c r="L3" s="12" t="n"/>
    </row>
    <row r="4">
      <c r="A4" s="5" t="inlineStr">
        <is>
          <t>allora</t>
        </is>
      </c>
      <c r="B4" s="5" t="inlineStr">
        <is>
          <t>Allora</t>
        </is>
      </c>
      <c r="C4" s="5" t="inlineStr">
        <is>
          <t>ALLO</t>
        </is>
      </c>
      <c r="D4" s="7" t="b">
        <v>1</v>
      </c>
      <c r="E4" s="6" t="n">
        <v>1</v>
      </c>
      <c r="F4" s="12" t="inlineStr">
        <is>
          <t>CoinFund</t>
        </is>
      </c>
      <c r="G4" s="6" t="n">
        <v>2</v>
      </c>
      <c r="H4" s="10" t="n">
        <v>44322</v>
      </c>
      <c r="I4" s="10" t="n">
        <v>44642</v>
      </c>
      <c r="J4" s="8" t="inlineStr">
        <is>
          <t>https://allora.network/</t>
        </is>
      </c>
      <c r="K4" s="8" t="inlineStr">
        <is>
          <t>https://crypto-fundraising.info/projects/allora/</t>
        </is>
      </c>
      <c r="L4" s="12" t="inlineStr">
        <is>
          <t>Allora is a self-improving decentralized AI network that empowers applications with smarter, more secure AI through a network of machine learning models, utilizing cryptographic primitives for trustless access. It enables developers to build decentralized AI applications, allows ML model creators to monetize and contribute to the network's collective intelligence, and features novel cryptoeconomic</t>
        </is>
      </c>
    </row>
    <row r="5">
      <c r="A5" s="5" t="inlineStr">
        <is>
          <t>api3</t>
        </is>
      </c>
      <c r="B5" s="5" t="inlineStr">
        <is>
          <t>API3</t>
        </is>
      </c>
      <c r="C5" s="5" t="inlineStr">
        <is>
          <t>API3</t>
        </is>
      </c>
      <c r="D5" s="7" t="b">
        <v>1</v>
      </c>
      <c r="E5" s="6" t="n">
        <v>1</v>
      </c>
      <c r="F5" s="12" t="inlineStr">
        <is>
          <t>CoinFund</t>
        </is>
      </c>
      <c r="G5" s="6" t="n">
        <v>1</v>
      </c>
      <c r="H5" s="10" t="n">
        <v>44147</v>
      </c>
      <c r="I5" s="10" t="n">
        <v>44147</v>
      </c>
      <c r="J5" s="8" t="inlineStr">
        <is>
          <t>https://api3.org/</t>
        </is>
      </c>
      <c r="K5" s="8" t="inlineStr">
        <is>
          <t>https://crypto-fundraising.info/projects/api3/</t>
        </is>
      </c>
      <c r="L5" s="12" t="n"/>
    </row>
    <row r="6">
      <c r="A6" s="5" t="inlineStr">
        <is>
          <t>archax</t>
        </is>
      </c>
      <c r="B6" s="5" t="inlineStr">
        <is>
          <t>Archax</t>
        </is>
      </c>
      <c r="C6" s="5" t="n"/>
      <c r="D6" s="7" t="b">
        <v>0</v>
      </c>
      <c r="E6" s="6" t="n">
        <v>1</v>
      </c>
      <c r="F6" s="12" t="inlineStr">
        <is>
          <t>CoinFund</t>
        </is>
      </c>
      <c r="G6" s="6" t="n">
        <v>1</v>
      </c>
      <c r="H6" s="10" t="n">
        <v>44119</v>
      </c>
      <c r="I6" s="10" t="n">
        <v>44119</v>
      </c>
      <c r="J6" s="8" t="inlineStr">
        <is>
          <t>https://archax.com/</t>
        </is>
      </c>
      <c r="K6" s="8" t="inlineStr">
        <is>
          <t>https://crypto-fundraising.info/projects/archax/</t>
        </is>
      </c>
      <c r="L6" s="12" t="inlineStr">
        <is>
          <t xml:space="preserve">Archax is a London-based, FCA-regulated digital asset exchange, broker, and custodian that seamlessly bridges traditional finance and blockchain innovation. It supports institutional-grade trading and tokenization of real-world assets—such as tokenized funds, equities, bonds, and money-market instruments—through highly compliant infrastructure. With services spanning custody, stablecoin issuance, </t>
        </is>
      </c>
    </row>
    <row r="7">
      <c r="A7" s="5" t="inlineStr">
        <is>
          <t>archway</t>
        </is>
      </c>
      <c r="B7" s="5" t="inlineStr">
        <is>
          <t>Archway</t>
        </is>
      </c>
      <c r="C7" s="5" t="inlineStr">
        <is>
          <t>ARCH</t>
        </is>
      </c>
      <c r="D7" s="7" t="b">
        <v>1</v>
      </c>
      <c r="E7" s="6" t="n">
        <v>1</v>
      </c>
      <c r="F7" s="12" t="inlineStr">
        <is>
          <t>CoinFund</t>
        </is>
      </c>
      <c r="G7" s="6" t="n">
        <v>1</v>
      </c>
      <c r="H7" s="10" t="n">
        <v>44644</v>
      </c>
      <c r="I7" s="10" t="n">
        <v>44644</v>
      </c>
      <c r="J7" s="8" t="inlineStr">
        <is>
          <t>https://archway.io/assets/archway-token-allocation.pdf</t>
        </is>
      </c>
      <c r="K7" s="8" t="inlineStr">
        <is>
          <t>https://crypto-fundraising.info/projects/archway/</t>
        </is>
      </c>
      <c r="L7"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8">
      <c r="A8" s="5" t="inlineStr">
        <is>
          <t>balancer</t>
        </is>
      </c>
      <c r="B8" s="5" t="inlineStr">
        <is>
          <t>Balancer</t>
        </is>
      </c>
      <c r="C8" s="5" t="inlineStr">
        <is>
          <t>BAL</t>
        </is>
      </c>
      <c r="D8" s="7" t="b">
        <v>1</v>
      </c>
      <c r="E8" s="6" t="n">
        <v>1</v>
      </c>
      <c r="F8" s="12" t="inlineStr">
        <is>
          <t>CoinFund</t>
        </is>
      </c>
      <c r="G8" s="6" t="n">
        <v>1</v>
      </c>
      <c r="H8" s="10" t="n">
        <v>43914</v>
      </c>
      <c r="I8" s="10" t="n">
        <v>43914</v>
      </c>
      <c r="J8" s="8" t="inlineStr">
        <is>
          <t>https://balancer.finance/whitepaper/</t>
        </is>
      </c>
      <c r="K8" s="8" t="inlineStr">
        <is>
          <t>https://crypto-fundraising.info/projects/balancer/</t>
        </is>
      </c>
      <c r="L8" s="12" t="inlineStr">
        <is>
          <t>Balancer Protocol allows users to trade tokens, create liquidity pools, and invest in existing pools while earning yields from trades.</t>
        </is>
      </c>
    </row>
    <row r="9">
      <c r="A9" s="5" t="inlineStr">
        <is>
          <t>biconomy</t>
        </is>
      </c>
      <c r="B9" s="5" t="inlineStr">
        <is>
          <t>Biconomy</t>
        </is>
      </c>
      <c r="C9" s="5" t="inlineStr">
        <is>
          <t>BICO</t>
        </is>
      </c>
      <c r="D9" s="7" t="b">
        <v>1</v>
      </c>
      <c r="E9" s="6" t="n">
        <v>1</v>
      </c>
      <c r="F9" s="12" t="inlineStr">
        <is>
          <t>CoinFund</t>
        </is>
      </c>
      <c r="G9" s="6" t="n">
        <v>1</v>
      </c>
      <c r="H9" s="10" t="n">
        <v>44378</v>
      </c>
      <c r="I9" s="10" t="n">
        <v>44378</v>
      </c>
      <c r="J9" s="7" t="n"/>
      <c r="K9" s="8" t="inlineStr">
        <is>
          <t>https://crypto-fundraising.info/projects/biconomy/</t>
        </is>
      </c>
      <c r="L9" s="12" t="inlineStr">
        <is>
          <t>Biconomy provides plug-n-play APIs to improve the usability and accessibility of web3.0. Account Abstraction infrastructure provider.</t>
        </is>
      </c>
    </row>
    <row r="10">
      <c r="A10" s="5" t="inlineStr">
        <is>
          <t>blockdaemon</t>
        </is>
      </c>
      <c r="B10" s="5" t="inlineStr">
        <is>
          <t>Blockdaemon</t>
        </is>
      </c>
      <c r="C10" s="5" t="n"/>
      <c r="D10" s="7" t="b">
        <v>0</v>
      </c>
      <c r="E10" s="6" t="n">
        <v>1</v>
      </c>
      <c r="F10" s="12" t="inlineStr">
        <is>
          <t>CoinFund</t>
        </is>
      </c>
      <c r="G10" s="6" t="n">
        <v>4</v>
      </c>
      <c r="H10" s="10" t="n">
        <v>43559</v>
      </c>
      <c r="I10" s="10" t="n">
        <v>44461</v>
      </c>
      <c r="J10" s="8" t="inlineStr">
        <is>
          <t>https://blockdaemon.com/</t>
        </is>
      </c>
      <c r="K10" s="8" t="inlineStr">
        <is>
          <t>https://crypto-fundraising.info/projects/blockdaemon/</t>
        </is>
      </c>
      <c r="L10" s="12" t="inlineStr">
        <is>
          <t>Blockdaemon is the largest independent blockchain infrastructure platform connecting institutions and developers to leading networks.</t>
        </is>
      </c>
    </row>
    <row r="11">
      <c r="A11" s="5" t="inlineStr">
        <is>
          <t>bridgesplit</t>
        </is>
      </c>
      <c r="B11" s="5" t="inlineStr">
        <is>
          <t>Bridgesplit</t>
        </is>
      </c>
      <c r="C11" s="5" t="n"/>
      <c r="D11" s="7" t="b">
        <v>0</v>
      </c>
      <c r="E11" s="6" t="n">
        <v>1</v>
      </c>
      <c r="F11" s="12" t="inlineStr">
        <is>
          <t>CoinFund</t>
        </is>
      </c>
      <c r="G11" s="6" t="n">
        <v>1</v>
      </c>
      <c r="H11" s="10" t="n">
        <v>44551</v>
      </c>
      <c r="I11" s="10" t="n">
        <v>44551</v>
      </c>
      <c r="J11" s="8" t="inlineStr">
        <is>
          <t>https://bridgesplit.com/</t>
        </is>
      </c>
      <c r="K11" s="8" t="inlineStr">
        <is>
          <t>https://crypto-fundraising.info/projects/bridgesplit/</t>
        </is>
      </c>
      <c r="L11" s="12" t="inlineStr">
        <is>
          <t>Bridgesplit is the first non-fungible token (NFT) financialization platform built on the Solana blockchain. By bridging NFTs and DeFi, Bridgesplit creates capital efficiency in the NFT ecosystem, ushering in new capital, users, and utility to NFTs across verticals like art, gaming, and real-world assets.</t>
        </is>
      </c>
    </row>
    <row r="12">
      <c r="A12" s="5" t="inlineStr">
        <is>
          <t>certora</t>
        </is>
      </c>
      <c r="B12" s="5" t="inlineStr">
        <is>
          <t>Certora</t>
        </is>
      </c>
      <c r="C12" s="5" t="n"/>
      <c r="D12" s="7" t="b">
        <v>0</v>
      </c>
      <c r="E12" s="6" t="n">
        <v>1</v>
      </c>
      <c r="F12" s="12" t="inlineStr">
        <is>
          <t>CoinFund</t>
        </is>
      </c>
      <c r="G12" s="6" t="n">
        <v>2</v>
      </c>
      <c r="H12" s="10" t="n">
        <v>44338</v>
      </c>
      <c r="I12" s="10" t="n">
        <v>44698</v>
      </c>
      <c r="J12" s="8" t="inlineStr">
        <is>
          <t>https://www.certora.com/</t>
        </is>
      </c>
      <c r="K12" s="8" t="inlineStr">
        <is>
          <t>https://crypto-fundraising.info/projects/certora/</t>
        </is>
      </c>
      <c r="L12" s="12" t="inlineStr">
        <is>
          <t>Certora is a Web3 security and formal verification platform focused on ensuring the correctness and safety of smart contracts. It provides automated formal verification tools that mathematically prove whether blockchain protocols behave as intended under all possible conditions. Used by leading DeFi protocols and blockchain teams, Certora helps detect critical vulnerabilities, logic errors, and ec</t>
        </is>
      </c>
    </row>
    <row r="13">
      <c r="A13" s="5" t="inlineStr">
        <is>
          <t>chingari</t>
        </is>
      </c>
      <c r="B13" s="5" t="inlineStr">
        <is>
          <t>Chingari</t>
        </is>
      </c>
      <c r="C13" s="5" t="inlineStr">
        <is>
          <t>GARI</t>
        </is>
      </c>
      <c r="D13" s="7" t="b">
        <v>1</v>
      </c>
      <c r="E13" s="6" t="n">
        <v>1</v>
      </c>
      <c r="F13" s="12" t="inlineStr">
        <is>
          <t>CoinFund</t>
        </is>
      </c>
      <c r="G13" s="6" t="n">
        <v>1</v>
      </c>
      <c r="H13" s="10" t="n">
        <v>44477</v>
      </c>
      <c r="I13" s="10" t="n">
        <v>44477</v>
      </c>
      <c r="J13" s="8" t="inlineStr">
        <is>
          <t>https://chingari.io/</t>
        </is>
      </c>
      <c r="K13" s="8" t="inlineStr">
        <is>
          <t>https://crypto-fundraising.info/projects/chingari/</t>
        </is>
      </c>
      <c r="L13" s="12" t="inlineStr">
        <is>
          <t>India’s short-video sharing platform.</t>
        </is>
      </c>
    </row>
    <row r="14">
      <c r="A14" s="5" t="inlineStr">
        <is>
          <t>claystack</t>
        </is>
      </c>
      <c r="B14" s="5" t="inlineStr">
        <is>
          <t>ClayStack</t>
        </is>
      </c>
      <c r="C14" s="5" t="n"/>
      <c r="D14" s="7" t="b">
        <v>0</v>
      </c>
      <c r="E14" s="6" t="n">
        <v>1</v>
      </c>
      <c r="F14" s="12" t="inlineStr">
        <is>
          <t>CoinFund</t>
        </is>
      </c>
      <c r="G14" s="6" t="n">
        <v>1</v>
      </c>
      <c r="H14" s="10" t="n">
        <v>44390</v>
      </c>
      <c r="I14" s="10" t="n">
        <v>44390</v>
      </c>
      <c r="J14" s="8" t="inlineStr">
        <is>
          <t>https://claystack.com/</t>
        </is>
      </c>
      <c r="K14" s="8" t="inlineStr">
        <is>
          <t>https://crypto-fundraising.info/projects/claystack/</t>
        </is>
      </c>
      <c r="L14" s="12" t="inlineStr">
        <is>
          <t>ClayStack is a decentralized liquid staking platform that enables you to unlock the liquidity of staked assets across multiple chains.</t>
        </is>
      </c>
    </row>
    <row r="15">
      <c r="A15" s="5" t="inlineStr">
        <is>
          <t>cloudburst</t>
        </is>
      </c>
      <c r="B15" s="5" t="inlineStr">
        <is>
          <t>Cloudburst</t>
        </is>
      </c>
      <c r="C15" s="5" t="n"/>
      <c r="D15" s="7" t="b">
        <v>0</v>
      </c>
      <c r="E15" s="6" t="n">
        <v>1</v>
      </c>
      <c r="F15" s="12" t="inlineStr">
        <is>
          <t>CoinFund</t>
        </is>
      </c>
      <c r="G15" s="6" t="n">
        <v>2</v>
      </c>
      <c r="H15" s="10" t="n">
        <v>45117</v>
      </c>
      <c r="I15" s="10" t="n">
        <v>45923</v>
      </c>
      <c r="J15" s="8" t="inlineStr">
        <is>
          <t>https://burst.cloud/api/</t>
        </is>
      </c>
      <c r="K15" s="8" t="inlineStr">
        <is>
          <t>https://crypto-fundraising.info/projects/cloudburst/</t>
        </is>
      </c>
      <c r="L15" s="12" t="inlineStr">
        <is>
          <t>Cloudburst is a cybersecurity company specializing in threat intelligence and data API products that help identify and combat market manipulation and fraud in the cryptocurrency space. Their solutions provide real-time monitoring, powerful tools, and structured social metadata to track and detect fraudulent activities, specifically focusing on price manipulation and pump and dump schemes within th</t>
        </is>
      </c>
    </row>
    <row r="16">
      <c r="A16" s="5" t="inlineStr">
        <is>
          <t>coinlist</t>
        </is>
      </c>
      <c r="B16" s="5" t="inlineStr">
        <is>
          <t>Coinlist</t>
        </is>
      </c>
      <c r="C16" s="5" t="n"/>
      <c r="D16" s="7" t="b">
        <v>0</v>
      </c>
      <c r="E16" s="6" t="n">
        <v>1</v>
      </c>
      <c r="F16" s="12" t="inlineStr">
        <is>
          <t>CoinFund</t>
        </is>
      </c>
      <c r="G16" s="6" t="n">
        <v>1</v>
      </c>
      <c r="H16" s="10" t="n">
        <v>43195</v>
      </c>
      <c r="I16" s="10" t="n">
        <v>43195</v>
      </c>
      <c r="J16" s="8" t="inlineStr">
        <is>
          <t>https://coinlist.co/</t>
        </is>
      </c>
      <c r="K16" s="8" t="inlineStr">
        <is>
          <t>https://crypto-fundraising.info/projects/coinlist/</t>
        </is>
      </c>
      <c r="L16" s="12" t="n"/>
    </row>
    <row r="17">
      <c r="A17" s="5" t="inlineStr">
        <is>
          <t>comm</t>
        </is>
      </c>
      <c r="B17" s="5" t="inlineStr">
        <is>
          <t>Comm</t>
        </is>
      </c>
      <c r="C17" s="5" t="n"/>
      <c r="D17" s="7" t="b">
        <v>0</v>
      </c>
      <c r="E17" s="6" t="n">
        <v>1</v>
      </c>
      <c r="F17" s="12" t="inlineStr">
        <is>
          <t>CoinFund</t>
        </is>
      </c>
      <c r="G17" s="6" t="n">
        <v>1</v>
      </c>
      <c r="H17" s="10" t="n">
        <v>44798</v>
      </c>
      <c r="I17" s="10" t="n">
        <v>44798</v>
      </c>
      <c r="J17" s="8" t="inlineStr">
        <is>
          <t>https://comm.app/</t>
        </is>
      </c>
      <c r="K17" s="8" t="inlineStr">
        <is>
          <t>https://crypto-fundraising.info/projects/comm/</t>
        </is>
      </c>
      <c r="L17" s="12" t="inlineStr">
        <is>
          <t>Comm is encrypted Web3 crypto-native chat app.</t>
        </is>
      </c>
    </row>
    <row r="18">
      <c r="A18" s="5" t="inlineStr">
        <is>
          <t>compass</t>
        </is>
      </c>
      <c r="B18" s="5" t="inlineStr">
        <is>
          <t>Compass</t>
        </is>
      </c>
      <c r="C18" s="5" t="n"/>
      <c r="D18" s="7" t="b">
        <v>0</v>
      </c>
      <c r="E18" s="6" t="n">
        <v>1</v>
      </c>
      <c r="F18" s="12" t="inlineStr">
        <is>
          <t>CoinFund</t>
        </is>
      </c>
      <c r="G18" s="6" t="n">
        <v>1</v>
      </c>
      <c r="H18" s="10" t="n">
        <v>44258</v>
      </c>
      <c r="I18" s="10" t="n">
        <v>44258</v>
      </c>
      <c r="J18" s="8" t="inlineStr">
        <is>
          <t>https://compassmining.io/</t>
        </is>
      </c>
      <c r="K18" s="8" t="inlineStr">
        <is>
          <t>https://crypto-fundraising.info/projects/compass/</t>
        </is>
      </c>
      <c r="L18" s="12" t="n"/>
    </row>
    <row r="19">
      <c r="A19" s="5" t="inlineStr">
        <is>
          <t>cowboy-snake</t>
        </is>
      </c>
      <c r="B19" s="5" t="inlineStr">
        <is>
          <t>Cowboy Snake</t>
        </is>
      </c>
      <c r="C19" s="5" t="inlineStr">
        <is>
          <t>COWS</t>
        </is>
      </c>
      <c r="D19" s="7" t="b">
        <v>1</v>
      </c>
      <c r="E19" s="6" t="n">
        <v>1</v>
      </c>
      <c r="F19" s="12" t="inlineStr">
        <is>
          <t>CoinFund</t>
        </is>
      </c>
      <c r="G19" s="6" t="n">
        <v>1</v>
      </c>
      <c r="H19" s="10" t="n">
        <v>44549</v>
      </c>
      <c r="I19" s="10" t="n">
        <v>44549</v>
      </c>
      <c r="J19" s="8" t="inlineStr">
        <is>
          <t>https://cowboysnake.com/</t>
        </is>
      </c>
      <c r="K19" s="8" t="inlineStr">
        <is>
          <t>https://crypto-fundraising.info/projects/cowboy-snake/</t>
        </is>
      </c>
      <c r="L19" s="12" t="n"/>
    </row>
    <row r="20">
      <c r="A20" s="5" t="inlineStr">
        <is>
          <t>credora</t>
        </is>
      </c>
      <c r="B20" s="5" t="inlineStr">
        <is>
          <t>Credora (ex X-Margin)</t>
        </is>
      </c>
      <c r="C20" s="5" t="n"/>
      <c r="D20" s="7" t="b">
        <v>0</v>
      </c>
      <c r="E20" s="6" t="n">
        <v>1</v>
      </c>
      <c r="F20" s="12" t="inlineStr">
        <is>
          <t>CoinFund</t>
        </is>
      </c>
      <c r="G20" s="6" t="n">
        <v>1</v>
      </c>
      <c r="H20" s="10" t="n">
        <v>43690</v>
      </c>
      <c r="I20" s="10" t="n">
        <v>43690</v>
      </c>
      <c r="J20" s="8" t="inlineStr">
        <is>
          <t>https://www.credora.network/</t>
        </is>
      </c>
      <c r="K20" s="8" t="inlineStr">
        <is>
          <t>https://crypto-fundraising.info/projects/credora/</t>
        </is>
      </c>
      <c r="L20" s="12" t="inlineStr">
        <is>
          <t>Credora is an end-to-end lending solution facilitating credit by validating real-time risk metrics in a zero-knowledge environment.</t>
        </is>
      </c>
    </row>
    <row r="21">
      <c r="A21" s="5" t="inlineStr">
        <is>
          <t>crypto-mortgage</t>
        </is>
      </c>
      <c r="B21" s="5" t="inlineStr">
        <is>
          <t>Crypto Mortgage</t>
        </is>
      </c>
      <c r="C21" s="5" t="n"/>
      <c r="D21" s="7" t="b">
        <v>0</v>
      </c>
      <c r="E21" s="6" t="n">
        <v>1</v>
      </c>
      <c r="F21" s="12" t="inlineStr">
        <is>
          <t>CoinFund</t>
        </is>
      </c>
      <c r="G21" s="6" t="n">
        <v>1</v>
      </c>
      <c r="H21" s="10" t="n">
        <v>44845</v>
      </c>
      <c r="I21" s="10" t="n">
        <v>44845</v>
      </c>
      <c r="J21" s="8" t="inlineStr">
        <is>
          <t>https://www.moonmortgage.io/crypto-mortgage</t>
        </is>
      </c>
      <c r="K21" s="8" t="inlineStr">
        <is>
          <t>https://crypto-fundraising.info/projects/crypto-mortgage/</t>
        </is>
      </c>
      <c r="L21" s="12" t="inlineStr">
        <is>
          <t>Crypto Mortgage is a lending product of a crypto lending platform Moon Mortgage. The platform will allow investors to use their crypto as collateral for financing real estate investments.</t>
        </is>
      </c>
    </row>
    <row r="22">
      <c r="A22" s="5" t="inlineStr">
        <is>
          <t>crypto-rogue-games-crystals-of-naramunz</t>
        </is>
      </c>
      <c r="B22" s="5" t="inlineStr">
        <is>
          <t>Crypto Rogue Games (Crystals of Naramunz)</t>
        </is>
      </c>
      <c r="C22" s="5" t="n"/>
      <c r="D22" s="7" t="b">
        <v>0</v>
      </c>
      <c r="E22" s="6" t="n">
        <v>1</v>
      </c>
      <c r="F22" s="12" t="inlineStr">
        <is>
          <t>CoinFund</t>
        </is>
      </c>
      <c r="G22" s="6" t="n">
        <v>1</v>
      </c>
      <c r="H22" s="10" t="n">
        <v>45368</v>
      </c>
      <c r="I22" s="10" t="n">
        <v>45368</v>
      </c>
      <c r="J22" s="8" t="inlineStr">
        <is>
          <t>https://naramunz.com/</t>
        </is>
      </c>
      <c r="K22" s="8" t="inlineStr">
        <is>
          <t>https://crypto-fundraising.info/projects/crypto-rogue-games-crystals-of-naramunz/</t>
        </is>
      </c>
      <c r="L22" s="12" t="inlineStr">
        <is>
          <t>Crypto Rogue Games is a Swedish game studio dedicated to revolutionizing gaming by integrating blockchain technology. Their flagship project, Crystals of Naramunz, is an action RPG set in a post-apocalyptic steampunk world, drawing inspiration from titles like Diablo and Path of Exile. With a focus on talent, creativity, and community, Crypto Rogue Games aims to create immersive gaming experiences</t>
        </is>
      </c>
    </row>
    <row r="23">
      <c r="A23" s="5" t="inlineStr">
        <is>
          <t>cryptoys</t>
        </is>
      </c>
      <c r="B23" s="5" t="inlineStr">
        <is>
          <t>Cryptoys</t>
        </is>
      </c>
      <c r="C23" s="5" t="n"/>
      <c r="D23" s="7" t="b">
        <v>0</v>
      </c>
      <c r="E23" s="6" t="n">
        <v>1</v>
      </c>
      <c r="F23" s="12" t="inlineStr">
        <is>
          <t>CoinFund</t>
        </is>
      </c>
      <c r="G23" s="6" t="n">
        <v>2</v>
      </c>
      <c r="H23" s="10" t="n">
        <v>44494</v>
      </c>
      <c r="I23" s="10" t="n">
        <v>44736</v>
      </c>
      <c r="J23" s="8" t="inlineStr">
        <is>
          <t>https://cryptoys.com/</t>
        </is>
      </c>
      <c r="K23" s="8" t="inlineStr">
        <is>
          <t>https://crypto-fundraising.info/projects/cryptoys/</t>
        </is>
      </c>
      <c r="L23" s="12" t="inlineStr">
        <is>
          <t>Cryptoys is an NFT native digital platform crafting fully interactive collectibles, Play-to-Earn games, and immersive next-level experiences.</t>
        </is>
      </c>
    </row>
    <row r="24">
      <c r="A24" s="5" t="inlineStr">
        <is>
          <t>crystalfall</t>
        </is>
      </c>
      <c r="B24" s="5" t="inlineStr">
        <is>
          <t>Crystalfall</t>
        </is>
      </c>
      <c r="C24" s="5" t="n"/>
      <c r="D24" s="7" t="b">
        <v>0</v>
      </c>
      <c r="E24" s="6" t="n">
        <v>1</v>
      </c>
      <c r="F24" s="12" t="inlineStr">
        <is>
          <t>CoinFund</t>
        </is>
      </c>
      <c r="G24" s="6" t="n">
        <v>1</v>
      </c>
      <c r="H24" s="10" t="n">
        <v>45839</v>
      </c>
      <c r="I24" s="10" t="n">
        <v>45839</v>
      </c>
      <c r="J24" s="8" t="inlineStr">
        <is>
          <t>https://crystalfall.com</t>
        </is>
      </c>
      <c r="K24" s="8" t="inlineStr">
        <is>
          <t>https://crypto-fundraising.info/projects/crystalfall/</t>
        </is>
      </c>
      <c r="L24" s="12" t="inlineStr">
        <is>
          <t>Crystalfall is a free‑to‑play, steampunk hack‑and‑slash action RPG set in a post‑apocalyptic world shattered by a mysterious crystal‑powered asteroid. Players choose from hybrid animal‑hero classes—such as Knight, Gunner, and Technomancer—and explore randomized dungeons, battling automatons and mutated creatures. The game features deep character progression through procedural talent trees, lootabl</t>
        </is>
      </c>
    </row>
    <row r="25">
      <c r="A25" s="5" t="inlineStr">
        <is>
          <t>dakota</t>
        </is>
      </c>
      <c r="B25" s="5" t="inlineStr">
        <is>
          <t>Dakota</t>
        </is>
      </c>
      <c r="C25" s="5" t="n"/>
      <c r="D25" s="7" t="b">
        <v>0</v>
      </c>
      <c r="E25" s="6" t="n">
        <v>1</v>
      </c>
      <c r="F25" s="12" t="inlineStr">
        <is>
          <t>CoinFund</t>
        </is>
      </c>
      <c r="G25" s="6" t="n">
        <v>1</v>
      </c>
      <c r="H25" s="10" t="n">
        <v>45853</v>
      </c>
      <c r="I25" s="10" t="n">
        <v>45853</v>
      </c>
      <c r="J25" s="8" t="inlineStr">
        <is>
          <t>https://dakota.xyz/</t>
        </is>
      </c>
      <c r="K25" s="8" t="inlineStr">
        <is>
          <t>https://crypto-fundraising.info/projects/dakota/</t>
        </is>
      </c>
      <c r="L25" s="12" t="inlineStr">
        <is>
          <t>Dakota is a modern business banking platform that uses stablecoins backed by U.S. Treasuries to offer fast, global, non-custodial USD accounts. Designed for businesses, it supports ACH, Fedwire, SWIFT, SEPA transfers, corporate cards, and automated accounting. Clients maintain control of their assets, while Dakota ensures compliance, security, and integrations with traditional bank partners.</t>
        </is>
      </c>
    </row>
    <row r="26">
      <c r="A26" s="5" t="inlineStr">
        <is>
          <t>dapper-labs</t>
        </is>
      </c>
      <c r="B26" s="5" t="inlineStr">
        <is>
          <t>Dapper Labs</t>
        </is>
      </c>
      <c r="C26" s="5" t="n"/>
      <c r="D26" s="7" t="b">
        <v>0</v>
      </c>
      <c r="E26" s="6" t="n">
        <v>1</v>
      </c>
      <c r="F26" s="12" t="inlineStr">
        <is>
          <t>CoinFund</t>
        </is>
      </c>
      <c r="G26" s="6" t="n">
        <v>1</v>
      </c>
      <c r="H26" s="10" t="n">
        <v>43720</v>
      </c>
      <c r="I26" s="10" t="n">
        <v>43720</v>
      </c>
      <c r="J26" s="8" t="inlineStr">
        <is>
          <t>https://www.dapperlabs.com/</t>
        </is>
      </c>
      <c r="K26" s="8" t="inlineStr">
        <is>
          <t>https://crypto-fundraising.info/projects/dapper-labs/</t>
        </is>
      </c>
      <c r="L26" s="12" t="n"/>
    </row>
    <row r="27">
      <c r="A27" s="5" t="inlineStr">
        <is>
          <t>datawisp</t>
        </is>
      </c>
      <c r="B27" s="5" t="inlineStr">
        <is>
          <t>Datawisp</t>
        </is>
      </c>
      <c r="C27" s="5" t="n"/>
      <c r="D27" s="7" t="b">
        <v>0</v>
      </c>
      <c r="E27" s="6" t="n">
        <v>1</v>
      </c>
      <c r="F27" s="12" t="inlineStr">
        <is>
          <t>CoinFund</t>
        </is>
      </c>
      <c r="G27" s="6" t="n">
        <v>1</v>
      </c>
      <c r="H27" s="10" t="n">
        <v>44786</v>
      </c>
      <c r="I27" s="10" t="n">
        <v>44786</v>
      </c>
      <c r="J27" s="8" t="inlineStr">
        <is>
          <t>https://www.datawisp.io/</t>
        </is>
      </c>
      <c r="K27" s="8" t="inlineStr">
        <is>
          <t>https://crypto-fundraising.info/projects/datawisp/</t>
        </is>
      </c>
      <c r="L27" s="12" t="inlineStr">
        <is>
          <t>Datawisp is a no-code data exploration platform focused on web3 and gaming.</t>
        </is>
      </c>
    </row>
    <row r="28">
      <c r="A28" s="5" t="inlineStr">
        <is>
          <t>dclimate</t>
        </is>
      </c>
      <c r="B28" s="5" t="inlineStr">
        <is>
          <t>dClimate</t>
        </is>
      </c>
      <c r="C28" s="5" t="n"/>
      <c r="D28" s="7" t="b">
        <v>0</v>
      </c>
      <c r="E28" s="6" t="n">
        <v>1</v>
      </c>
      <c r="F28" s="12" t="inlineStr">
        <is>
          <t>CoinFund</t>
        </is>
      </c>
      <c r="G28" s="6" t="n">
        <v>1</v>
      </c>
      <c r="H28" s="10" t="n">
        <v>44294</v>
      </c>
      <c r="I28" s="10" t="n">
        <v>44294</v>
      </c>
      <c r="J28" s="8" t="inlineStr">
        <is>
          <t>https://www.dclimate.net/</t>
        </is>
      </c>
      <c r="K28" s="8" t="inlineStr">
        <is>
          <t>https://crypto-fundraising.info/projects/dclimate/</t>
        </is>
      </c>
      <c r="L28" s="12" t="n"/>
    </row>
    <row r="29">
      <c r="A29" s="5" t="inlineStr">
        <is>
          <t>delta-exchange</t>
        </is>
      </c>
      <c r="B29" s="5" t="inlineStr">
        <is>
          <t>Delta Exchange</t>
        </is>
      </c>
      <c r="C29" s="5" t="inlineStr">
        <is>
          <t>DETO</t>
        </is>
      </c>
      <c r="D29" s="7" t="b">
        <v>1</v>
      </c>
      <c r="E29" s="6" t="n">
        <v>1</v>
      </c>
      <c r="F29" s="12" t="inlineStr">
        <is>
          <t>CoinFund</t>
        </is>
      </c>
      <c r="G29" s="6" t="n">
        <v>1</v>
      </c>
      <c r="H29" s="10" t="n">
        <v>44285</v>
      </c>
      <c r="I29" s="10" t="n">
        <v>44285</v>
      </c>
      <c r="J29" s="8" t="inlineStr">
        <is>
          <t>https://www.delta.exchange/</t>
        </is>
      </c>
      <c r="K29" s="8" t="inlineStr">
        <is>
          <t>https://crypto-fundraising.info/projects/delta-exchange/</t>
        </is>
      </c>
      <c r="L29" s="12" t="inlineStr">
        <is>
          <t>Delta Exchange is a crypto derivatives exchange and supports trading of Bitcoin futures and futures on over 50 top DeFi coins and altcoins. The exchange also offers options on Bitcoin, Ether, Litecoin, Link and BCH.</t>
        </is>
      </c>
    </row>
    <row r="30">
      <c r="A30" s="5" t="inlineStr">
        <is>
          <t>dimo</t>
        </is>
      </c>
      <c r="B30" s="5" t="inlineStr">
        <is>
          <t>DIMO</t>
        </is>
      </c>
      <c r="C30" s="5" t="inlineStr">
        <is>
          <t>DIMO</t>
        </is>
      </c>
      <c r="D30" s="7" t="b">
        <v>1</v>
      </c>
      <c r="E30" s="6" t="n">
        <v>1</v>
      </c>
      <c r="F30" s="12" t="inlineStr">
        <is>
          <t>CoinFund</t>
        </is>
      </c>
      <c r="G30" s="6" t="n">
        <v>2</v>
      </c>
      <c r="H30" s="10" t="n">
        <v>44609</v>
      </c>
      <c r="I30" s="10" t="n">
        <v>45307</v>
      </c>
      <c r="J30" s="8" t="inlineStr">
        <is>
          <t>https://dimo.zone/</t>
        </is>
      </c>
      <c r="K30" s="8" t="inlineStr">
        <is>
          <t>https://crypto-fundraising.info/projects/dimo/</t>
        </is>
      </c>
      <c r="L30" s="12" t="inlineStr">
        <is>
          <t>DIMO is a decentralized car data protocol, focusing on empowering drivers and fleets to collect and view their own car data while earning rewards through the DIMO token. This protocol allows users to connect their cars to the network and participate in its governance, aiming to decentralize the network. DIMO Mobile, the companion app, is an integral part of this ecosystem, facilitating user intera</t>
        </is>
      </c>
    </row>
    <row r="31">
      <c r="A31" s="5" t="inlineStr">
        <is>
          <t>district0x</t>
        </is>
      </c>
      <c r="B31" s="5" t="inlineStr">
        <is>
          <t>district0x</t>
        </is>
      </c>
      <c r="C31" s="5" t="inlineStr">
        <is>
          <t>DNT</t>
        </is>
      </c>
      <c r="D31" s="7" t="b">
        <v>1</v>
      </c>
      <c r="E31" s="6" t="n">
        <v>1</v>
      </c>
      <c r="F31" s="12" t="inlineStr">
        <is>
          <t>CoinFund</t>
        </is>
      </c>
      <c r="G31" s="6" t="n">
        <v>1</v>
      </c>
      <c r="H31" s="10" t="n">
        <v>42948</v>
      </c>
      <c r="I31" s="10" t="n">
        <v>42948</v>
      </c>
      <c r="J31" s="8" t="inlineStr">
        <is>
          <t>https://district0x.io/</t>
        </is>
      </c>
      <c r="K31" s="8" t="inlineStr">
        <is>
          <t>https://crypto-fundraising.info/projects/district0x/</t>
        </is>
      </c>
      <c r="L31" s="12" t="n"/>
    </row>
    <row r="32">
      <c r="A32" s="5" t="inlineStr">
        <is>
          <t>drop-protocol</t>
        </is>
      </c>
      <c r="B32" s="5" t="inlineStr">
        <is>
          <t>Drop Protocol</t>
        </is>
      </c>
      <c r="C32" s="5" t="n"/>
      <c r="D32" s="7" t="b">
        <v>0</v>
      </c>
      <c r="E32" s="6" t="n">
        <v>1</v>
      </c>
      <c r="F32" s="12" t="inlineStr">
        <is>
          <t>CoinFund</t>
        </is>
      </c>
      <c r="G32" s="6" t="n">
        <v>1</v>
      </c>
      <c r="H32" s="10" t="n">
        <v>45566</v>
      </c>
      <c r="I32" s="10" t="n">
        <v>45566</v>
      </c>
      <c r="J32" s="7" t="n"/>
      <c r="K32" s="8" t="inlineStr">
        <is>
          <t>https://crypto-fundraising.info/projects/drop-protocol/</t>
        </is>
      </c>
      <c r="L32" s="12" t="inlineStr">
        <is>
          <t>Drop is a decentralized platform that offers liquid staking for the interchain, allowing users to earn auto-compounded staking rewards while keeping their assets liquid. Built on Neutron and secured by Cosmos Hub, Drop provides dAssets, which can be used across DeFi applications for additional yield. The platform also supports validators and developers, enabling integration with liquid staking tok</t>
        </is>
      </c>
    </row>
    <row r="33">
      <c r="A33" s="5" t="inlineStr">
        <is>
          <t>edge-markets</t>
        </is>
      </c>
      <c r="B33" s="5" t="inlineStr">
        <is>
          <t>EDGE Markets</t>
        </is>
      </c>
      <c r="C33" s="5" t="n"/>
      <c r="D33" s="7" t="b">
        <v>0</v>
      </c>
      <c r="E33" s="6" t="n">
        <v>1</v>
      </c>
      <c r="F33" s="12" t="inlineStr">
        <is>
          <t>CoinFund</t>
        </is>
      </c>
      <c r="G33" s="6" t="n">
        <v>1</v>
      </c>
      <c r="H33" s="10" t="n">
        <v>46181</v>
      </c>
      <c r="I33" s="10" t="n">
        <v>46181</v>
      </c>
      <c r="J33" s="8" t="inlineStr">
        <is>
          <t>https://edgemarkets.io/</t>
        </is>
      </c>
      <c r="K33" s="8" t="inlineStr">
        <is>
          <t>https://crypto-fundraising.info/projects/edge-markets/</t>
        </is>
      </c>
      <c r="L33" s="12" t="inlineStr">
        <is>
          <t xml:space="preserve">EDGE Markets is a prediction market infrastructure company providing banking, payment processing, compliance, and settlement solutions for sports betting, iGaming, crypto, and CFTC-regulated prediction markets. Its products include EDGE Pro, which enables real-time deposits, margin efficiency, and post-execution settlement for market makers, EDGE Connect, a purpose-built payment rail that reduces </t>
        </is>
      </c>
    </row>
    <row r="34">
      <c r="A34" s="5" t="inlineStr">
        <is>
          <t>ethblockart-eth</t>
        </is>
      </c>
      <c r="B34" s="5" t="inlineStr">
        <is>
          <t>EthBlockArt.eth</t>
        </is>
      </c>
      <c r="C34" s="5" t="n"/>
      <c r="D34" s="7" t="b">
        <v>0</v>
      </c>
      <c r="E34" s="6" t="n">
        <v>1</v>
      </c>
      <c r="F34" s="12" t="inlineStr">
        <is>
          <t>CoinFund</t>
        </is>
      </c>
      <c r="G34" s="6" t="n">
        <v>1</v>
      </c>
      <c r="H34" s="10" t="n">
        <v>44398</v>
      </c>
      <c r="I34" s="10" t="n">
        <v>44398</v>
      </c>
      <c r="J34" s="8" t="inlineStr">
        <is>
          <t>https://ethblock.art/</t>
        </is>
      </c>
      <c r="K34" s="8" t="inlineStr">
        <is>
          <t>https://crypto-fundraising.info/projects/ethblockart-eth/</t>
        </is>
      </c>
      <c r="L34" s="12" t="inlineStr">
        <is>
          <t>EthBlockArt.eth is a web3 platform and circular economy where digital artists inspire creators and creators express their style as tangible art pieces.</t>
        </is>
      </c>
    </row>
    <row r="35">
      <c r="A35" s="5" t="inlineStr">
        <is>
          <t>etherfi</t>
        </is>
      </c>
      <c r="B35" s="5" t="inlineStr">
        <is>
          <t>EtherFi</t>
        </is>
      </c>
      <c r="C35" s="5" t="inlineStr">
        <is>
          <t>ETHFI</t>
        </is>
      </c>
      <c r="D35" s="7" t="b">
        <v>1</v>
      </c>
      <c r="E35" s="6" t="n">
        <v>1</v>
      </c>
      <c r="F35" s="12" t="inlineStr">
        <is>
          <t>CoinFund</t>
        </is>
      </c>
      <c r="G35" s="6" t="n">
        <v>1</v>
      </c>
      <c r="H35" s="10" t="n">
        <v>45350</v>
      </c>
      <c r="I35" s="10" t="n">
        <v>45350</v>
      </c>
      <c r="J35" s="8" t="inlineStr">
        <is>
          <t>https://etherfi.gitbook.io/etherfi/ether.fi-whitepaper</t>
        </is>
      </c>
      <c r="K35" s="8" t="inlineStr">
        <is>
          <t>https://crypto-fundraising.info/projects/etherfi/</t>
        </is>
      </c>
      <c r="L35" s="12" t="inlineStr">
        <is>
          <t>Ether.Fi is a decentralized and non-custodial liquid staking platform that allows users to maintain control of their keys while delegating staking to node operators and earning rewards. Ethereum stakers that use Ether.Fi are also granted an NFT representation of every validator generated. Those NFTs allow for the storage of metadata, which developers will use to build out further staking infrastru</t>
        </is>
      </c>
    </row>
    <row r="36">
      <c r="A36" s="5" t="inlineStr">
        <is>
          <t>finblox</t>
        </is>
      </c>
      <c r="B36" s="5" t="inlineStr">
        <is>
          <t>Finblox</t>
        </is>
      </c>
      <c r="C36" s="5" t="inlineStr">
        <is>
          <t>FBX</t>
        </is>
      </c>
      <c r="D36" s="7" t="b">
        <v>1</v>
      </c>
      <c r="E36" s="6" t="n">
        <v>1</v>
      </c>
      <c r="F36" s="12" t="inlineStr">
        <is>
          <t>CoinFund</t>
        </is>
      </c>
      <c r="G36" s="6" t="n">
        <v>2</v>
      </c>
      <c r="H36" s="10" t="n">
        <v>44539</v>
      </c>
      <c r="I36" s="10" t="n">
        <v>44635</v>
      </c>
      <c r="J36" s="8" t="inlineStr">
        <is>
          <t>https://finblox.com/</t>
        </is>
      </c>
      <c r="K36" s="8" t="inlineStr">
        <is>
          <t>https://crypto-fundraising.info/projects/finblox/</t>
        </is>
      </c>
      <c r="L36" s="12" t="inlineStr">
        <is>
          <t>Finblox is a crypto trading app that features FinGPT, an AI-powered financial consultant, offering personalized recommendations and comprehensive solutions for optimizing crypto portfolios. Finblox introduces FBX, its native token, which grants access to exclusive FinGPT features, staking rewards, and processing power, exemplifying the company's commitment to financial inclusivity and innovation i</t>
        </is>
      </c>
    </row>
    <row r="37">
      <c r="A37" s="5" t="inlineStr">
        <is>
          <t>flare</t>
        </is>
      </c>
      <c r="B37" s="5" t="inlineStr">
        <is>
          <t>Flare</t>
        </is>
      </c>
      <c r="C37" s="5" t="inlineStr">
        <is>
          <t>FLR</t>
        </is>
      </c>
      <c r="D37" s="7" t="b">
        <v>1</v>
      </c>
      <c r="E37" s="6" t="n">
        <v>1</v>
      </c>
      <c r="F37" s="12" t="inlineStr">
        <is>
          <t>CoinFund</t>
        </is>
      </c>
      <c r="G37" s="6" t="n">
        <v>1</v>
      </c>
      <c r="H37" s="10" t="n">
        <v>44355</v>
      </c>
      <c r="I37" s="10" t="n">
        <v>44355</v>
      </c>
      <c r="J37" s="8" t="inlineStr">
        <is>
          <t>https://docs.flare.network/tech/flare/</t>
        </is>
      </c>
      <c r="K37" s="8" t="inlineStr">
        <is>
          <t>https://crypto-fundraising.info/projects/flare/</t>
        </is>
      </c>
      <c r="L37" s="12" t="inlineStr">
        <is>
          <t>Flare is a Layer-1 blockchain focused on providing data as a public good. It supports smart contract protocols, particularly pricing oracles, for developers to access diverse data for applications like DeFi, gaming, NFTs, and more. Flare is EVM-compatible, offers familiar tools, and has multiple networks for testing and development.</t>
        </is>
      </c>
    </row>
    <row r="38">
      <c r="A38" s="5" t="inlineStr">
        <is>
          <t>flux-protocol</t>
        </is>
      </c>
      <c r="B38" s="5" t="inlineStr">
        <is>
          <t>Flux Protocol</t>
        </is>
      </c>
      <c r="C38" s="5" t="inlineStr">
        <is>
          <t>FLX</t>
        </is>
      </c>
      <c r="D38" s="7" t="b">
        <v>1</v>
      </c>
      <c r="E38" s="6" t="n">
        <v>1</v>
      </c>
      <c r="F38" s="12" t="inlineStr">
        <is>
          <t>CoinFund</t>
        </is>
      </c>
      <c r="G38" s="6" t="n">
        <v>1</v>
      </c>
      <c r="H38" s="10" t="n">
        <v>44336</v>
      </c>
      <c r="I38" s="10" t="n">
        <v>44336</v>
      </c>
      <c r="J38" s="8" t="inlineStr">
        <is>
          <t>https://www.fluxprotocol.org/</t>
        </is>
      </c>
      <c r="K38" s="8" t="inlineStr">
        <is>
          <t>https://crypto-fundraising.info/projects/flux-protocol/</t>
        </is>
      </c>
      <c r="L38" s="12" t="inlineStr">
        <is>
          <t>Flux is a cross-chain oracle aggregator, providing smart contracts with economically secure data.</t>
        </is>
      </c>
    </row>
    <row r="39">
      <c r="A39" s="5" t="inlineStr">
        <is>
          <t>flying-tulip</t>
        </is>
      </c>
      <c r="B39" s="5" t="inlineStr">
        <is>
          <t>Flying Tulip</t>
        </is>
      </c>
      <c r="C39" s="5" t="inlineStr">
        <is>
          <t>FT</t>
        </is>
      </c>
      <c r="D39" s="7" t="b">
        <v>1</v>
      </c>
      <c r="E39" s="6" t="n">
        <v>1</v>
      </c>
      <c r="F39" s="12" t="inlineStr">
        <is>
          <t>CoinFund</t>
        </is>
      </c>
      <c r="G39" s="6" t="n">
        <v>1</v>
      </c>
      <c r="H39" s="10" t="n">
        <v>45929</v>
      </c>
      <c r="I39" s="10" t="n">
        <v>45929</v>
      </c>
      <c r="J39" s="8" t="inlineStr">
        <is>
          <t>https://flyingtulip.com</t>
        </is>
      </c>
      <c r="K39" s="8" t="inlineStr">
        <is>
          <t>https://crypto-fundraising.info/projects/flying-tulip/</t>
        </is>
      </c>
      <c r="L39" s="12" t="inlineStr">
        <is>
          <t>The platform is positioned as a full‑stack on‑chain exchange integrating spot trading, derivatives, lending, stablecoins, and insurance into a unified cross‑margin system. A unique “on‑chain redemption right” lets investors burn their FT tokens to reclaim their original capital, offering downside protection while preserving upside growth. Team allocations are earned through open market buybacks ra</t>
        </is>
      </c>
    </row>
    <row r="40">
      <c r="A40" s="5" t="inlineStr">
        <is>
          <t>community-gaming</t>
        </is>
      </c>
      <c r="B40" s="5" t="inlineStr">
        <is>
          <t>Forkast (Community Gaming)</t>
        </is>
      </c>
      <c r="C40" s="5" t="inlineStr">
        <is>
          <t>CGX</t>
        </is>
      </c>
      <c r="D40" s="7" t="b">
        <v>1</v>
      </c>
      <c r="E40" s="6" t="n">
        <v>1</v>
      </c>
      <c r="F40" s="12" t="inlineStr">
        <is>
          <t>CoinFund</t>
        </is>
      </c>
      <c r="G40" s="6" t="n">
        <v>2</v>
      </c>
      <c r="H40" s="10" t="n">
        <v>44378</v>
      </c>
      <c r="I40" s="10" t="n">
        <v>44652</v>
      </c>
      <c r="J40" s="7" t="n"/>
      <c r="K40" s="8" t="inlineStr">
        <is>
          <t>https://crypto-fundraising.info/projects/community-gaming/</t>
        </is>
      </c>
      <c r="L40" s="12" t="inlineStr">
        <is>
          <t>Forkast is an on-chain prediction market platform tailored for gaming and internet culture. Developed by Community Gaming, it enables users to create and participate in prediction markets on topics like gaming trends, memes, and Web3 assets. The platform is powered by the $CGX token, which serves as the primary currency for competition entry and rewards.</t>
        </is>
      </c>
    </row>
    <row r="41">
      <c r="A41" s="5" t="inlineStr">
        <is>
          <t>fuel-network</t>
        </is>
      </c>
      <c r="B41" s="5" t="inlineStr">
        <is>
          <t>Fuel Network</t>
        </is>
      </c>
      <c r="C41" s="5" t="inlineStr">
        <is>
          <t>FUEL</t>
        </is>
      </c>
      <c r="D41" s="7" t="b">
        <v>1</v>
      </c>
      <c r="E41" s="6" t="n">
        <v>1</v>
      </c>
      <c r="F41" s="12" t="inlineStr">
        <is>
          <t>CoinFund</t>
        </is>
      </c>
      <c r="G41" s="6" t="n">
        <v>2</v>
      </c>
      <c r="H41" s="10" t="n">
        <v>44460</v>
      </c>
      <c r="I41" s="10" t="n">
        <v>44810</v>
      </c>
      <c r="J41" s="8" t="inlineStr">
        <is>
          <t>https://fuellabs.notion.site/fuellabs/Documentation-Portal-V1-0-Beta-8817b3357dd246799e58b8f149f3e7bd</t>
        </is>
      </c>
      <c r="K41" s="8" t="inlineStr">
        <is>
          <t>https://crypto-fundraising.info/projects/fuel-network/</t>
        </is>
      </c>
      <c r="L41"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42">
      <c r="A42" s="5" t="inlineStr">
        <is>
          <t>gari-network</t>
        </is>
      </c>
      <c r="B42" s="5" t="inlineStr">
        <is>
          <t>GARI Network</t>
        </is>
      </c>
      <c r="C42" s="5" t="inlineStr">
        <is>
          <t>GARI</t>
        </is>
      </c>
      <c r="D42" s="7" t="b">
        <v>1</v>
      </c>
      <c r="E42" s="6" t="n">
        <v>1</v>
      </c>
      <c r="F42" s="12" t="inlineStr">
        <is>
          <t>CoinFund</t>
        </is>
      </c>
      <c r="G42" s="6" t="n">
        <v>1</v>
      </c>
      <c r="H42" s="10" t="n">
        <v>44477</v>
      </c>
      <c r="I42" s="10" t="n">
        <v>44477</v>
      </c>
      <c r="J42" s="8" t="inlineStr">
        <is>
          <t>https://media.chingari.io/apipublic/uploads/Gari+Whitepaper+V1.03.pdf</t>
        </is>
      </c>
      <c r="K42" s="8" t="inlineStr">
        <is>
          <t>https://crypto-fundraising.info/projects/gari-network/</t>
        </is>
      </c>
      <c r="L42" s="12" t="inlineStr">
        <is>
          <t>Gari is Empowering Short Video Content Creators With Social Tokens.</t>
        </is>
      </c>
    </row>
    <row r="43">
      <c r="A43" s="5" t="inlineStr">
        <is>
          <t>gensyn</t>
        </is>
      </c>
      <c r="B43" s="5" t="inlineStr">
        <is>
          <t>Gensyn</t>
        </is>
      </c>
      <c r="C43" s="5" t="inlineStr">
        <is>
          <t>AI</t>
        </is>
      </c>
      <c r="D43" s="7" t="b">
        <v>1</v>
      </c>
      <c r="E43" s="6" t="n">
        <v>1</v>
      </c>
      <c r="F43" s="12" t="inlineStr">
        <is>
          <t>CoinFund</t>
        </is>
      </c>
      <c r="G43" s="6" t="n">
        <v>2</v>
      </c>
      <c r="H43" s="10" t="n">
        <v>44641</v>
      </c>
      <c r="I43" s="10" t="n">
        <v>45088</v>
      </c>
      <c r="J43" s="8" t="inlineStr">
        <is>
          <t>https://docs.gensyn.ai/litepaper/</t>
        </is>
      </c>
      <c r="K43" s="8" t="inlineStr">
        <is>
          <t>https://crypto-fundraising.info/projects/gensyn/</t>
        </is>
      </c>
      <c r="L43"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44">
      <c r="A44" s="5" t="inlineStr">
        <is>
          <t>geodnet</t>
        </is>
      </c>
      <c r="B44" s="5" t="inlineStr">
        <is>
          <t>GEODNET</t>
        </is>
      </c>
      <c r="C44" s="5" t="inlineStr">
        <is>
          <t>GEOD</t>
        </is>
      </c>
      <c r="D44" s="7" t="b">
        <v>1</v>
      </c>
      <c r="E44" s="6" t="n">
        <v>1</v>
      </c>
      <c r="F44" s="12" t="inlineStr">
        <is>
          <t>CoinFund</t>
        </is>
      </c>
      <c r="G44" s="6" t="n">
        <v>1</v>
      </c>
      <c r="H44" s="10" t="n">
        <v>45398</v>
      </c>
      <c r="I44" s="10" t="n">
        <v>45398</v>
      </c>
      <c r="J44" s="8" t="inlineStr">
        <is>
          <t>https://geodnet.com/file/Geodnet%20whitepaper.pdf</t>
        </is>
      </c>
      <c r="K44" s="8" t="inlineStr">
        <is>
          <t>https://crypto-fundraising.info/projects/geodnet/</t>
        </is>
      </c>
      <c r="L44" s="12" t="inlineStr">
        <is>
          <t>GEODNET is a decentralized network that combines real-world Earth observation with blockchain technology, aiming to gather geospatial data from space weather stations worldwide and provide secure and trusted data products. Participants contribute to the network by installing geodetic-grade GNSS antennas on their roofs and are rewarded with GEOD tokens for their contributions.</t>
        </is>
      </c>
    </row>
    <row r="45">
      <c r="A45" s="5" t="inlineStr">
        <is>
          <t>giant-protocol</t>
        </is>
      </c>
      <c r="B45" s="5" t="inlineStr">
        <is>
          <t>GIANT Protocol</t>
        </is>
      </c>
      <c r="C45" s="5" t="n"/>
      <c r="D45" s="7" t="b">
        <v>0</v>
      </c>
      <c r="E45" s="6" t="n">
        <v>1</v>
      </c>
      <c r="F45" s="12" t="inlineStr">
        <is>
          <t>CoinFund</t>
        </is>
      </c>
      <c r="G45" s="6" t="n">
        <v>1</v>
      </c>
      <c r="H45" s="10" t="n">
        <v>44546</v>
      </c>
      <c r="I45" s="10" t="n">
        <v>44546</v>
      </c>
      <c r="J45" s="8" t="inlineStr">
        <is>
          <t>https://giantprotocol.org/</t>
        </is>
      </c>
      <c r="K45" s="8" t="inlineStr">
        <is>
          <t>https://crypto-fundraising.info/projects/giant-protocol/</t>
        </is>
      </c>
      <c r="L45" s="12" t="inlineStr">
        <is>
          <t>GIANT Protocol is a blockchain protocol that aims to decentralize and democratize access to the internet and financial services, by tokenizing bandwidth.</t>
        </is>
      </c>
    </row>
    <row r="46">
      <c r="A46" s="5" t="inlineStr">
        <is>
          <t>giza</t>
        </is>
      </c>
      <c r="B46" s="5" t="inlineStr">
        <is>
          <t>Giza</t>
        </is>
      </c>
      <c r="C46" s="5" t="n"/>
      <c r="D46" s="7" t="b">
        <v>0</v>
      </c>
      <c r="E46" s="6" t="n">
        <v>1</v>
      </c>
      <c r="F46" s="12" t="inlineStr">
        <is>
          <t>CoinFund</t>
        </is>
      </c>
      <c r="G46" s="6" t="n">
        <v>2</v>
      </c>
      <c r="H46" s="10" t="n">
        <v>45118</v>
      </c>
      <c r="I46" s="10" t="n">
        <v>45792</v>
      </c>
      <c r="J46" s="8" t="inlineStr">
        <is>
          <t>https://www.gizatech.xyz/</t>
        </is>
      </c>
      <c r="K46" s="8" t="inlineStr">
        <is>
          <t>https://crypto-fundraising.info/projects/giza/</t>
        </is>
      </c>
      <c r="L46" s="12" t="inlineStr">
        <is>
          <t>Giza is developing a trustless protocol that decentralizes machine learning inference computation, providing guardrails powering the open economy of open-source AI. It enables AI developers to generate zero-knowledge proofs, ensuring transparency and trust in the deployment of verifiable ML models.</t>
        </is>
      </c>
    </row>
    <row r="47">
      <c r="A47" s="5" t="inlineStr">
        <is>
          <t>gogopool</t>
        </is>
      </c>
      <c r="B47" s="5" t="inlineStr">
        <is>
          <t>GoGoPool</t>
        </is>
      </c>
      <c r="C47" s="5" t="inlineStr">
        <is>
          <t>GGP</t>
        </is>
      </c>
      <c r="D47" s="7" t="b">
        <v>1</v>
      </c>
      <c r="E47" s="6" t="n">
        <v>1</v>
      </c>
      <c r="F47" s="12" t="inlineStr">
        <is>
          <t>CoinFund</t>
        </is>
      </c>
      <c r="G47" s="6" t="n">
        <v>1</v>
      </c>
      <c r="H47" s="10" t="n">
        <v>44804</v>
      </c>
      <c r="I47" s="10" t="n">
        <v>44804</v>
      </c>
      <c r="J47" s="8" t="inlineStr">
        <is>
          <t>https://www.gogopool.com/</t>
        </is>
      </c>
      <c r="K47" s="8" t="inlineStr">
        <is>
          <t>https://crypto-fundraising.info/projects/gogopool/</t>
        </is>
      </c>
      <c r="L47" s="12" t="inlineStr">
        <is>
          <t>GoGoPool is new staking outfit that aims to bring liquid staking to Avalanche, while also simplifying the process of launching subnets on the blockchain.</t>
        </is>
      </c>
    </row>
    <row r="48">
      <c r="A48" s="5" t="inlineStr">
        <is>
          <t>gunzilla-games</t>
        </is>
      </c>
      <c r="B48" s="5" t="inlineStr">
        <is>
          <t>Gunzilla Games</t>
        </is>
      </c>
      <c r="C48" s="5" t="inlineStr">
        <is>
          <t>GUN</t>
        </is>
      </c>
      <c r="D48" s="7" t="b">
        <v>1</v>
      </c>
      <c r="E48" s="6" t="n">
        <v>1</v>
      </c>
      <c r="F48" s="12" t="inlineStr">
        <is>
          <t>CoinFund</t>
        </is>
      </c>
      <c r="G48" s="6" t="n">
        <v>2</v>
      </c>
      <c r="H48" s="10" t="n">
        <v>44784</v>
      </c>
      <c r="I48" s="10" t="n">
        <v>45377</v>
      </c>
      <c r="J48" s="8" t="inlineStr">
        <is>
          <t>https://gunzillagames.com/en/</t>
        </is>
      </c>
      <c r="K48" s="8" t="inlineStr">
        <is>
          <t>https://crypto-fundraising.info/projects/gunzilla-games/</t>
        </is>
      </c>
      <c r="L48" s="12" t="inlineStr">
        <is>
          <t>Gunzilla Games is a game development studio, known for its innovation in multiplayer gaming. They are working on Off The Grid, a cyberpunk Battle Royale 2.0 game set in a dystopian future. Gunzilla Games empowers players with their GunZ platform, which grants them ownership over in-game possessions and enables in-game item trading using blockchain technology.</t>
        </is>
      </c>
    </row>
    <row r="49">
      <c r="A49" s="5" t="inlineStr">
        <is>
          <t>hal</t>
        </is>
      </c>
      <c r="B49" s="5" t="inlineStr">
        <is>
          <t>HAL</t>
        </is>
      </c>
      <c r="C49" s="5" t="n"/>
      <c r="D49" s="7" t="b">
        <v>0</v>
      </c>
      <c r="E49" s="6" t="n">
        <v>1</v>
      </c>
      <c r="F49" s="12" t="inlineStr">
        <is>
          <t>CoinFund</t>
        </is>
      </c>
      <c r="G49" s="6" t="n">
        <v>1</v>
      </c>
      <c r="H49" s="10" t="n">
        <v>44587</v>
      </c>
      <c r="I49" s="10" t="n">
        <v>44587</v>
      </c>
      <c r="J49" s="8" t="inlineStr">
        <is>
          <t>https://docs.hal.xyz/docs</t>
        </is>
      </c>
      <c r="K49" s="8" t="inlineStr">
        <is>
          <t>https://crypto-fundraising.info/projects/hal/</t>
        </is>
      </c>
      <c r="L49" s="12" t="inlineStr">
        <is>
          <t>HAL is a digital asset management tool for developers, protocols and companies to query, trigger, monitor and automate blockchain data.</t>
        </is>
      </c>
    </row>
    <row r="50">
      <c r="A50" s="5" t="inlineStr">
        <is>
          <t>holaplex</t>
        </is>
      </c>
      <c r="B50" s="5" t="inlineStr">
        <is>
          <t>Holaplex</t>
        </is>
      </c>
      <c r="C50" s="5" t="n"/>
      <c r="D50" s="7" t="b">
        <v>0</v>
      </c>
      <c r="E50" s="6" t="n">
        <v>1</v>
      </c>
      <c r="F50" s="12" t="inlineStr">
        <is>
          <t>CoinFund</t>
        </is>
      </c>
      <c r="G50" s="6" t="n">
        <v>1</v>
      </c>
      <c r="H50" s="10" t="n">
        <v>44537</v>
      </c>
      <c r="I50" s="10" t="n">
        <v>44537</v>
      </c>
      <c r="J50" s="8" t="inlineStr">
        <is>
          <t>https://www.holaplex.com/</t>
        </is>
      </c>
      <c r="K50" s="8" t="inlineStr">
        <is>
          <t>https://crypto-fundraising.info/projects/holaplex/</t>
        </is>
      </c>
      <c r="L50" s="12" t="n"/>
    </row>
    <row r="51">
      <c r="A51" s="5" t="inlineStr">
        <is>
          <t>hxro-network</t>
        </is>
      </c>
      <c r="B51" s="5" t="inlineStr">
        <is>
          <t>Hxro Network</t>
        </is>
      </c>
      <c r="C51" s="5" t="inlineStr">
        <is>
          <t>HXRO</t>
        </is>
      </c>
      <c r="D51" s="7" t="b">
        <v>1</v>
      </c>
      <c r="E51" s="6" t="n">
        <v>1</v>
      </c>
      <c r="F51" s="12" t="inlineStr">
        <is>
          <t>CoinFund</t>
        </is>
      </c>
      <c r="G51" s="6" t="n">
        <v>1</v>
      </c>
      <c r="H51" s="10" t="n">
        <v>44530</v>
      </c>
      <c r="I51" s="10" t="n">
        <v>44530</v>
      </c>
      <c r="J51" s="8" t="inlineStr">
        <is>
          <t>https://www.hxro.network/</t>
        </is>
      </c>
      <c r="K51" s="8" t="inlineStr">
        <is>
          <t>https://crypto-fundraising.info/projects/hxro-network/</t>
        </is>
      </c>
      <c r="L51" s="12" t="inlineStr">
        <is>
          <t>Hxro Network is a decentralised liquidity network for risk-based applications built on the Solana blockchain.</t>
        </is>
      </c>
    </row>
    <row r="52">
      <c r="A52" s="5" t="inlineStr">
        <is>
          <t>hyperlane</t>
        </is>
      </c>
      <c r="B52" s="5" t="inlineStr">
        <is>
          <t>Hyperlane</t>
        </is>
      </c>
      <c r="C52" s="5" t="inlineStr">
        <is>
          <t>HYPER</t>
        </is>
      </c>
      <c r="D52" s="7" t="b">
        <v>1</v>
      </c>
      <c r="E52" s="6" t="n">
        <v>1</v>
      </c>
      <c r="F52" s="12" t="inlineStr">
        <is>
          <t>CoinFund</t>
        </is>
      </c>
      <c r="G52" s="6" t="n">
        <v>1</v>
      </c>
      <c r="H52" s="10" t="n">
        <v>44826</v>
      </c>
      <c r="I52" s="10" t="n">
        <v>44826</v>
      </c>
      <c r="J52" s="8" t="inlineStr">
        <is>
          <t>https://docs.hyperlane.xyz/</t>
        </is>
      </c>
      <c r="K52" s="8" t="inlineStr">
        <is>
          <t>https://crypto-fundraising.info/projects/hyperlane/</t>
        </is>
      </c>
      <c r="L52"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53">
      <c r="A53" s="5" t="inlineStr">
        <is>
          <t>icebreaker</t>
        </is>
      </c>
      <c r="B53" s="5" t="inlineStr">
        <is>
          <t>Icebreaker</t>
        </is>
      </c>
      <c r="C53" s="5" t="n"/>
      <c r="D53" s="7" t="b">
        <v>0</v>
      </c>
      <c r="E53" s="6" t="n">
        <v>1</v>
      </c>
      <c r="F53" s="12" t="inlineStr">
        <is>
          <t>CoinFund</t>
        </is>
      </c>
      <c r="G53" s="6" t="n">
        <v>1</v>
      </c>
      <c r="H53" s="10" t="n">
        <v>45504</v>
      </c>
      <c r="I53" s="10" t="n">
        <v>45504</v>
      </c>
      <c r="J53" s="8" t="inlineStr">
        <is>
          <t>https://www.icebreaker.xyz</t>
        </is>
      </c>
      <c r="K53" s="8" t="inlineStr">
        <is>
          <t>https://crypto-fundraising.info/projects/icebreaker/</t>
        </is>
      </c>
      <c r="L53" s="12" t="inlineStr">
        <is>
          <t>Icebreaker is a Web3-native messaging platform designed to enhance communication within decentralized communities. The platform integrates seamlessly with blockchain technologies, providing secure, private, and efficient messaging services for users. Icebreaker offers features such as end-to-end encryption, decentralized identity verification, and cross-chain compatibility, ensuring that conversat</t>
        </is>
      </c>
    </row>
    <row r="54">
      <c r="A54" s="5" t="inlineStr">
        <is>
          <t>intu</t>
        </is>
      </c>
      <c r="B54" s="5" t="inlineStr">
        <is>
          <t>Intu</t>
        </is>
      </c>
      <c r="C54" s="5" t="n"/>
      <c r="D54" s="7" t="b">
        <v>0</v>
      </c>
      <c r="E54" s="6" t="n">
        <v>1</v>
      </c>
      <c r="F54" s="12" t="inlineStr">
        <is>
          <t>CoinFund</t>
        </is>
      </c>
      <c r="G54" s="6" t="n">
        <v>1</v>
      </c>
      <c r="H54" s="10" t="n">
        <v>44977</v>
      </c>
      <c r="I54" s="10" t="n">
        <v>44977</v>
      </c>
      <c r="J54" s="8" t="inlineStr">
        <is>
          <t>https://intu.xyz/</t>
        </is>
      </c>
      <c r="K54" s="8" t="inlineStr">
        <is>
          <t>https://crypto-fundraising.info/projects/intu/</t>
        </is>
      </c>
      <c r="L54" s="12" t="inlineStr">
        <is>
          <t>Intu is a decentralized account management protocol for web3 that enables shared ownership of digital assets using locally encrypted shares and any EVM-compatible chain. This means that users can easily share, recover, or even change ownership of their assets while maintaining the security and integrity of account.</t>
        </is>
      </c>
    </row>
    <row r="55">
      <c r="A55" s="5" t="inlineStr">
        <is>
          <t>irys</t>
        </is>
      </c>
      <c r="B55" s="5" t="inlineStr">
        <is>
          <t>Irys</t>
        </is>
      </c>
      <c r="C55" s="5" t="inlineStr">
        <is>
          <t>IRYS</t>
        </is>
      </c>
      <c r="D55" s="7" t="b">
        <v>1</v>
      </c>
      <c r="E55" s="6" t="n">
        <v>1</v>
      </c>
      <c r="F55" s="12" t="inlineStr">
        <is>
          <t>CoinFund</t>
        </is>
      </c>
      <c r="G55" s="6" t="n">
        <v>1</v>
      </c>
      <c r="H55" s="10" t="n">
        <v>45890</v>
      </c>
      <c r="I55" s="10" t="n">
        <v>45890</v>
      </c>
      <c r="J55" s="8" t="inlineStr">
        <is>
          <t>https://irys.xyz/</t>
        </is>
      </c>
      <c r="K55" s="8" t="inlineStr">
        <is>
          <t>https://crypto-fundraising.info/projects/irys/</t>
        </is>
      </c>
      <c r="L55" s="12" t="inlineStr">
        <is>
          <t>Irys is a datachain that enables data to be stored, shared, and monetized across applications at a fraction of the cost of Web2 and Web3 alternatives. It offers infinite data capacity, instant retrieval, and a composable foundation for onchain services to discover, generate and exchange value through data.</t>
        </is>
      </c>
    </row>
    <row r="56">
      <c r="A56" s="5" t="inlineStr">
        <is>
          <t>kadena</t>
        </is>
      </c>
      <c r="B56" s="5" t="inlineStr">
        <is>
          <t>Kadena</t>
        </is>
      </c>
      <c r="C56" s="5" t="inlineStr">
        <is>
          <t>KDA</t>
        </is>
      </c>
      <c r="D56" s="7" t="b">
        <v>1</v>
      </c>
      <c r="E56" s="6" t="n">
        <v>1</v>
      </c>
      <c r="F56" s="12" t="inlineStr">
        <is>
          <t>CoinFund</t>
        </is>
      </c>
      <c r="G56" s="6" t="n">
        <v>1</v>
      </c>
      <c r="H56" s="10" t="n">
        <v>43132</v>
      </c>
      <c r="I56" s="10" t="n">
        <v>43132</v>
      </c>
      <c r="J56" s="8" t="inlineStr">
        <is>
          <t>https://docs.kadena.io/basics/whitepapers/overview</t>
        </is>
      </c>
      <c r="K56" s="8" t="inlineStr">
        <is>
          <t>https://crypto-fundraising.info/projects/kadena/</t>
        </is>
      </c>
      <c r="L56" s="12" t="inlineStr">
        <is>
          <t>Kadena is a public blockchain that aims to optimize for scalability and features a new smart contract language, dubbed Pact, which comes equipped with formal verification and upgradeable smart contracts.</t>
        </is>
      </c>
    </row>
    <row r="57">
      <c r="A57" s="5" t="inlineStr">
        <is>
          <t>layerzero</t>
        </is>
      </c>
      <c r="B57" s="5" t="inlineStr">
        <is>
          <t>LayerZero (Zero)</t>
        </is>
      </c>
      <c r="C57" s="5" t="inlineStr">
        <is>
          <t>ZRO</t>
        </is>
      </c>
      <c r="D57" s="7" t="b">
        <v>1</v>
      </c>
      <c r="E57" s="6" t="n">
        <v>1</v>
      </c>
      <c r="F57" s="12" t="inlineStr">
        <is>
          <t>CoinFund</t>
        </is>
      </c>
      <c r="G57" s="6" t="n">
        <v>1</v>
      </c>
      <c r="H57" s="10" t="n">
        <v>44650</v>
      </c>
      <c r="I57" s="10" t="n">
        <v>44650</v>
      </c>
      <c r="J57" s="8" t="inlineStr">
        <is>
          <t>https://layerzero.network/</t>
        </is>
      </c>
      <c r="K57" s="8" t="inlineStr">
        <is>
          <t>https://crypto-fundraising.info/projects/layerzero/</t>
        </is>
      </c>
      <c r="L57"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58">
      <c r="A58" s="5" t="inlineStr">
        <is>
          <t>leap</t>
        </is>
      </c>
      <c r="B58" s="5" t="inlineStr">
        <is>
          <t>Leap</t>
        </is>
      </c>
      <c r="C58" s="5" t="inlineStr">
        <is>
          <t>LEAP</t>
        </is>
      </c>
      <c r="D58" s="7" t="b">
        <v>1</v>
      </c>
      <c r="E58" s="6" t="n">
        <v>1</v>
      </c>
      <c r="F58" s="12" t="inlineStr">
        <is>
          <t>CoinFund</t>
        </is>
      </c>
      <c r="G58" s="6" t="n">
        <v>1</v>
      </c>
      <c r="H58" s="10" t="n">
        <v>44657</v>
      </c>
      <c r="I58" s="10" t="n">
        <v>44657</v>
      </c>
      <c r="J58" s="8" t="inlineStr">
        <is>
          <t>https://leapwallet.io/</t>
        </is>
      </c>
      <c r="K58" s="8" t="inlineStr">
        <is>
          <t>https://crypto-fundraising.info/projects/leap/</t>
        </is>
      </c>
      <c r="L58" s="12" t="inlineStr">
        <is>
          <t>Leap Wallet is the simplest &amp; safest way to store, send, swap and stake tokens on the Terra blockchain.</t>
        </is>
      </c>
    </row>
    <row r="59">
      <c r="A59" s="5" t="inlineStr">
        <is>
          <t>ledgerx</t>
        </is>
      </c>
      <c r="B59" s="5" t="inlineStr">
        <is>
          <t>LedgerX</t>
        </is>
      </c>
      <c r="C59" s="5" t="n"/>
      <c r="D59" s="7" t="b">
        <v>0</v>
      </c>
      <c r="E59" s="6" t="n">
        <v>1</v>
      </c>
      <c r="F59" s="12" t="inlineStr">
        <is>
          <t>CoinFund</t>
        </is>
      </c>
      <c r="G59" s="6" t="n">
        <v>1</v>
      </c>
      <c r="H59" s="10" t="n">
        <v>42877</v>
      </c>
      <c r="I59" s="10" t="n">
        <v>42877</v>
      </c>
      <c r="J59" s="8" t="inlineStr">
        <is>
          <t>https://ledgerx.com/</t>
        </is>
      </c>
      <c r="K59" s="8" t="inlineStr">
        <is>
          <t>https://crypto-fundraising.info/projects/ledgerx/</t>
        </is>
      </c>
      <c r="L59" s="12" t="n"/>
    </row>
    <row r="60">
      <c r="A60" s="5" t="inlineStr">
        <is>
          <t>li-fi</t>
        </is>
      </c>
      <c r="B60" s="5" t="inlineStr">
        <is>
          <t>LI.FI</t>
        </is>
      </c>
      <c r="C60" s="5" t="n"/>
      <c r="D60" s="7" t="b">
        <v>0</v>
      </c>
      <c r="E60" s="6" t="n">
        <v>1</v>
      </c>
      <c r="F60" s="12" t="inlineStr">
        <is>
          <t>CoinFund</t>
        </is>
      </c>
      <c r="G60" s="6" t="n">
        <v>2</v>
      </c>
      <c r="H60" s="10" t="n">
        <v>45016</v>
      </c>
      <c r="I60" s="10" t="n">
        <v>46002</v>
      </c>
      <c r="J60" s="8" t="inlineStr">
        <is>
          <t>https://docs.li.fi/products/</t>
        </is>
      </c>
      <c r="K60" s="8" t="inlineStr">
        <is>
          <t>https://crypto-fundraising.info/projects/li-fi/</t>
        </is>
      </c>
      <c r="L60"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61">
      <c r="A61" s="5" t="inlineStr">
        <is>
          <t>livepeer</t>
        </is>
      </c>
      <c r="B61" s="5" t="inlineStr">
        <is>
          <t>Livepeer</t>
        </is>
      </c>
      <c r="C61" s="5" t="inlineStr">
        <is>
          <t>LPT</t>
        </is>
      </c>
      <c r="D61" s="7" t="b">
        <v>1</v>
      </c>
      <c r="E61" s="6" t="n">
        <v>1</v>
      </c>
      <c r="F61" s="12" t="inlineStr">
        <is>
          <t>CoinFund</t>
        </is>
      </c>
      <c r="G61" s="6" t="n">
        <v>2</v>
      </c>
      <c r="H61" s="10" t="n">
        <v>43633</v>
      </c>
      <c r="I61" s="10" t="n">
        <v>44406</v>
      </c>
      <c r="J61" s="8" t="inlineStr">
        <is>
          <t>https://github.com/livepeer/wiki/blob/master/WHITEPAPER.md</t>
        </is>
      </c>
      <c r="K61" s="8" t="inlineStr">
        <is>
          <t>https://crypto-fundraising.info/projects/livepeer/</t>
        </is>
      </c>
      <c r="L61" s="12" t="inlineStr">
        <is>
          <t>Livepeer is a platform for decentralized live video broadcasting on the Ethereum network.</t>
        </is>
      </c>
    </row>
    <row r="62">
      <c r="A62" s="5" t="inlineStr">
        <is>
          <t>magic-oranges</t>
        </is>
      </c>
      <c r="B62" s="5" t="inlineStr">
        <is>
          <t>Magic Oranges</t>
        </is>
      </c>
      <c r="C62" s="5" t="n"/>
      <c r="D62" s="7" t="b">
        <v>0</v>
      </c>
      <c r="E62" s="6" t="n">
        <v>1</v>
      </c>
      <c r="F62" s="12" t="inlineStr">
        <is>
          <t>CoinFund</t>
        </is>
      </c>
      <c r="G62" s="6" t="n">
        <v>1</v>
      </c>
      <c r="H62" s="10" t="n">
        <v>44399</v>
      </c>
      <c r="I62" s="10" t="n">
        <v>44399</v>
      </c>
      <c r="J62" s="8" t="inlineStr">
        <is>
          <t>http://www.magicoranges.com/</t>
        </is>
      </c>
      <c r="K62" s="8" t="inlineStr">
        <is>
          <t>https://crypto-fundraising.info/projects/magic-oranges/</t>
        </is>
      </c>
      <c r="L62" s="12" t="n"/>
    </row>
    <row r="63">
      <c r="A63" s="5" t="inlineStr">
        <is>
          <t>manta-network</t>
        </is>
      </c>
      <c r="B63" s="5" t="inlineStr">
        <is>
          <t>Manta Network</t>
        </is>
      </c>
      <c r="C63" s="5" t="inlineStr">
        <is>
          <t>MANTA</t>
        </is>
      </c>
      <c r="D63" s="7" t="b">
        <v>1</v>
      </c>
      <c r="E63" s="6" t="n">
        <v>1</v>
      </c>
      <c r="F63" s="12" t="inlineStr">
        <is>
          <t>CoinFund</t>
        </is>
      </c>
      <c r="G63" s="6" t="n">
        <v>2</v>
      </c>
      <c r="H63" s="10" t="n">
        <v>44492</v>
      </c>
      <c r="I63" s="10" t="n">
        <v>45126</v>
      </c>
      <c r="J63" s="8" t="inlineStr">
        <is>
          <t>https://docs.manta.network/</t>
        </is>
      </c>
      <c r="K63" s="8" t="inlineStr">
        <is>
          <t>https://crypto-fundraising.info/projects/manta-network/</t>
        </is>
      </c>
      <c r="L63" s="12" t="inlineStr">
        <is>
          <t xml:space="preserve">Manta Network is a privacy-focused Layer 2 network that utilizes zero-knowledge proofs to provide secure and scalable solutions for decentralized applications (DApps) on Ethereum. With its testnet, Manta Pacific, and Layer 1 network, Manta Atlantic, the network aims to address privacy and scalability challenges while empowering users to maintain control over their identity and transaction history </t>
        </is>
      </c>
    </row>
    <row r="64">
      <c r="A64" s="5" t="inlineStr">
        <is>
          <t>metaversal</t>
        </is>
      </c>
      <c r="B64" s="5" t="inlineStr">
        <is>
          <t>Metaversal</t>
        </is>
      </c>
      <c r="C64" s="5" t="n"/>
      <c r="D64" s="7" t="b">
        <v>0</v>
      </c>
      <c r="E64" s="6" t="n">
        <v>1</v>
      </c>
      <c r="F64" s="12" t="inlineStr">
        <is>
          <t>CoinFund</t>
        </is>
      </c>
      <c r="G64" s="6" t="n">
        <v>1</v>
      </c>
      <c r="H64" s="10" t="n">
        <v>44565</v>
      </c>
      <c r="I64" s="10" t="n">
        <v>44565</v>
      </c>
      <c r="J64" s="8" t="inlineStr">
        <is>
          <t>https://www.metaversal.gg/</t>
        </is>
      </c>
      <c r="K64" s="8" t="inlineStr">
        <is>
          <t>https://crypto-fundraising.info/projects/metaversal/</t>
        </is>
      </c>
      <c r="L64" s="12" t="n"/>
    </row>
    <row r="65">
      <c r="A65" s="5" t="inlineStr">
        <is>
          <t>moonbeam</t>
        </is>
      </c>
      <c r="B65" s="5" t="inlineStr">
        <is>
          <t>Moonbeam</t>
        </is>
      </c>
      <c r="C65" s="5" t="inlineStr">
        <is>
          <t>GLMR</t>
        </is>
      </c>
      <c r="D65" s="7" t="b">
        <v>1</v>
      </c>
      <c r="E65" s="6" t="n">
        <v>1</v>
      </c>
      <c r="F65" s="12" t="inlineStr">
        <is>
          <t>CoinFund</t>
        </is>
      </c>
      <c r="G65" s="6" t="n">
        <v>1</v>
      </c>
      <c r="H65" s="10" t="n">
        <v>44285</v>
      </c>
      <c r="I65" s="10" t="n">
        <v>44285</v>
      </c>
      <c r="J65" s="8" t="inlineStr">
        <is>
          <t>https://moonbeam.foundation/</t>
        </is>
      </c>
      <c r="K65" s="8" t="inlineStr">
        <is>
          <t>https://crypto-fundraising.info/projects/moonbeam/</t>
        </is>
      </c>
      <c r="L65" s="12" t="inlineStr">
        <is>
          <t>Glimmer is a token of the Moonbeam Network, Ethereum-compatible smart contracts platform on a Polkadot parachain.</t>
        </is>
      </c>
    </row>
    <row r="66">
      <c r="A66" s="5" t="inlineStr">
        <is>
          <t>nestcoin</t>
        </is>
      </c>
      <c r="B66" s="5" t="inlineStr">
        <is>
          <t>Nestcoin</t>
        </is>
      </c>
      <c r="C66" s="5" t="n"/>
      <c r="D66" s="7" t="b">
        <v>0</v>
      </c>
      <c r="E66" s="6" t="n">
        <v>1</v>
      </c>
      <c r="F66" s="12" t="inlineStr">
        <is>
          <t>CoinFund</t>
        </is>
      </c>
      <c r="G66" s="6" t="n">
        <v>1</v>
      </c>
      <c r="H66" s="10" t="n">
        <v>44593</v>
      </c>
      <c r="I66" s="10" t="n">
        <v>44593</v>
      </c>
      <c r="J66" s="8" t="inlineStr">
        <is>
          <t>https://nestcoin.com/</t>
        </is>
      </c>
      <c r="K66" s="8" t="inlineStr">
        <is>
          <t>https://crypto-fundraising.info/projects/nestcoin/</t>
        </is>
      </c>
      <c r="L66" s="12" t="n"/>
    </row>
    <row r="67">
      <c r="A67" s="5" t="inlineStr">
        <is>
          <t>neutron</t>
        </is>
      </c>
      <c r="B67" s="5" t="inlineStr">
        <is>
          <t>Neutron</t>
        </is>
      </c>
      <c r="C67" s="5" t="inlineStr">
        <is>
          <t>NTRN</t>
        </is>
      </c>
      <c r="D67" s="7" t="b">
        <v>1</v>
      </c>
      <c r="E67" s="6" t="n">
        <v>1</v>
      </c>
      <c r="F67" s="12" t="inlineStr">
        <is>
          <t>CoinFund</t>
        </is>
      </c>
      <c r="G67" s="6" t="n">
        <v>1</v>
      </c>
      <c r="H67" s="10" t="n">
        <v>45098</v>
      </c>
      <c r="I67" s="10" t="n">
        <v>45098</v>
      </c>
      <c r="J67" s="8" t="inlineStr">
        <is>
          <t>https://docs.neutron.org/</t>
        </is>
      </c>
      <c r="K67" s="8" t="inlineStr">
        <is>
          <t>https://crypto-fundraising.info/projects/neutron/</t>
        </is>
      </c>
      <c r="L67" s="12" t="inlineStr">
        <is>
          <t>Neutron is a cross-chain smart contract platform that uses the Cosmos ecosystem’s interchain security feature, Replicated Security (RS), enabling developers to build smart contracts and decentralized applications (dapps) in a cost-effective and secure environment across a network of interconnected blockchains.</t>
        </is>
      </c>
    </row>
    <row r="68">
      <c r="A68" s="5" t="inlineStr">
        <is>
          <t>magic</t>
        </is>
      </c>
      <c r="B68" s="5" t="inlineStr">
        <is>
          <t>Newton (Magic Labs)</t>
        </is>
      </c>
      <c r="C68" s="5" t="n"/>
      <c r="D68" s="7" t="b">
        <v>0</v>
      </c>
      <c r="E68" s="6" t="n">
        <v>1</v>
      </c>
      <c r="F68" s="12" t="inlineStr">
        <is>
          <t>CoinFund</t>
        </is>
      </c>
      <c r="G68" s="6" t="n">
        <v>1</v>
      </c>
      <c r="H68" s="10" t="n">
        <v>44399</v>
      </c>
      <c r="I68" s="10" t="n">
        <v>44399</v>
      </c>
      <c r="J68" s="8" t="inlineStr">
        <is>
          <t>https://docs.newton.xyz/</t>
        </is>
      </c>
      <c r="K68" s="8" t="inlineStr">
        <is>
          <t>https://crypto-fundraising.info/projects/magic/</t>
        </is>
      </c>
      <c r="L68" s="12" t="inlineStr">
        <is>
          <t>Newton is a decentralized authorization layer for onchain transactions that enables programmable compliance across any blockchain. It allows developers and institutions to enforce policies such as identity verification, jurisdiction restrictions, spending limits, sanctions screening, and eligibility checks before smart contract execution. Powered by decentralized validators, cryptographic attestat</t>
        </is>
      </c>
    </row>
    <row r="69">
      <c r="A69" s="5" t="inlineStr">
        <is>
          <t>nftfi</t>
        </is>
      </c>
      <c r="B69" s="5" t="inlineStr">
        <is>
          <t>NFTfi</t>
        </is>
      </c>
      <c r="C69" s="5" t="inlineStr">
        <is>
          <t>NFTFI</t>
        </is>
      </c>
      <c r="D69" s="7" t="b">
        <v>1</v>
      </c>
      <c r="E69" s="6" t="n">
        <v>1</v>
      </c>
      <c r="F69" s="12" t="inlineStr">
        <is>
          <t>CoinFund</t>
        </is>
      </c>
      <c r="G69" s="6" t="n">
        <v>1</v>
      </c>
      <c r="H69" s="10" t="n">
        <v>44252</v>
      </c>
      <c r="I69" s="10" t="n">
        <v>44252</v>
      </c>
      <c r="J69" s="8" t="inlineStr">
        <is>
          <t>https://nftfifoundation.org/</t>
        </is>
      </c>
      <c r="K69" s="8" t="inlineStr">
        <is>
          <t>https://crypto-fundraising.info/projects/nftfi/</t>
        </is>
      </c>
      <c r="L69"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70">
      <c r="A70" s="5" t="inlineStr">
        <is>
          <t>niftex</t>
        </is>
      </c>
      <c r="B70" s="5" t="inlineStr">
        <is>
          <t>NIFTEX</t>
        </is>
      </c>
      <c r="C70" s="5" t="n"/>
      <c r="D70" s="7" t="b">
        <v>0</v>
      </c>
      <c r="E70" s="6" t="n">
        <v>1</v>
      </c>
      <c r="F70" s="12" t="inlineStr">
        <is>
          <t>CoinFund</t>
        </is>
      </c>
      <c r="G70" s="6" t="n">
        <v>1</v>
      </c>
      <c r="H70" s="10" t="n">
        <v>44139</v>
      </c>
      <c r="I70" s="10" t="n">
        <v>44139</v>
      </c>
      <c r="J70" s="8" t="inlineStr">
        <is>
          <t>https://niftex.com/</t>
        </is>
      </c>
      <c r="K70" s="8" t="inlineStr">
        <is>
          <t>https://crypto-fundraising.info/projects/niftex/</t>
        </is>
      </c>
      <c r="L70" s="12" t="n"/>
    </row>
    <row r="71">
      <c r="A71" s="5" t="inlineStr">
        <is>
          <t>nucypher</t>
        </is>
      </c>
      <c r="B71" s="5" t="inlineStr">
        <is>
          <t>NuCypher</t>
        </is>
      </c>
      <c r="C71" s="5" t="inlineStr">
        <is>
          <t>NU</t>
        </is>
      </c>
      <c r="D71" s="7" t="b">
        <v>1</v>
      </c>
      <c r="E71" s="6" t="n">
        <v>1</v>
      </c>
      <c r="F71" s="12" t="inlineStr">
        <is>
          <t>CoinFund</t>
        </is>
      </c>
      <c r="G71" s="6" t="n">
        <v>2</v>
      </c>
      <c r="H71" s="10" t="n">
        <v>43081</v>
      </c>
      <c r="I71" s="10" t="n">
        <v>43205</v>
      </c>
      <c r="J71" s="8" t="inlineStr">
        <is>
          <t>https://nucypher.com/</t>
        </is>
      </c>
      <c r="K71" s="8" t="inlineStr">
        <is>
          <t>https://crypto-fundraising.info/projects/nucypher/</t>
        </is>
      </c>
      <c r="L71" s="12" t="n"/>
    </row>
    <row r="72">
      <c r="A72" s="5" t="inlineStr">
        <is>
          <t>numerai</t>
        </is>
      </c>
      <c r="B72" s="5" t="inlineStr">
        <is>
          <t>Numerai</t>
        </is>
      </c>
      <c r="C72" s="5" t="inlineStr">
        <is>
          <t>NMR</t>
        </is>
      </c>
      <c r="D72" s="7" t="b">
        <v>1</v>
      </c>
      <c r="E72" s="6" t="n">
        <v>1</v>
      </c>
      <c r="F72" s="12" t="inlineStr">
        <is>
          <t>CoinFund</t>
        </is>
      </c>
      <c r="G72" s="6" t="n">
        <v>1</v>
      </c>
      <c r="H72" s="10" t="n">
        <v>43896</v>
      </c>
      <c r="I72" s="10" t="n">
        <v>43896</v>
      </c>
      <c r="J72" s="8" t="inlineStr">
        <is>
          <t>https://numer.ai/</t>
        </is>
      </c>
      <c r="K72" s="8" t="inlineStr">
        <is>
          <t>https://crypto-fundraising.info/projects/numerai/</t>
        </is>
      </c>
      <c r="L72" s="12" t="inlineStr">
        <is>
          <t>Numerai is a decentralized hedge fund and data-science tournament platform where thousands of data scientists collaborate to build machine learning models for global equities. Participants submit predictions trained on encrypted datasets, and stake the NMR token on their models to signal confidence. Numerai aggregates the best models into a meta-model that powers its institutional investment strat</t>
        </is>
      </c>
    </row>
    <row r="73">
      <c r="A73" s="5" t="inlineStr">
        <is>
          <t>ondo-finance</t>
        </is>
      </c>
      <c r="B73" s="5" t="inlineStr">
        <is>
          <t>Ondo Finance (Ondo Perps)</t>
        </is>
      </c>
      <c r="C73" s="5" t="inlineStr">
        <is>
          <t>ONDO</t>
        </is>
      </c>
      <c r="D73" s="7" t="b">
        <v>1</v>
      </c>
      <c r="E73" s="6" t="n">
        <v>1</v>
      </c>
      <c r="F73" s="12" t="inlineStr">
        <is>
          <t>CoinFund</t>
        </is>
      </c>
      <c r="G73" s="6" t="n">
        <v>1</v>
      </c>
      <c r="H73" s="10" t="n">
        <v>44425</v>
      </c>
      <c r="I73" s="10" t="n">
        <v>44425</v>
      </c>
      <c r="J73" s="8" t="inlineStr">
        <is>
          <t>https://docs.ondo.finance/</t>
        </is>
      </c>
      <c r="K73" s="8" t="inlineStr">
        <is>
          <t>https://crypto-fundraising.info/projects/ondo-finance/</t>
        </is>
      </c>
      <c r="L73" s="12" t="inlineStr">
        <is>
          <t>Ondo Finance is a Real-World Asset (RWA) tokenization platform that brings institutional-grade financial products on-chain. It enables global users and institutions to access tokenized U.S. Treasuries, yield-bearing assets, and tokenized securities through products such as USDY and OUSG. Ondo aims to bridge traditional finance (TradFi) and decentralized finance (DeFi) by providing compliant, block</t>
        </is>
      </c>
    </row>
    <row r="74">
      <c r="A74" s="5" t="inlineStr">
        <is>
          <t>opyn-squeeth</t>
        </is>
      </c>
      <c r="B74" s="5" t="inlineStr">
        <is>
          <t>Opyn Squeeth</t>
        </is>
      </c>
      <c r="C74" s="5" t="inlineStr">
        <is>
          <t>OSQTH</t>
        </is>
      </c>
      <c r="D74" s="7" t="b">
        <v>1</v>
      </c>
      <c r="E74" s="6" t="n">
        <v>1</v>
      </c>
      <c r="F74" s="12" t="inlineStr">
        <is>
          <t>CoinFund</t>
        </is>
      </c>
      <c r="G74" s="6" t="n">
        <v>1</v>
      </c>
      <c r="H74" s="10" t="n">
        <v>44004</v>
      </c>
      <c r="I74" s="10" t="n">
        <v>44004</v>
      </c>
      <c r="J74" s="8" t="inlineStr">
        <is>
          <t>https://squeeth.opyn.co/</t>
        </is>
      </c>
      <c r="K74" s="8" t="inlineStr">
        <is>
          <t>https://crypto-fundraising.info/projects/opyn-squeeth/</t>
        </is>
      </c>
      <c r="L74" s="12" t="inlineStr">
        <is>
          <t>Opyn Squeeth (oSQTH) is a pioneering DeFi instrument offering perpetual, leveraged exposure to ETH² via a novel “power perpetual” mechanism. Unlike traditional options or futures, Squeeth enabled unlimited upside without liquidation risk for long positions. Users could mint, trade, or hedge with oSQTH using ETH collateral. Despite its innovation, the protocol was shut down on November 4, 2024, wit</t>
        </is>
      </c>
    </row>
    <row r="75">
      <c r="A75" s="5" t="inlineStr">
        <is>
          <t>paraswap</t>
        </is>
      </c>
      <c r="B75" s="5" t="inlineStr">
        <is>
          <t>ParaSwap</t>
        </is>
      </c>
      <c r="C75" s="5" t="inlineStr">
        <is>
          <t>PSP</t>
        </is>
      </c>
      <c r="D75" s="7" t="b">
        <v>1</v>
      </c>
      <c r="E75" s="6" t="n">
        <v>1</v>
      </c>
      <c r="F75" s="12" t="inlineStr">
        <is>
          <t>CoinFund</t>
        </is>
      </c>
      <c r="G75" s="6" t="n">
        <v>1</v>
      </c>
      <c r="H75" s="10" t="n">
        <v>44091</v>
      </c>
      <c r="I75" s="10" t="n">
        <v>44091</v>
      </c>
      <c r="J75" s="8" t="inlineStr">
        <is>
          <t>https://paraswap.io/</t>
        </is>
      </c>
      <c r="K75" s="8" t="inlineStr">
        <is>
          <t>https://crypto-fundraising.info/projects/paraswap/</t>
        </is>
      </c>
      <c r="L75" s="12" t="inlineStr">
        <is>
          <t>ParaSwap aggregates decentralized exchanges and other DeFi services in one comprehensive interface.</t>
        </is>
      </c>
    </row>
    <row r="76">
      <c r="A76" s="5" t="inlineStr">
        <is>
          <t>path-crypto</t>
        </is>
      </c>
      <c r="B76" s="5" t="inlineStr">
        <is>
          <t>Path Crypto</t>
        </is>
      </c>
      <c r="C76" s="5" t="n"/>
      <c r="D76" s="7" t="b">
        <v>0</v>
      </c>
      <c r="E76" s="6" t="n">
        <v>1</v>
      </c>
      <c r="F76" s="12" t="inlineStr">
        <is>
          <t>CoinFund</t>
        </is>
      </c>
      <c r="G76" s="6" t="n">
        <v>1</v>
      </c>
      <c r="H76" s="10" t="n">
        <v>44096</v>
      </c>
      <c r="I76" s="10" t="n">
        <v>44096</v>
      </c>
      <c r="J76" s="8" t="inlineStr">
        <is>
          <t>https://www.pathcrypto.com/</t>
        </is>
      </c>
      <c r="K76" s="8" t="inlineStr">
        <is>
          <t>https://crypto-fundraising.info/projects/path-crypto/</t>
        </is>
      </c>
      <c r="L76" s="12" t="n"/>
    </row>
    <row r="77">
      <c r="A77" s="5" t="inlineStr">
        <is>
          <t>kiva-ai</t>
        </is>
      </c>
      <c r="B77" s="5" t="inlineStr">
        <is>
          <t>Perle Labs (ex Kiva AI)</t>
        </is>
      </c>
      <c r="C77" s="5" t="n"/>
      <c r="D77" s="7" t="b">
        <v>0</v>
      </c>
      <c r="E77" s="6" t="n">
        <v>1</v>
      </c>
      <c r="F77" s="12" t="inlineStr">
        <is>
          <t>CoinFund</t>
        </is>
      </c>
      <c r="G77" s="6" t="n">
        <v>1</v>
      </c>
      <c r="H77" s="10" t="n">
        <v>45573</v>
      </c>
      <c r="I77" s="10" t="n">
        <v>45573</v>
      </c>
      <c r="J77" s="8" t="inlineStr">
        <is>
          <t>https://www.perle.ai/</t>
        </is>
      </c>
      <c r="K77" s="8" t="inlineStr">
        <is>
          <t>https://crypto-fundraising.info/projects/kiva-ai/</t>
        </is>
      </c>
      <c r="L77" s="12" t="inlineStr">
        <is>
          <t>Perle is a Web3-powered AI platform aiming to improve AI training through blockchain-based attribution and cryptoeconomic incentives for high-quality human feedback. Its flagship product, Perle Labs, offers a self-serve platform for the entire AI development lifecycle, from multimodal data collection to model fine-tuning. Leveraging curated datasets, human reviewers, and onchain payments, Perle en</t>
        </is>
      </c>
    </row>
    <row r="78">
      <c r="A78" s="5" t="inlineStr">
        <is>
          <t>pluralis-research</t>
        </is>
      </c>
      <c r="B78" s="5" t="inlineStr">
        <is>
          <t>Pluralis Research</t>
        </is>
      </c>
      <c r="C78" s="5" t="n"/>
      <c r="D78" s="7" t="b">
        <v>0</v>
      </c>
      <c r="E78" s="6" t="n">
        <v>1</v>
      </c>
      <c r="F78" s="12" t="inlineStr">
        <is>
          <t>CoinFund</t>
        </is>
      </c>
      <c r="G78" s="6" t="n">
        <v>1</v>
      </c>
      <c r="H78" s="10" t="n">
        <v>45717</v>
      </c>
      <c r="I78" s="10" t="n">
        <v>45717</v>
      </c>
      <c r="J78" s="7" t="n"/>
      <c r="K78" s="8" t="inlineStr">
        <is>
          <t>https://crypto-fundraising.info/projects/pluralis-research/</t>
        </is>
      </c>
      <c r="L78" s="12" t="inlineStr">
        <is>
          <t>Pluralis is a decentralized AI protocol designed to facilitate collaborative training, ownership, and deployment of foundation models. By leveraging blockchain technology, Pluralis ensures transparent and equitable participation in AI model development while maintaining data privacy and security. The protocol allows contributors to train AI models in a distributed manner, rewarding participants ba</t>
        </is>
      </c>
    </row>
    <row r="79">
      <c r="A79" s="5" t="inlineStr">
        <is>
          <t>polygon</t>
        </is>
      </c>
      <c r="B79" s="5" t="inlineStr">
        <is>
          <t>Polygon (ex Matic Network)</t>
        </is>
      </c>
      <c r="C79" s="5" t="inlineStr">
        <is>
          <t>MATIC</t>
        </is>
      </c>
      <c r="D79" s="7" t="b">
        <v>1</v>
      </c>
      <c r="E79" s="6" t="n">
        <v>1</v>
      </c>
      <c r="F79" s="12" t="inlineStr">
        <is>
          <t>CoinFund</t>
        </is>
      </c>
      <c r="G79" s="6" t="n">
        <v>1</v>
      </c>
      <c r="H79" s="10" t="n">
        <v>44600</v>
      </c>
      <c r="I79" s="10" t="n">
        <v>44600</v>
      </c>
      <c r="J79" s="8" t="inlineStr">
        <is>
          <t>https://polygon.technology/lightpaper-polygon.pdf</t>
        </is>
      </c>
      <c r="K79" s="8" t="inlineStr">
        <is>
          <t>https://crypto-fundraising.info/projects/polygon/</t>
        </is>
      </c>
      <c r="L79" s="12" t="inlineStr">
        <is>
          <t>Polygon is a protocol and a framework for building and connecting Ethereum-compatible blockchain networks.</t>
        </is>
      </c>
    </row>
    <row r="80">
      <c r="A80" s="5" t="inlineStr">
        <is>
          <t>prime-intellect</t>
        </is>
      </c>
      <c r="B80" s="5" t="inlineStr">
        <is>
          <t>Prime Intellect</t>
        </is>
      </c>
      <c r="C80" s="5" t="n"/>
      <c r="D80" s="7" t="b">
        <v>0</v>
      </c>
      <c r="E80" s="6" t="n">
        <v>1</v>
      </c>
      <c r="F80" s="12" t="inlineStr">
        <is>
          <t>CoinFund</t>
        </is>
      </c>
      <c r="G80" s="6" t="n">
        <v>1</v>
      </c>
      <c r="H80" s="10" t="n">
        <v>45405</v>
      </c>
      <c r="I80" s="10" t="n">
        <v>45405</v>
      </c>
      <c r="J80" s="8" t="inlineStr">
        <is>
          <t>https://www.primeintellect.ai/</t>
        </is>
      </c>
      <c r="K80" s="8" t="inlineStr">
        <is>
          <t>https://crypto-fundraising.info/projects/prime-intellect/</t>
        </is>
      </c>
      <c r="L80" s="12" t="inlineStr">
        <is>
          <t>Prime Intellect is a decentralized AI platform democratizing AI development through global compute aggregation and collaborative model training. It empowers developers with affordable computing resources and a sustainable open-source model, fostering innovation in AI research and development.</t>
        </is>
      </c>
    </row>
    <row r="81">
      <c r="A81" s="5" t="inlineStr">
        <is>
          <t>primex-finance</t>
        </is>
      </c>
      <c r="B81" s="5" t="inlineStr">
        <is>
          <t>Primex Finance</t>
        </is>
      </c>
      <c r="C81" s="5" t="inlineStr">
        <is>
          <t>PMX</t>
        </is>
      </c>
      <c r="D81" s="7" t="b">
        <v>1</v>
      </c>
      <c r="E81" s="6" t="n">
        <v>1</v>
      </c>
      <c r="F81" s="12" t="inlineStr">
        <is>
          <t>CoinFund</t>
        </is>
      </c>
      <c r="G81" s="6" t="n">
        <v>1</v>
      </c>
      <c r="H81" s="10" t="n">
        <v>44596</v>
      </c>
      <c r="I81" s="10" t="n">
        <v>44596</v>
      </c>
      <c r="J81" s="8" t="inlineStr">
        <is>
          <t>https://docsend.com/view/hje78efxaibgcek8</t>
        </is>
      </c>
      <c r="K81" s="8" t="inlineStr">
        <is>
          <t>https://crypto-fundraising.info/projects/primex-finance/</t>
        </is>
      </c>
      <c r="L81" s="12" t="inlineStr">
        <is>
          <t>Primex Finance is a decentralized prime brokerage liquidity protocol for DEX-agnostic cross-margin trading.</t>
        </is>
      </c>
    </row>
    <row r="82">
      <c r="A82" s="5" t="inlineStr">
        <is>
          <t>props</t>
        </is>
      </c>
      <c r="B82" s="5" t="inlineStr">
        <is>
          <t>Props</t>
        </is>
      </c>
      <c r="C82" s="5" t="inlineStr">
        <is>
          <t>PROPS</t>
        </is>
      </c>
      <c r="D82" s="7" t="b">
        <v>1</v>
      </c>
      <c r="E82" s="6" t="n">
        <v>1</v>
      </c>
      <c r="F82" s="12" t="inlineStr">
        <is>
          <t>CoinFund</t>
        </is>
      </c>
      <c r="G82" s="6" t="n">
        <v>1</v>
      </c>
      <c r="H82" s="10" t="n">
        <v>43951</v>
      </c>
      <c r="I82" s="10" t="n">
        <v>43951</v>
      </c>
      <c r="J82" s="8" t="inlineStr">
        <is>
          <t>https://propsproject.com</t>
        </is>
      </c>
      <c r="K82" s="8" t="inlineStr">
        <is>
          <t>https://crypto-fundraising.info/projects/props/</t>
        </is>
      </c>
      <c r="L82" s="12" t="n"/>
    </row>
    <row r="83">
      <c r="A83" s="5" t="inlineStr">
        <is>
          <t>purestake</t>
        </is>
      </c>
      <c r="B83" s="5" t="inlineStr">
        <is>
          <t>PureStake</t>
        </is>
      </c>
      <c r="C83" s="5" t="n"/>
      <c r="D83" s="7" t="b">
        <v>0</v>
      </c>
      <c r="E83" s="6" t="n">
        <v>1</v>
      </c>
      <c r="F83" s="12" t="inlineStr">
        <is>
          <t>CoinFund</t>
        </is>
      </c>
      <c r="G83" s="6" t="n">
        <v>1</v>
      </c>
      <c r="H83" s="10" t="n">
        <v>44285</v>
      </c>
      <c r="I83" s="10" t="n">
        <v>44285</v>
      </c>
      <c r="J83" s="8" t="inlineStr">
        <is>
          <t>https://www.purestake.com/</t>
        </is>
      </c>
      <c r="K83" s="8" t="inlineStr">
        <is>
          <t>https://crypto-fundraising.info/projects/purestake/</t>
        </is>
      </c>
      <c r="L83" s="12" t="n"/>
    </row>
    <row r="84">
      <c r="A84" s="5" t="inlineStr">
        <is>
          <t>raad-labs</t>
        </is>
      </c>
      <c r="B84" s="5" t="inlineStr">
        <is>
          <t>Raad Labs</t>
        </is>
      </c>
      <c r="C84" s="5" t="n"/>
      <c r="D84" s="7" t="b">
        <v>0</v>
      </c>
      <c r="E84" s="6" t="n">
        <v>1</v>
      </c>
      <c r="F84" s="12" t="inlineStr">
        <is>
          <t>CoinFund</t>
        </is>
      </c>
      <c r="G84" s="6" t="n">
        <v>1</v>
      </c>
      <c r="H84" s="10" t="n">
        <v>45503</v>
      </c>
      <c r="I84" s="10" t="n">
        <v>45503</v>
      </c>
      <c r="J84" s="8" t="inlineStr">
        <is>
          <t>https://raad.com</t>
        </is>
      </c>
      <c r="K84" s="8" t="inlineStr">
        <is>
          <t>https://crypto-fundraising.info/projects/raad-labs/</t>
        </is>
      </c>
      <c r="L84" s="12" t="inlineStr">
        <is>
          <t>Raad Labs is deploying a distributed network of meteorological sensors to provide hyper-localized ground truth data. This data empowers governments, energy traders, utilities, and insurers to take proactive measures to protect infrastructure and prevent human suffering. By incentivizing individuals and businesses to purchase and host these devices, Raad Labs ensures a comprehensive and accurate co</t>
        </is>
      </c>
    </row>
    <row r="85">
      <c r="A85" s="5" t="inlineStr">
        <is>
          <t>rainmaker-games</t>
        </is>
      </c>
      <c r="B85" s="5" t="inlineStr">
        <is>
          <t>Rainmaker Games</t>
        </is>
      </c>
      <c r="C85" s="5" t="inlineStr">
        <is>
          <t>RAIN</t>
        </is>
      </c>
      <c r="D85" s="7" t="b">
        <v>1</v>
      </c>
      <c r="E85" s="6" t="n">
        <v>1</v>
      </c>
      <c r="F85" s="12" t="inlineStr">
        <is>
          <t>CoinFund</t>
        </is>
      </c>
      <c r="G85" s="6" t="n">
        <v>2</v>
      </c>
      <c r="H85" s="10" t="n">
        <v>44540</v>
      </c>
      <c r="I85" s="10" t="n">
        <v>44918</v>
      </c>
      <c r="J85" s="8" t="inlineStr">
        <is>
          <t>https://rmg.io/</t>
        </is>
      </c>
      <c r="K85" s="8" t="inlineStr">
        <is>
          <t>https://crypto-fundraising.info/projects/rainmaker-games/</t>
        </is>
      </c>
      <c r="L85" s="12" t="inlineStr">
        <is>
          <t>Rainmaker Games is a Play 2 Earn gaming platform and guild 2.0 building an army within the metaverse made up of players from around the world.</t>
        </is>
      </c>
    </row>
    <row r="86">
      <c r="A86" s="5" t="inlineStr">
        <is>
          <t>rarible</t>
        </is>
      </c>
      <c r="B86" s="5" t="inlineStr">
        <is>
          <t>Rarible</t>
        </is>
      </c>
      <c r="C86" s="5" t="inlineStr">
        <is>
          <t>RARI</t>
        </is>
      </c>
      <c r="D86" s="7" t="b">
        <v>1</v>
      </c>
      <c r="E86" s="6" t="n">
        <v>1</v>
      </c>
      <c r="F86" s="12" t="inlineStr">
        <is>
          <t>CoinFund</t>
        </is>
      </c>
      <c r="G86" s="6" t="n">
        <v>3</v>
      </c>
      <c r="H86" s="10" t="n">
        <v>44082</v>
      </c>
      <c r="I86" s="10" t="n">
        <v>44370</v>
      </c>
      <c r="J86" s="8" t="inlineStr">
        <is>
          <t>https://rarible.com/</t>
        </is>
      </c>
      <c r="K86" s="8" t="inlineStr">
        <is>
          <t>https://crypto-fundraising.info/projects/rarible/</t>
        </is>
      </c>
      <c r="L86" s="12" t="inlineStr">
        <is>
          <t>Rarible is a multichain NFT marketplace and trading platform that lets users explore, mint, buy, sell, and swap digital collectibles across multiple blockchain ecosystems. It supports creator tools, branded onchain storefronts, and infrastructure such as APIs, positioning itself as both a consumer marketplace and a Web3 platform for NFT commerce. Rarible also integrates cross-chain features and re</t>
        </is>
      </c>
    </row>
    <row r="87">
      <c r="A87" s="5" t="inlineStr">
        <is>
          <t>recall-labs</t>
        </is>
      </c>
      <c r="B87" s="5" t="inlineStr">
        <is>
          <t>Recall Labs (ex Textile, Tableland, Ceramic)</t>
        </is>
      </c>
      <c r="C87" s="5" t="inlineStr">
        <is>
          <t>RECALL</t>
        </is>
      </c>
      <c r="D87" s="7" t="b">
        <v>1</v>
      </c>
      <c r="E87" s="6" t="n">
        <v>1</v>
      </c>
      <c r="F87" s="12" t="inlineStr">
        <is>
          <t>CoinFund</t>
        </is>
      </c>
      <c r="G87" s="6" t="n">
        <v>2</v>
      </c>
      <c r="H87" s="10" t="n">
        <v>44608</v>
      </c>
      <c r="I87" s="10" t="n">
        <v>45036</v>
      </c>
      <c r="J87" s="8" t="inlineStr">
        <is>
          <t>https://docs.textile.io/</t>
        </is>
      </c>
      <c r="K87" s="8" t="inlineStr">
        <is>
          <t>https://crypto-fundraising.info/projects/recall-labs/</t>
        </is>
      </c>
      <c r="L87"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88">
      <c r="A88" s="5" t="inlineStr">
        <is>
          <t>republic-note</t>
        </is>
      </c>
      <c r="B88" s="5" t="inlineStr">
        <is>
          <t>Republic</t>
        </is>
      </c>
      <c r="C88" s="5" t="inlineStr">
        <is>
          <t>NOTE</t>
        </is>
      </c>
      <c r="D88" s="7" t="b">
        <v>1</v>
      </c>
      <c r="E88" s="6" t="n">
        <v>1</v>
      </c>
      <c r="F88" s="12" t="inlineStr">
        <is>
          <t>CoinFund</t>
        </is>
      </c>
      <c r="G88" s="6" t="n">
        <v>1</v>
      </c>
      <c r="H88" s="10" t="n">
        <v>44488</v>
      </c>
      <c r="I88" s="10" t="n">
        <v>44488</v>
      </c>
      <c r="J88" s="8" t="inlineStr">
        <is>
          <t>https://republic.com/</t>
        </is>
      </c>
      <c r="K88" s="8" t="inlineStr">
        <is>
          <t>https://crypto-fundraising.info/projects/republic-note/</t>
        </is>
      </c>
      <c r="L88" s="12" t="inlineStr">
        <is>
          <t>Republic is a global investment platform that enables individuals to invest in startups, crypto projects, real estate, and gaming ventures. It democratizes access to early-stage and alternative investments by lowering entry barriers and offering curated opportunities across multiple asset classes. Republic also provides fundraising infrastructure for founders, combining regulatory compliance, comm</t>
        </is>
      </c>
    </row>
    <row r="89">
      <c r="A89" s="5" t="inlineStr">
        <is>
          <t>rhinestone</t>
        </is>
      </c>
      <c r="B89" s="5" t="inlineStr">
        <is>
          <t>Rhinestone</t>
        </is>
      </c>
      <c r="C89" s="5" t="n"/>
      <c r="D89" s="7" t="b">
        <v>0</v>
      </c>
      <c r="E89" s="6" t="n">
        <v>1</v>
      </c>
      <c r="F89" s="12" t="inlineStr">
        <is>
          <t>CoinFund</t>
        </is>
      </c>
      <c r="G89" s="6" t="n">
        <v>1</v>
      </c>
      <c r="H89" s="10" t="n">
        <v>45518</v>
      </c>
      <c r="I89" s="10" t="n">
        <v>45518</v>
      </c>
      <c r="J89" s="8" t="inlineStr">
        <is>
          <t>https://docs.rhinestone.wtf/</t>
        </is>
      </c>
      <c r="K89" s="8" t="inlineStr">
        <is>
          <t>https://crypto-fundraising.info/projects/rhinestone/</t>
        </is>
      </c>
      <c r="L89" s="12" t="inlineStr">
        <is>
          <t>Rhinestone is a next-generation smart account ecosystem, emphasizing modularity, interoperability, and security. Developers can easily build and deploy custom functionalities through Rhinestone's standardized protocol, creating a more personalized and secure experience for wallet users. The platform supports interoperability with popular smart account solutions, fostering a collaborative and open-</t>
        </is>
      </c>
    </row>
    <row r="90">
      <c r="A90" s="5" t="inlineStr">
        <is>
          <t>rho-protocol</t>
        </is>
      </c>
      <c r="B90" s="5" t="inlineStr">
        <is>
          <t>Rho Protocol</t>
        </is>
      </c>
      <c r="C90" s="5" t="n"/>
      <c r="D90" s="7" t="b">
        <v>0</v>
      </c>
      <c r="E90" s="6" t="n">
        <v>1</v>
      </c>
      <c r="F90" s="12" t="inlineStr">
        <is>
          <t>CoinFund</t>
        </is>
      </c>
      <c r="G90" s="6" t="n">
        <v>1</v>
      </c>
      <c r="H90" s="10" t="n">
        <v>45693</v>
      </c>
      <c r="I90" s="10" t="n">
        <v>45693</v>
      </c>
      <c r="J90" s="8" t="inlineStr">
        <is>
          <t>https://docsend.com/view/rxaaqccpqyqzhdfd</t>
        </is>
      </c>
      <c r="K90" s="8" t="inlineStr">
        <is>
          <t>https://crypto-fundraising.info/projects/rho-protocol/</t>
        </is>
      </c>
      <c r="L90" s="12" t="inlineStr">
        <is>
          <t>Rho Protocol is a non-custodial platform revolutionizing institutional-grade interest rate derivatives trading. By seamlessly integrating crypto-specific and traditional rates on-chain, it offers a transparent and secure marketplace for derivatives, providing capital-efficient opportunities for institutional crypto traders. It focuses on areas such as staking, digital asset lending, and funding ra</t>
        </is>
      </c>
    </row>
    <row r="91">
      <c r="A91" s="5" t="inlineStr">
        <is>
          <t>secret</t>
        </is>
      </c>
      <c r="B91" s="5" t="inlineStr">
        <is>
          <t>Secret</t>
        </is>
      </c>
      <c r="C91" s="5" t="inlineStr">
        <is>
          <t>SCRT</t>
        </is>
      </c>
      <c r="D91" s="7" t="b">
        <v>1</v>
      </c>
      <c r="E91" s="6" t="n">
        <v>1</v>
      </c>
      <c r="F91" s="12" t="inlineStr">
        <is>
          <t>CoinFund</t>
        </is>
      </c>
      <c r="G91" s="6" t="n">
        <v>1</v>
      </c>
      <c r="H91" s="10" t="n">
        <v>44593</v>
      </c>
      <c r="I91" s="10" t="n">
        <v>44593</v>
      </c>
      <c r="J91" s="8" t="inlineStr">
        <is>
          <t>https://scrt.network/</t>
        </is>
      </c>
      <c r="K91" s="8" t="inlineStr">
        <is>
          <t>https://crypto-fundraising.info/projects/secret/</t>
        </is>
      </c>
      <c r="L91" s="12" t="inlineStr">
        <is>
          <t>Secret Network is the first blockchain with privacy-preserving smart contracts. Applications built on Secret Network utilize encrypted data without exposing it to anyone, even the nodes in the network.</t>
        </is>
      </c>
    </row>
    <row r="92">
      <c r="A92" s="5" t="inlineStr">
        <is>
          <t>sherlock</t>
        </is>
      </c>
      <c r="B92" s="5" t="inlineStr">
        <is>
          <t>Sherlock</t>
        </is>
      </c>
      <c r="C92" s="5" t="inlineStr">
        <is>
          <t>SHER</t>
        </is>
      </c>
      <c r="D92" s="7" t="b">
        <v>1</v>
      </c>
      <c r="E92" s="6" t="n">
        <v>1</v>
      </c>
      <c r="F92" s="12" t="inlineStr">
        <is>
          <t>CoinFund</t>
        </is>
      </c>
      <c r="G92" s="6" t="n">
        <v>1</v>
      </c>
      <c r="H92" s="10" t="n">
        <v>44818</v>
      </c>
      <c r="I92" s="10" t="n">
        <v>44818</v>
      </c>
      <c r="J92" s="8" t="inlineStr">
        <is>
          <t>https://docs.sherlock.xyz/</t>
        </is>
      </c>
      <c r="K92" s="8" t="inlineStr">
        <is>
          <t>https://crypto-fundraising.info/projects/sherlock/</t>
        </is>
      </c>
      <c r="L92" s="12" t="inlineStr">
        <is>
          <t>Sherlock is a smart contract auditing platform.</t>
        </is>
      </c>
    </row>
    <row r="93">
      <c r="A93" s="5" t="inlineStr">
        <is>
          <t>sindri-labs</t>
        </is>
      </c>
      <c r="B93" s="5" t="inlineStr">
        <is>
          <t>Sindri Labs</t>
        </is>
      </c>
      <c r="C93" s="5" t="n"/>
      <c r="D93" s="7" t="b">
        <v>0</v>
      </c>
      <c r="E93" s="6" t="n">
        <v>1</v>
      </c>
      <c r="F93" s="12" t="inlineStr">
        <is>
          <t>CoinFund</t>
        </is>
      </c>
      <c r="G93" s="6" t="n">
        <v>1</v>
      </c>
      <c r="H93" s="10" t="n">
        <v>45267</v>
      </c>
      <c r="I93" s="10" t="n">
        <v>45267</v>
      </c>
      <c r="J93" s="8" t="inlineStr">
        <is>
          <t>https://sindri-labs.github.io/docs/introduction/</t>
        </is>
      </c>
      <c r="K93" s="8" t="inlineStr">
        <is>
          <t>https://crypto-fundraising.info/projects/sindri-labs/</t>
        </is>
      </c>
      <c r="L93" s="12" t="inlineStr">
        <is>
          <t xml:space="preserve">Sindri Labs is building a zero-knowledge infrastructure platform that simplifies access to hardware acceleration for Zero-Knowledge Proof (ZKP) generation through its API. Developers, including those in blockchain Layer 2s, zkML projects, and ZK researchers, benefit from Sindri's cloud infrastructure, providing high-performance, reliability, cost savings, and flexibility in integrating the latest </t>
        </is>
      </c>
    </row>
    <row r="94">
      <c r="A94" s="5" t="inlineStr">
        <is>
          <t>socket-supply</t>
        </is>
      </c>
      <c r="B94" s="5" t="inlineStr">
        <is>
          <t>Socket Supply</t>
        </is>
      </c>
      <c r="C94" s="5" t="n"/>
      <c r="D94" s="7" t="b">
        <v>0</v>
      </c>
      <c r="E94" s="6" t="n">
        <v>1</v>
      </c>
      <c r="F94" s="12" t="inlineStr">
        <is>
          <t>CoinFund</t>
        </is>
      </c>
      <c r="G94" s="6" t="n">
        <v>1</v>
      </c>
      <c r="H94" s="10" t="n">
        <v>44665</v>
      </c>
      <c r="I94" s="10" t="n">
        <v>44665</v>
      </c>
      <c r="J94" s="8" t="inlineStr">
        <is>
          <t>https://socketsupply.co/</t>
        </is>
      </c>
      <c r="K94" s="8" t="inlineStr">
        <is>
          <t>https://crypto-fundraising.info/projects/socket-supply/</t>
        </is>
      </c>
      <c r="L94" s="12" t="inlineStr">
        <is>
          <t>Socket Supply is a Cross-Platform Runtime for creating native Desktop and Mobile Apps with HTML, CSS, and JavaScript.</t>
        </is>
      </c>
    </row>
    <row r="95">
      <c r="A95" s="5" t="inlineStr">
        <is>
          <t>solvo</t>
        </is>
      </c>
      <c r="B95" s="5" t="inlineStr">
        <is>
          <t>Solvo</t>
        </is>
      </c>
      <c r="C95" s="5" t="n"/>
      <c r="D95" s="7" t="b">
        <v>0</v>
      </c>
      <c r="E95" s="6" t="n">
        <v>1</v>
      </c>
      <c r="F95" s="12" t="inlineStr">
        <is>
          <t>CoinFund</t>
        </is>
      </c>
      <c r="G95" s="6" t="n">
        <v>1</v>
      </c>
      <c r="H95" s="10" t="n">
        <v>44833</v>
      </c>
      <c r="I95" s="10" t="n">
        <v>44833</v>
      </c>
      <c r="J95" s="8" t="inlineStr">
        <is>
          <t>https://solvo.finance</t>
        </is>
      </c>
      <c r="K95" s="8" t="inlineStr">
        <is>
          <t>https://crypto-fundraising.info/projects/solvo/</t>
        </is>
      </c>
      <c r="L95" s="12" t="inlineStr">
        <is>
          <t>Solvo is a ​​consumer-friendly crypto investment app.</t>
        </is>
      </c>
    </row>
    <row r="96">
      <c r="A96" s="5" t="inlineStr">
        <is>
          <t>songbird</t>
        </is>
      </c>
      <c r="B96" s="5" t="inlineStr">
        <is>
          <t>Songbird</t>
        </is>
      </c>
      <c r="C96" s="5" t="inlineStr">
        <is>
          <t>SGB</t>
        </is>
      </c>
      <c r="D96" s="7" t="b">
        <v>1</v>
      </c>
      <c r="E96" s="6" t="n">
        <v>1</v>
      </c>
      <c r="F96" s="12" t="inlineStr">
        <is>
          <t>CoinFund</t>
        </is>
      </c>
      <c r="G96" s="6" t="n">
        <v>1</v>
      </c>
      <c r="H96" s="10" t="n">
        <v>44355</v>
      </c>
      <c r="I96" s="10" t="n">
        <v>44355</v>
      </c>
      <c r="J96" s="8" t="inlineStr">
        <is>
          <t>https://drive.google.com/file/d/193JQKBZ-tZ1zuM8BkaTe_RWYhhZCjwIN/view</t>
        </is>
      </c>
      <c r="K96" s="8" t="inlineStr">
        <is>
          <t>https://crypto-fundraising.info/projects/songbird/</t>
        </is>
      </c>
      <c r="L96" s="12" t="inlineStr">
        <is>
          <t>Songbird is Flare’s Canary Network that enables tokens on networks without smart contracts to be used trustlessly and in a non-custodial manner.</t>
        </is>
      </c>
    </row>
    <row r="97">
      <c r="A97" s="5" t="inlineStr">
        <is>
          <t>space-metaverse</t>
        </is>
      </c>
      <c r="B97" s="5" t="inlineStr">
        <is>
          <t>Space Metaverse</t>
        </is>
      </c>
      <c r="C97" s="5" t="n"/>
      <c r="D97" s="7" t="b">
        <v>0</v>
      </c>
      <c r="E97" s="6" t="n">
        <v>1</v>
      </c>
      <c r="F97" s="12" t="inlineStr">
        <is>
          <t>CoinFund</t>
        </is>
      </c>
      <c r="G97" s="6" t="n">
        <v>1</v>
      </c>
      <c r="H97" s="10" t="n">
        <v>44553</v>
      </c>
      <c r="I97" s="10" t="n">
        <v>44553</v>
      </c>
      <c r="J97" s="8" t="inlineStr">
        <is>
          <t>https://app.tryspace.com/</t>
        </is>
      </c>
      <c r="K97" s="8" t="inlineStr">
        <is>
          <t>https://crypto-fundraising.info/projects/space-metaverse/</t>
        </is>
      </c>
      <c r="L97" s="12" t="inlineStr">
        <is>
          <t>Art and commerce focused metaverse project.</t>
        </is>
      </c>
    </row>
    <row r="98">
      <c r="A98" s="5" t="inlineStr">
        <is>
          <t>ston-fi</t>
        </is>
      </c>
      <c r="B98" s="5" t="inlineStr">
        <is>
          <t>STON fi</t>
        </is>
      </c>
      <c r="C98" s="5" t="n"/>
      <c r="D98" s="7" t="b">
        <v>0</v>
      </c>
      <c r="E98" s="6" t="n">
        <v>1</v>
      </c>
      <c r="F98" s="12" t="inlineStr">
        <is>
          <t>CoinFund</t>
        </is>
      </c>
      <c r="G98" s="6" t="n">
        <v>2</v>
      </c>
      <c r="H98" s="10" t="n">
        <v>45427</v>
      </c>
      <c r="I98" s="10" t="n">
        <v>45868</v>
      </c>
      <c r="J98" s="8" t="inlineStr">
        <is>
          <t>https://docs.ston.fi/docs/user-section/overview</t>
        </is>
      </c>
      <c r="K98" s="8" t="inlineStr">
        <is>
          <t>https://crypto-fundraising.info/projects/ston-fi/</t>
        </is>
      </c>
      <c r="L98" s="12" t="inlineStr">
        <is>
          <t>STON fi is a decentralized exchange (DEX) powered by the TON Blockchain, offering users virtually zero fees, low slippage, and a user-friendly interface. It operates as an automated market maker (AMM), enabling users to swap assets without relying on a central party and allowing anyone to provide liquidity to liquidity pools in exchange for fees. STON fi aims to make cryptocurrency trading accessi</t>
        </is>
      </c>
    </row>
    <row r="99">
      <c r="A99" s="5" t="inlineStr">
        <is>
          <t>stream</t>
        </is>
      </c>
      <c r="B99" s="5" t="inlineStr">
        <is>
          <t>Stream</t>
        </is>
      </c>
      <c r="C99" s="5" t="n"/>
      <c r="D99" s="7" t="b">
        <v>0</v>
      </c>
      <c r="E99" s="6" t="n">
        <v>1</v>
      </c>
      <c r="F99" s="12" t="inlineStr">
        <is>
          <t>CoinFund</t>
        </is>
      </c>
      <c r="G99" s="6" t="n">
        <v>1</v>
      </c>
      <c r="H99" s="10" t="n">
        <v>43035</v>
      </c>
      <c r="I99" s="10" t="n">
        <v>43035</v>
      </c>
      <c r="J99" s="8" t="inlineStr">
        <is>
          <t>https://streamtoken.net/</t>
        </is>
      </c>
      <c r="K99" s="8" t="inlineStr">
        <is>
          <t>https://crypto-fundraising.info/projects/stream/</t>
        </is>
      </c>
      <c r="L99" s="12" t="n"/>
    </row>
    <row r="100">
      <c r="A100" s="5" t="inlineStr">
        <is>
          <t>superstate</t>
        </is>
      </c>
      <c r="B100" s="5" t="inlineStr">
        <is>
          <t>Superstate</t>
        </is>
      </c>
      <c r="C100" s="5" t="n"/>
      <c r="D100" s="7" t="b">
        <v>0</v>
      </c>
      <c r="E100" s="6" t="n">
        <v>1</v>
      </c>
      <c r="F100" s="12" t="inlineStr">
        <is>
          <t>CoinFund</t>
        </is>
      </c>
      <c r="G100" s="6" t="n">
        <v>1</v>
      </c>
      <c r="H100" s="10" t="n">
        <v>45245</v>
      </c>
      <c r="I100" s="10" t="n">
        <v>45245</v>
      </c>
      <c r="J100" s="8" t="inlineStr">
        <is>
          <t>https://superstate.co/</t>
        </is>
      </c>
      <c r="K100" s="8" t="inlineStr">
        <is>
          <t>https://crypto-fundraising.info/projects/superstate/</t>
        </is>
      </c>
      <c r="L100" s="12" t="inlineStr">
        <is>
          <t>Superstate is an asset management firm that utilizes blockchain technology to modernize investing through tokenized financial products. The company's approach aims to make investment products more efficient, transparent, and accessible, offering investors a seamless and secure experience. Superstate has submitted an Ethereum-based open mutual fund, the Superstate Short‑Term Government Bond Fund, t</t>
        </is>
      </c>
    </row>
    <row r="101">
      <c r="A101" s="5" t="inlineStr">
        <is>
          <t>syndicate</t>
        </is>
      </c>
      <c r="B101" s="5" t="inlineStr">
        <is>
          <t>Syndicate</t>
        </is>
      </c>
      <c r="C101" s="5" t="inlineStr">
        <is>
          <t>SYND</t>
        </is>
      </c>
      <c r="D101" s="7" t="b">
        <v>1</v>
      </c>
      <c r="E101" s="6" t="n">
        <v>1</v>
      </c>
      <c r="F101" s="12" t="inlineStr">
        <is>
          <t>CoinFund</t>
        </is>
      </c>
      <c r="G101" s="6" t="n">
        <v>2</v>
      </c>
      <c r="H101" s="10" t="n">
        <v>44272</v>
      </c>
      <c r="I101" s="10" t="n">
        <v>44439</v>
      </c>
      <c r="J101" s="8" t="inlineStr">
        <is>
          <t>https://syndicate.io/</t>
        </is>
      </c>
      <c r="K101" s="8" t="inlineStr">
        <is>
          <t>https://crypto-fundraising.info/projects/syndicate/</t>
        </is>
      </c>
      <c r="L101" s="12" t="inlineStr">
        <is>
          <t>Syndicate is a decentralized investing protocol and social network that enables investors and communities to create Web3-native investing DAOs.</t>
        </is>
      </c>
    </row>
    <row r="102">
      <c r="A102" s="5" t="inlineStr">
        <is>
          <t>the-bagel-network</t>
        </is>
      </c>
      <c r="B102" s="5" t="inlineStr">
        <is>
          <t>The Bagel Network</t>
        </is>
      </c>
      <c r="C102" s="5" t="n"/>
      <c r="D102" s="7" t="b">
        <v>0</v>
      </c>
      <c r="E102" s="6" t="n">
        <v>1</v>
      </c>
      <c r="F102" s="12" t="inlineStr">
        <is>
          <t>CoinFund</t>
        </is>
      </c>
      <c r="G102" s="6" t="n">
        <v>1</v>
      </c>
      <c r="H102" s="10" t="n">
        <v>45314</v>
      </c>
      <c r="I102" s="10" t="n">
        <v>45314</v>
      </c>
      <c r="J102" s="8" t="inlineStr">
        <is>
          <t>https://www.bagel.net/</t>
        </is>
      </c>
      <c r="K102" s="8" t="inlineStr">
        <is>
          <t>https://crypto-fundraising.info/projects/the-bagel-network/</t>
        </is>
      </c>
      <c r="L102" s="12" t="inlineStr">
        <is>
          <t>Bagel Network is a decentralized data platform dedicated to supporting machine learning (ML) models by addressing the issue of concentrated data ownership in the ML domain. It aims to establish a marketplace where data scientists and AI engineers can efficiently exchange and license verifiable datasets in a privacy-preserving manner, fostering collaboration and accessibility in the machine learnin</t>
        </is>
      </c>
    </row>
    <row r="103">
      <c r="A103" s="5" t="inlineStr">
        <is>
          <t>tibles</t>
        </is>
      </c>
      <c r="B103" s="5" t="inlineStr">
        <is>
          <t>Tibles</t>
        </is>
      </c>
      <c r="C103" s="5" t="n"/>
      <c r="D103" s="7" t="b">
        <v>0</v>
      </c>
      <c r="E103" s="6" t="n">
        <v>1</v>
      </c>
      <c r="F103" s="12" t="inlineStr">
        <is>
          <t>CoinFund</t>
        </is>
      </c>
      <c r="G103" s="6" t="n">
        <v>2</v>
      </c>
      <c r="H103" s="10" t="n">
        <v>44336</v>
      </c>
      <c r="I103" s="10" t="n">
        <v>44554</v>
      </c>
      <c r="J103" s="8" t="inlineStr">
        <is>
          <t>https://www.tibles.com/</t>
        </is>
      </c>
      <c r="K103" s="8" t="inlineStr">
        <is>
          <t>https://crypto-fundraising.info/projects/tibles/</t>
        </is>
      </c>
      <c r="L103" s="12" t="n"/>
    </row>
    <row r="104">
      <c r="A104" s="5" t="inlineStr">
        <is>
          <t>trace-finance</t>
        </is>
      </c>
      <c r="B104" s="5" t="inlineStr">
        <is>
          <t>Trace Finance</t>
        </is>
      </c>
      <c r="C104" s="5" t="n"/>
      <c r="D104" s="7" t="b">
        <v>0</v>
      </c>
      <c r="E104" s="6" t="n">
        <v>1</v>
      </c>
      <c r="F104" s="12" t="inlineStr">
        <is>
          <t>CoinFund</t>
        </is>
      </c>
      <c r="G104" s="6" t="n">
        <v>1</v>
      </c>
      <c r="H104" s="10" t="n">
        <v>46190</v>
      </c>
      <c r="I104" s="10" t="n">
        <v>46190</v>
      </c>
      <c r="J104" s="8" t="inlineStr">
        <is>
          <t>https://tracefinance.com/</t>
        </is>
      </c>
      <c r="K104" s="8" t="inlineStr">
        <is>
          <t>https://crypto-fundraising.info/projects/trace-finance/</t>
        </is>
      </c>
      <c r="L104" s="12" t="inlineStr">
        <is>
          <t>Trace Finance is a cross-border payments and banking infrastructure platform that enables businesses to move money globally through fiat and stablecoin rails. The platform provides FX services, crypto on/off ramps, local payment integrations such as PIX, corporate accounts, and API-based financial infrastructure for enterprises operating across Brazil and Latin America. Trace Finance focuses on in</t>
        </is>
      </c>
    </row>
    <row r="105">
      <c r="A105" s="5" t="inlineStr">
        <is>
          <t>upshot</t>
        </is>
      </c>
      <c r="B105" s="5" t="inlineStr">
        <is>
          <t>Upshot</t>
        </is>
      </c>
      <c r="C105" s="5" t="n"/>
      <c r="D105" s="7" t="b">
        <v>0</v>
      </c>
      <c r="E105" s="6" t="n">
        <v>1</v>
      </c>
      <c r="F105" s="12" t="inlineStr">
        <is>
          <t>CoinFund</t>
        </is>
      </c>
      <c r="G105" s="6" t="n">
        <v>2</v>
      </c>
      <c r="H105" s="10" t="n">
        <v>44322</v>
      </c>
      <c r="I105" s="10" t="n">
        <v>44642</v>
      </c>
      <c r="J105" s="8" t="inlineStr">
        <is>
          <t>https://upshot.xyz/</t>
        </is>
      </c>
      <c r="K105" s="8" t="inlineStr">
        <is>
          <t>https://crypto-fundraising.info/projects/upshot/</t>
        </is>
      </c>
      <c r="L105" s="12" t="inlineStr">
        <is>
          <t>Upshot is a blockchain-based protocol providing industry-leading non-fungible token (NFT) appraisals.</t>
        </is>
      </c>
    </row>
    <row r="106">
      <c r="A106" s="5" t="inlineStr">
        <is>
          <t>veda</t>
        </is>
      </c>
      <c r="B106" s="5" t="inlineStr">
        <is>
          <t>Veda</t>
        </is>
      </c>
      <c r="C106" s="5" t="n"/>
      <c r="D106" s="7" t="b">
        <v>0</v>
      </c>
      <c r="E106" s="6" t="n">
        <v>1</v>
      </c>
      <c r="F106" s="12" t="inlineStr">
        <is>
          <t>CoinFund</t>
        </is>
      </c>
      <c r="G106" s="6" t="n">
        <v>1</v>
      </c>
      <c r="H106" s="10" t="n">
        <v>45809</v>
      </c>
      <c r="I106" s="10" t="n">
        <v>45809</v>
      </c>
      <c r="J106" s="7" t="n"/>
      <c r="K106" s="8" t="inlineStr">
        <is>
          <t>https://crypto-fundraising.info/projects/veda/</t>
        </is>
      </c>
      <c r="L106" s="12" t="inlineStr">
        <is>
          <t>Veda is a native yield infrastructure platform designed to simplify and enhance decentralized finance (DeFi) participation. By tokenizing complex DeFi interactions, Veda enables protocols, asset issuers, and applications to embed yield directly into their user interfaces, eliminating the need for users to navigate a complex network of primitives and assets. Its modular architecture supports flexib</t>
        </is>
      </c>
    </row>
    <row r="107">
      <c r="A107" s="5" t="inlineStr">
        <is>
          <t>wincast</t>
        </is>
      </c>
      <c r="B107" s="5" t="inlineStr">
        <is>
          <t>Wincast</t>
        </is>
      </c>
      <c r="C107" s="5" t="n"/>
      <c r="D107" s="7" t="b">
        <v>0</v>
      </c>
      <c r="E107" s="6" t="n">
        <v>1</v>
      </c>
      <c r="F107" s="12" t="inlineStr">
        <is>
          <t>CoinFund</t>
        </is>
      </c>
      <c r="G107" s="6" t="n">
        <v>2</v>
      </c>
      <c r="H107" s="10" t="n">
        <v>44650</v>
      </c>
      <c r="I107" s="10" t="n">
        <v>44788</v>
      </c>
      <c r="J107" s="8" t="inlineStr">
        <is>
          <t>https://www.wincast.io/</t>
        </is>
      </c>
      <c r="K107" s="8" t="inlineStr">
        <is>
          <t>https://crypto-fundraising.info/projects/wincast/</t>
        </is>
      </c>
      <c r="L107" s="12" t="inlineStr">
        <is>
          <t>Wincast is an interactive NFT platform for live sports that allows users to bid, own, trade, or sell NFTs capturing their favorite moments in sports history. Through its unique and immersive experience, users can watch sporting events in real-time, bid on NFTs of live moments, and have the NFTs instantly delivered to their wallets through a dynamic minting engine.</t>
        </is>
      </c>
    </row>
    <row r="108">
      <c r="A108" s="5" t="inlineStr">
        <is>
          <t>worldcoin</t>
        </is>
      </c>
      <c r="B108" s="5" t="inlineStr">
        <is>
          <t>World (ex Worldcoin)</t>
        </is>
      </c>
      <c r="C108" s="5" t="inlineStr">
        <is>
          <t>WLD</t>
        </is>
      </c>
      <c r="D108" s="7" t="b">
        <v>1</v>
      </c>
      <c r="E108" s="6" t="n">
        <v>1</v>
      </c>
      <c r="F108" s="12" t="inlineStr">
        <is>
          <t>CoinFund</t>
        </is>
      </c>
      <c r="G108" s="6" t="n">
        <v>1</v>
      </c>
      <c r="H108" s="10" t="n">
        <v>44470</v>
      </c>
      <c r="I108" s="10" t="n">
        <v>44470</v>
      </c>
      <c r="J108" s="7" t="n"/>
      <c r="K108" s="8" t="inlineStr">
        <is>
          <t>https://crypto-fundraising.info/projects/worldcoin/</t>
        </is>
      </c>
      <c r="L108" s="12" t="inlineStr">
        <is>
          <t>World is a decentralized identity and financial network designed to verify human uniqueness in the age of AI. At its core is World ID, a privacy-preserving digital passport that enables users to prove their humanity online without revealing personal information. Verification is achieved through the Orb, a biometric device that scans users’ irises to generate a unique identifier, ensuring each indi</t>
        </is>
      </c>
    </row>
    <row r="109">
      <c r="A109" s="5" t="inlineStr">
        <is>
          <t>x-protocol</t>
        </is>
      </c>
      <c r="B109" s="5" t="inlineStr">
        <is>
          <t>X-Protocol</t>
        </is>
      </c>
      <c r="C109" s="5" t="n"/>
      <c r="D109" s="7" t="b">
        <v>0</v>
      </c>
      <c r="E109" s="6" t="n">
        <v>1</v>
      </c>
      <c r="F109" s="12" t="inlineStr">
        <is>
          <t>CoinFund</t>
        </is>
      </c>
      <c r="G109" s="6" t="n">
        <v>1</v>
      </c>
      <c r="H109" s="10" t="n">
        <v>45292</v>
      </c>
      <c r="I109" s="10" t="n">
        <v>45292</v>
      </c>
      <c r="J109" s="8" t="inlineStr">
        <is>
          <t>https://docs.xprotocol.org/x-protocol-litepaper</t>
        </is>
      </c>
      <c r="K109" s="8" t="inlineStr">
        <is>
          <t>https://crypto-fundraising.info/projects/x-protocol/</t>
        </is>
      </c>
      <c r="L109" s="12" t="inlineStr">
        <is>
          <t>X-Protocol is a Web3 gaming blockchain designed to redefine online gaming by creating a dynamic, value-driven environment for gamers and creators. It emphasizes decentralized models, cross-platform experiences, and broader crypto adoption to empower players and challenge traditional gaming and gambling structures. With compatibility with the Ethereum Virtual Machine (EVM) and scalable infrastructu</t>
        </is>
      </c>
    </row>
    <row r="110">
      <c r="A110" s="5" t="inlineStr">
        <is>
          <t>zapper</t>
        </is>
      </c>
      <c r="B110" s="5" t="inlineStr">
        <is>
          <t>Zapper</t>
        </is>
      </c>
      <c r="C110" s="5" t="n"/>
      <c r="D110" s="7" t="b">
        <v>0</v>
      </c>
      <c r="E110" s="6" t="n">
        <v>1</v>
      </c>
      <c r="F110" s="12" t="inlineStr">
        <is>
          <t>CoinFund</t>
        </is>
      </c>
      <c r="G110" s="6" t="n">
        <v>1</v>
      </c>
      <c r="H110" s="10" t="n">
        <v>44071</v>
      </c>
      <c r="I110" s="10" t="n">
        <v>44071</v>
      </c>
      <c r="J110" s="8" t="inlineStr">
        <is>
          <t>https://zapper.fi/</t>
        </is>
      </c>
      <c r="K110" s="8" t="inlineStr">
        <is>
          <t>https://crypto-fundraising.info/projects/zapper/</t>
        </is>
      </c>
      <c r="L110" s="12" t="inlineStr">
        <is>
          <t>Zapper provides some of the most robust DeFi related data, everything from liquidity and prices on different AMMs to complex DeFi protocol balances.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J12" r:id="rId20"/>
    <hyperlink xmlns:r="http://schemas.openxmlformats.org/officeDocument/2006/relationships" ref="K12" r:id="rId21"/>
    <hyperlink xmlns:r="http://schemas.openxmlformats.org/officeDocument/2006/relationships" ref="J13" r:id="rId22"/>
    <hyperlink xmlns:r="http://schemas.openxmlformats.org/officeDocument/2006/relationships" ref="K13" r:id="rId23"/>
    <hyperlink xmlns:r="http://schemas.openxmlformats.org/officeDocument/2006/relationships" ref="J14" r:id="rId24"/>
    <hyperlink xmlns:r="http://schemas.openxmlformats.org/officeDocument/2006/relationships" ref="K14" r:id="rId25"/>
    <hyperlink xmlns:r="http://schemas.openxmlformats.org/officeDocument/2006/relationships" ref="J15"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J18" r:id="rId32"/>
    <hyperlink xmlns:r="http://schemas.openxmlformats.org/officeDocument/2006/relationships" ref="K18" r:id="rId33"/>
    <hyperlink xmlns:r="http://schemas.openxmlformats.org/officeDocument/2006/relationships" ref="J19" r:id="rId34"/>
    <hyperlink xmlns:r="http://schemas.openxmlformats.org/officeDocument/2006/relationships" ref="K19" r:id="rId35"/>
    <hyperlink xmlns:r="http://schemas.openxmlformats.org/officeDocument/2006/relationships" ref="J20" r:id="rId36"/>
    <hyperlink xmlns:r="http://schemas.openxmlformats.org/officeDocument/2006/relationships" ref="K20" r:id="rId37"/>
    <hyperlink xmlns:r="http://schemas.openxmlformats.org/officeDocument/2006/relationships" ref="J21" r:id="rId38"/>
    <hyperlink xmlns:r="http://schemas.openxmlformats.org/officeDocument/2006/relationships" ref="K21" r:id="rId39"/>
    <hyperlink xmlns:r="http://schemas.openxmlformats.org/officeDocument/2006/relationships" ref="J22" r:id="rId40"/>
    <hyperlink xmlns:r="http://schemas.openxmlformats.org/officeDocument/2006/relationships" ref="K22" r:id="rId41"/>
    <hyperlink xmlns:r="http://schemas.openxmlformats.org/officeDocument/2006/relationships" ref="J23" r:id="rId42"/>
    <hyperlink xmlns:r="http://schemas.openxmlformats.org/officeDocument/2006/relationships" ref="K23" r:id="rId43"/>
    <hyperlink xmlns:r="http://schemas.openxmlformats.org/officeDocument/2006/relationships" ref="J24" r:id="rId44"/>
    <hyperlink xmlns:r="http://schemas.openxmlformats.org/officeDocument/2006/relationships" ref="K24" r:id="rId45"/>
    <hyperlink xmlns:r="http://schemas.openxmlformats.org/officeDocument/2006/relationships" ref="J25" r:id="rId46"/>
    <hyperlink xmlns:r="http://schemas.openxmlformats.org/officeDocument/2006/relationships" ref="K25" r:id="rId47"/>
    <hyperlink xmlns:r="http://schemas.openxmlformats.org/officeDocument/2006/relationships" ref="J26" r:id="rId48"/>
    <hyperlink xmlns:r="http://schemas.openxmlformats.org/officeDocument/2006/relationships" ref="K26" r:id="rId49"/>
    <hyperlink xmlns:r="http://schemas.openxmlformats.org/officeDocument/2006/relationships" ref="J27" r:id="rId50"/>
    <hyperlink xmlns:r="http://schemas.openxmlformats.org/officeDocument/2006/relationships" ref="K27" r:id="rId51"/>
    <hyperlink xmlns:r="http://schemas.openxmlformats.org/officeDocument/2006/relationships" ref="J28" r:id="rId52"/>
    <hyperlink xmlns:r="http://schemas.openxmlformats.org/officeDocument/2006/relationships" ref="K28" r:id="rId53"/>
    <hyperlink xmlns:r="http://schemas.openxmlformats.org/officeDocument/2006/relationships" ref="J29" r:id="rId54"/>
    <hyperlink xmlns:r="http://schemas.openxmlformats.org/officeDocument/2006/relationships" ref="K29" r:id="rId55"/>
    <hyperlink xmlns:r="http://schemas.openxmlformats.org/officeDocument/2006/relationships" ref="J30" r:id="rId56"/>
    <hyperlink xmlns:r="http://schemas.openxmlformats.org/officeDocument/2006/relationships" ref="K30" r:id="rId57"/>
    <hyperlink xmlns:r="http://schemas.openxmlformats.org/officeDocument/2006/relationships" ref="J31" r:id="rId58"/>
    <hyperlink xmlns:r="http://schemas.openxmlformats.org/officeDocument/2006/relationships" ref="K31" r:id="rId59"/>
    <hyperlink xmlns:r="http://schemas.openxmlformats.org/officeDocument/2006/relationships" ref="K32" r:id="rId60"/>
    <hyperlink xmlns:r="http://schemas.openxmlformats.org/officeDocument/2006/relationships" ref="J33" r:id="rId61"/>
    <hyperlink xmlns:r="http://schemas.openxmlformats.org/officeDocument/2006/relationships" ref="K33" r:id="rId62"/>
    <hyperlink xmlns:r="http://schemas.openxmlformats.org/officeDocument/2006/relationships" ref="J34" r:id="rId63"/>
    <hyperlink xmlns:r="http://schemas.openxmlformats.org/officeDocument/2006/relationships" ref="K34" r:id="rId64"/>
    <hyperlink xmlns:r="http://schemas.openxmlformats.org/officeDocument/2006/relationships" ref="J35" r:id="rId65"/>
    <hyperlink xmlns:r="http://schemas.openxmlformats.org/officeDocument/2006/relationships" ref="K35" r:id="rId66"/>
    <hyperlink xmlns:r="http://schemas.openxmlformats.org/officeDocument/2006/relationships" ref="J36" r:id="rId67"/>
    <hyperlink xmlns:r="http://schemas.openxmlformats.org/officeDocument/2006/relationships" ref="K36" r:id="rId68"/>
    <hyperlink xmlns:r="http://schemas.openxmlformats.org/officeDocument/2006/relationships" ref="J37" r:id="rId69"/>
    <hyperlink xmlns:r="http://schemas.openxmlformats.org/officeDocument/2006/relationships" ref="K37" r:id="rId70"/>
    <hyperlink xmlns:r="http://schemas.openxmlformats.org/officeDocument/2006/relationships" ref="J38" r:id="rId71"/>
    <hyperlink xmlns:r="http://schemas.openxmlformats.org/officeDocument/2006/relationships" ref="K38" r:id="rId72"/>
    <hyperlink xmlns:r="http://schemas.openxmlformats.org/officeDocument/2006/relationships" ref="J39" r:id="rId73"/>
    <hyperlink xmlns:r="http://schemas.openxmlformats.org/officeDocument/2006/relationships" ref="K39" r:id="rId74"/>
    <hyperlink xmlns:r="http://schemas.openxmlformats.org/officeDocument/2006/relationships" ref="K40" r:id="rId75"/>
    <hyperlink xmlns:r="http://schemas.openxmlformats.org/officeDocument/2006/relationships" ref="J41" r:id="rId76"/>
    <hyperlink xmlns:r="http://schemas.openxmlformats.org/officeDocument/2006/relationships" ref="K41" r:id="rId77"/>
    <hyperlink xmlns:r="http://schemas.openxmlformats.org/officeDocument/2006/relationships" ref="J42" r:id="rId78"/>
    <hyperlink xmlns:r="http://schemas.openxmlformats.org/officeDocument/2006/relationships" ref="K42" r:id="rId79"/>
    <hyperlink xmlns:r="http://schemas.openxmlformats.org/officeDocument/2006/relationships" ref="J43" r:id="rId80"/>
    <hyperlink xmlns:r="http://schemas.openxmlformats.org/officeDocument/2006/relationships" ref="K43" r:id="rId81"/>
    <hyperlink xmlns:r="http://schemas.openxmlformats.org/officeDocument/2006/relationships" ref="J44" r:id="rId82"/>
    <hyperlink xmlns:r="http://schemas.openxmlformats.org/officeDocument/2006/relationships" ref="K44" r:id="rId83"/>
    <hyperlink xmlns:r="http://schemas.openxmlformats.org/officeDocument/2006/relationships" ref="J45" r:id="rId84"/>
    <hyperlink xmlns:r="http://schemas.openxmlformats.org/officeDocument/2006/relationships" ref="K45" r:id="rId85"/>
    <hyperlink xmlns:r="http://schemas.openxmlformats.org/officeDocument/2006/relationships" ref="J46" r:id="rId86"/>
    <hyperlink xmlns:r="http://schemas.openxmlformats.org/officeDocument/2006/relationships" ref="K46" r:id="rId87"/>
    <hyperlink xmlns:r="http://schemas.openxmlformats.org/officeDocument/2006/relationships" ref="J47" r:id="rId88"/>
    <hyperlink xmlns:r="http://schemas.openxmlformats.org/officeDocument/2006/relationships" ref="K47" r:id="rId89"/>
    <hyperlink xmlns:r="http://schemas.openxmlformats.org/officeDocument/2006/relationships" ref="J48" r:id="rId90"/>
    <hyperlink xmlns:r="http://schemas.openxmlformats.org/officeDocument/2006/relationships" ref="K48" r:id="rId91"/>
    <hyperlink xmlns:r="http://schemas.openxmlformats.org/officeDocument/2006/relationships" ref="J49" r:id="rId92"/>
    <hyperlink xmlns:r="http://schemas.openxmlformats.org/officeDocument/2006/relationships" ref="K49" r:id="rId93"/>
    <hyperlink xmlns:r="http://schemas.openxmlformats.org/officeDocument/2006/relationships" ref="J50" r:id="rId94"/>
    <hyperlink xmlns:r="http://schemas.openxmlformats.org/officeDocument/2006/relationships" ref="K50" r:id="rId95"/>
    <hyperlink xmlns:r="http://schemas.openxmlformats.org/officeDocument/2006/relationships" ref="J51" r:id="rId96"/>
    <hyperlink xmlns:r="http://schemas.openxmlformats.org/officeDocument/2006/relationships" ref="K51" r:id="rId97"/>
    <hyperlink xmlns:r="http://schemas.openxmlformats.org/officeDocument/2006/relationships" ref="J52" r:id="rId98"/>
    <hyperlink xmlns:r="http://schemas.openxmlformats.org/officeDocument/2006/relationships" ref="K52" r:id="rId99"/>
    <hyperlink xmlns:r="http://schemas.openxmlformats.org/officeDocument/2006/relationships" ref="J53" r:id="rId100"/>
    <hyperlink xmlns:r="http://schemas.openxmlformats.org/officeDocument/2006/relationships" ref="K53" r:id="rId101"/>
    <hyperlink xmlns:r="http://schemas.openxmlformats.org/officeDocument/2006/relationships" ref="J54" r:id="rId102"/>
    <hyperlink xmlns:r="http://schemas.openxmlformats.org/officeDocument/2006/relationships" ref="K54" r:id="rId103"/>
    <hyperlink xmlns:r="http://schemas.openxmlformats.org/officeDocument/2006/relationships" ref="J55" r:id="rId104"/>
    <hyperlink xmlns:r="http://schemas.openxmlformats.org/officeDocument/2006/relationships" ref="K55" r:id="rId105"/>
    <hyperlink xmlns:r="http://schemas.openxmlformats.org/officeDocument/2006/relationships" ref="J56" r:id="rId106"/>
    <hyperlink xmlns:r="http://schemas.openxmlformats.org/officeDocument/2006/relationships" ref="K56" r:id="rId107"/>
    <hyperlink xmlns:r="http://schemas.openxmlformats.org/officeDocument/2006/relationships" ref="J57" r:id="rId108"/>
    <hyperlink xmlns:r="http://schemas.openxmlformats.org/officeDocument/2006/relationships" ref="K57" r:id="rId109"/>
    <hyperlink xmlns:r="http://schemas.openxmlformats.org/officeDocument/2006/relationships" ref="J58" r:id="rId110"/>
    <hyperlink xmlns:r="http://schemas.openxmlformats.org/officeDocument/2006/relationships" ref="K58" r:id="rId111"/>
    <hyperlink xmlns:r="http://schemas.openxmlformats.org/officeDocument/2006/relationships" ref="J59" r:id="rId112"/>
    <hyperlink xmlns:r="http://schemas.openxmlformats.org/officeDocument/2006/relationships" ref="K59" r:id="rId113"/>
    <hyperlink xmlns:r="http://schemas.openxmlformats.org/officeDocument/2006/relationships" ref="J60" r:id="rId114"/>
    <hyperlink xmlns:r="http://schemas.openxmlformats.org/officeDocument/2006/relationships" ref="K60" r:id="rId115"/>
    <hyperlink xmlns:r="http://schemas.openxmlformats.org/officeDocument/2006/relationships" ref="J61" r:id="rId116"/>
    <hyperlink xmlns:r="http://schemas.openxmlformats.org/officeDocument/2006/relationships" ref="K61" r:id="rId117"/>
    <hyperlink xmlns:r="http://schemas.openxmlformats.org/officeDocument/2006/relationships" ref="J62" r:id="rId118"/>
    <hyperlink xmlns:r="http://schemas.openxmlformats.org/officeDocument/2006/relationships" ref="K62" r:id="rId119"/>
    <hyperlink xmlns:r="http://schemas.openxmlformats.org/officeDocument/2006/relationships" ref="J63" r:id="rId120"/>
    <hyperlink xmlns:r="http://schemas.openxmlformats.org/officeDocument/2006/relationships" ref="K63" r:id="rId121"/>
    <hyperlink xmlns:r="http://schemas.openxmlformats.org/officeDocument/2006/relationships" ref="J64" r:id="rId122"/>
    <hyperlink xmlns:r="http://schemas.openxmlformats.org/officeDocument/2006/relationships" ref="K64" r:id="rId123"/>
    <hyperlink xmlns:r="http://schemas.openxmlformats.org/officeDocument/2006/relationships" ref="J65" r:id="rId124"/>
    <hyperlink xmlns:r="http://schemas.openxmlformats.org/officeDocument/2006/relationships" ref="K65" r:id="rId125"/>
    <hyperlink xmlns:r="http://schemas.openxmlformats.org/officeDocument/2006/relationships" ref="J66" r:id="rId126"/>
    <hyperlink xmlns:r="http://schemas.openxmlformats.org/officeDocument/2006/relationships" ref="K66" r:id="rId127"/>
    <hyperlink xmlns:r="http://schemas.openxmlformats.org/officeDocument/2006/relationships" ref="J67" r:id="rId128"/>
    <hyperlink xmlns:r="http://schemas.openxmlformats.org/officeDocument/2006/relationships" ref="K67" r:id="rId129"/>
    <hyperlink xmlns:r="http://schemas.openxmlformats.org/officeDocument/2006/relationships" ref="J68" r:id="rId130"/>
    <hyperlink xmlns:r="http://schemas.openxmlformats.org/officeDocument/2006/relationships" ref="K68" r:id="rId131"/>
    <hyperlink xmlns:r="http://schemas.openxmlformats.org/officeDocument/2006/relationships" ref="J69" r:id="rId132"/>
    <hyperlink xmlns:r="http://schemas.openxmlformats.org/officeDocument/2006/relationships" ref="K69" r:id="rId133"/>
    <hyperlink xmlns:r="http://schemas.openxmlformats.org/officeDocument/2006/relationships" ref="J70" r:id="rId134"/>
    <hyperlink xmlns:r="http://schemas.openxmlformats.org/officeDocument/2006/relationships" ref="K70" r:id="rId135"/>
    <hyperlink xmlns:r="http://schemas.openxmlformats.org/officeDocument/2006/relationships" ref="J71" r:id="rId136"/>
    <hyperlink xmlns:r="http://schemas.openxmlformats.org/officeDocument/2006/relationships" ref="K71" r:id="rId137"/>
    <hyperlink xmlns:r="http://schemas.openxmlformats.org/officeDocument/2006/relationships" ref="J72" r:id="rId138"/>
    <hyperlink xmlns:r="http://schemas.openxmlformats.org/officeDocument/2006/relationships" ref="K72" r:id="rId139"/>
    <hyperlink xmlns:r="http://schemas.openxmlformats.org/officeDocument/2006/relationships" ref="J73" r:id="rId140"/>
    <hyperlink xmlns:r="http://schemas.openxmlformats.org/officeDocument/2006/relationships" ref="K73" r:id="rId141"/>
    <hyperlink xmlns:r="http://schemas.openxmlformats.org/officeDocument/2006/relationships" ref="J74" r:id="rId142"/>
    <hyperlink xmlns:r="http://schemas.openxmlformats.org/officeDocument/2006/relationships" ref="K74" r:id="rId143"/>
    <hyperlink xmlns:r="http://schemas.openxmlformats.org/officeDocument/2006/relationships" ref="J75" r:id="rId144"/>
    <hyperlink xmlns:r="http://schemas.openxmlformats.org/officeDocument/2006/relationships" ref="K75" r:id="rId145"/>
    <hyperlink xmlns:r="http://schemas.openxmlformats.org/officeDocument/2006/relationships" ref="J76" r:id="rId146"/>
    <hyperlink xmlns:r="http://schemas.openxmlformats.org/officeDocument/2006/relationships" ref="K76" r:id="rId147"/>
    <hyperlink xmlns:r="http://schemas.openxmlformats.org/officeDocument/2006/relationships" ref="J77" r:id="rId148"/>
    <hyperlink xmlns:r="http://schemas.openxmlformats.org/officeDocument/2006/relationships" ref="K77" r:id="rId149"/>
    <hyperlink xmlns:r="http://schemas.openxmlformats.org/officeDocument/2006/relationships" ref="K78" r:id="rId150"/>
    <hyperlink xmlns:r="http://schemas.openxmlformats.org/officeDocument/2006/relationships" ref="J79" r:id="rId151"/>
    <hyperlink xmlns:r="http://schemas.openxmlformats.org/officeDocument/2006/relationships" ref="K79" r:id="rId152"/>
    <hyperlink xmlns:r="http://schemas.openxmlformats.org/officeDocument/2006/relationships" ref="J80" r:id="rId153"/>
    <hyperlink xmlns:r="http://schemas.openxmlformats.org/officeDocument/2006/relationships" ref="K80" r:id="rId154"/>
    <hyperlink xmlns:r="http://schemas.openxmlformats.org/officeDocument/2006/relationships" ref="J81" r:id="rId155"/>
    <hyperlink xmlns:r="http://schemas.openxmlformats.org/officeDocument/2006/relationships" ref="K81" r:id="rId156"/>
    <hyperlink xmlns:r="http://schemas.openxmlformats.org/officeDocument/2006/relationships" ref="J82" r:id="rId157"/>
    <hyperlink xmlns:r="http://schemas.openxmlformats.org/officeDocument/2006/relationships" ref="K82" r:id="rId158"/>
    <hyperlink xmlns:r="http://schemas.openxmlformats.org/officeDocument/2006/relationships" ref="J83" r:id="rId159"/>
    <hyperlink xmlns:r="http://schemas.openxmlformats.org/officeDocument/2006/relationships" ref="K83" r:id="rId160"/>
    <hyperlink xmlns:r="http://schemas.openxmlformats.org/officeDocument/2006/relationships" ref="J84" r:id="rId161"/>
    <hyperlink xmlns:r="http://schemas.openxmlformats.org/officeDocument/2006/relationships" ref="K84" r:id="rId162"/>
    <hyperlink xmlns:r="http://schemas.openxmlformats.org/officeDocument/2006/relationships" ref="J85" r:id="rId163"/>
    <hyperlink xmlns:r="http://schemas.openxmlformats.org/officeDocument/2006/relationships" ref="K85" r:id="rId164"/>
    <hyperlink xmlns:r="http://schemas.openxmlformats.org/officeDocument/2006/relationships" ref="J86" r:id="rId165"/>
    <hyperlink xmlns:r="http://schemas.openxmlformats.org/officeDocument/2006/relationships" ref="K86" r:id="rId166"/>
    <hyperlink xmlns:r="http://schemas.openxmlformats.org/officeDocument/2006/relationships" ref="J87" r:id="rId167"/>
    <hyperlink xmlns:r="http://schemas.openxmlformats.org/officeDocument/2006/relationships" ref="K87" r:id="rId168"/>
    <hyperlink xmlns:r="http://schemas.openxmlformats.org/officeDocument/2006/relationships" ref="J88" r:id="rId169"/>
    <hyperlink xmlns:r="http://schemas.openxmlformats.org/officeDocument/2006/relationships" ref="K88" r:id="rId170"/>
    <hyperlink xmlns:r="http://schemas.openxmlformats.org/officeDocument/2006/relationships" ref="J89" r:id="rId171"/>
    <hyperlink xmlns:r="http://schemas.openxmlformats.org/officeDocument/2006/relationships" ref="K89" r:id="rId172"/>
    <hyperlink xmlns:r="http://schemas.openxmlformats.org/officeDocument/2006/relationships" ref="J90" r:id="rId173"/>
    <hyperlink xmlns:r="http://schemas.openxmlformats.org/officeDocument/2006/relationships" ref="K90" r:id="rId174"/>
    <hyperlink xmlns:r="http://schemas.openxmlformats.org/officeDocument/2006/relationships" ref="J91" r:id="rId175"/>
    <hyperlink xmlns:r="http://schemas.openxmlformats.org/officeDocument/2006/relationships" ref="K91" r:id="rId176"/>
    <hyperlink xmlns:r="http://schemas.openxmlformats.org/officeDocument/2006/relationships" ref="J92" r:id="rId177"/>
    <hyperlink xmlns:r="http://schemas.openxmlformats.org/officeDocument/2006/relationships" ref="K92" r:id="rId178"/>
    <hyperlink xmlns:r="http://schemas.openxmlformats.org/officeDocument/2006/relationships" ref="J93" r:id="rId179"/>
    <hyperlink xmlns:r="http://schemas.openxmlformats.org/officeDocument/2006/relationships" ref="K93" r:id="rId180"/>
    <hyperlink xmlns:r="http://schemas.openxmlformats.org/officeDocument/2006/relationships" ref="J94" r:id="rId181"/>
    <hyperlink xmlns:r="http://schemas.openxmlformats.org/officeDocument/2006/relationships" ref="K94" r:id="rId182"/>
    <hyperlink xmlns:r="http://schemas.openxmlformats.org/officeDocument/2006/relationships" ref="J95" r:id="rId183"/>
    <hyperlink xmlns:r="http://schemas.openxmlformats.org/officeDocument/2006/relationships" ref="K95" r:id="rId184"/>
    <hyperlink xmlns:r="http://schemas.openxmlformats.org/officeDocument/2006/relationships" ref="J96" r:id="rId185"/>
    <hyperlink xmlns:r="http://schemas.openxmlformats.org/officeDocument/2006/relationships" ref="K96" r:id="rId186"/>
    <hyperlink xmlns:r="http://schemas.openxmlformats.org/officeDocument/2006/relationships" ref="J97" r:id="rId187"/>
    <hyperlink xmlns:r="http://schemas.openxmlformats.org/officeDocument/2006/relationships" ref="K97" r:id="rId188"/>
    <hyperlink xmlns:r="http://schemas.openxmlformats.org/officeDocument/2006/relationships" ref="J98" r:id="rId189"/>
    <hyperlink xmlns:r="http://schemas.openxmlformats.org/officeDocument/2006/relationships" ref="K98" r:id="rId190"/>
    <hyperlink xmlns:r="http://schemas.openxmlformats.org/officeDocument/2006/relationships" ref="J99" r:id="rId191"/>
    <hyperlink xmlns:r="http://schemas.openxmlformats.org/officeDocument/2006/relationships" ref="K99" r:id="rId192"/>
    <hyperlink xmlns:r="http://schemas.openxmlformats.org/officeDocument/2006/relationships" ref="J100" r:id="rId193"/>
    <hyperlink xmlns:r="http://schemas.openxmlformats.org/officeDocument/2006/relationships" ref="K100" r:id="rId194"/>
    <hyperlink xmlns:r="http://schemas.openxmlformats.org/officeDocument/2006/relationships" ref="J101" r:id="rId195"/>
    <hyperlink xmlns:r="http://schemas.openxmlformats.org/officeDocument/2006/relationships" ref="K101" r:id="rId196"/>
    <hyperlink xmlns:r="http://schemas.openxmlformats.org/officeDocument/2006/relationships" ref="J102" r:id="rId197"/>
    <hyperlink xmlns:r="http://schemas.openxmlformats.org/officeDocument/2006/relationships" ref="K102" r:id="rId198"/>
    <hyperlink xmlns:r="http://schemas.openxmlformats.org/officeDocument/2006/relationships" ref="J103" r:id="rId199"/>
    <hyperlink xmlns:r="http://schemas.openxmlformats.org/officeDocument/2006/relationships" ref="K103" r:id="rId200"/>
    <hyperlink xmlns:r="http://schemas.openxmlformats.org/officeDocument/2006/relationships" ref="J104" r:id="rId201"/>
    <hyperlink xmlns:r="http://schemas.openxmlformats.org/officeDocument/2006/relationships" ref="K104" r:id="rId202"/>
    <hyperlink xmlns:r="http://schemas.openxmlformats.org/officeDocument/2006/relationships" ref="J105" r:id="rId203"/>
    <hyperlink xmlns:r="http://schemas.openxmlformats.org/officeDocument/2006/relationships" ref="K105" r:id="rId204"/>
    <hyperlink xmlns:r="http://schemas.openxmlformats.org/officeDocument/2006/relationships" ref="K106" r:id="rId205"/>
    <hyperlink xmlns:r="http://schemas.openxmlformats.org/officeDocument/2006/relationships" ref="J107" r:id="rId206"/>
    <hyperlink xmlns:r="http://schemas.openxmlformats.org/officeDocument/2006/relationships" ref="K107" r:id="rId207"/>
    <hyperlink xmlns:r="http://schemas.openxmlformats.org/officeDocument/2006/relationships" ref="K108" r:id="rId208"/>
    <hyperlink xmlns:r="http://schemas.openxmlformats.org/officeDocument/2006/relationships" ref="J109" r:id="rId209"/>
    <hyperlink xmlns:r="http://schemas.openxmlformats.org/officeDocument/2006/relationships" ref="K109" r:id="rId210"/>
    <hyperlink xmlns:r="http://schemas.openxmlformats.org/officeDocument/2006/relationships" ref="J110" r:id="rId211"/>
    <hyperlink xmlns:r="http://schemas.openxmlformats.org/officeDocument/2006/relationships" ref="K110" r:id="rId212"/>
  </hyperlinks>
  <pageMargins left="0.75" right="0.75" top="1" bottom="1" header="0.5" footer="0.5"/>
  <tableParts count="1">
    <tablePart xmlns:r="http://schemas.openxmlformats.org/officeDocument/2006/relationships" r:id="rId213"/>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coinfund</t>
        </is>
      </c>
      <c r="B2" s="5" t="inlineStr">
        <is>
          <t>CoinFund</t>
        </is>
      </c>
      <c r="C2" s="6" t="n">
        <v>109</v>
      </c>
      <c r="D2" s="6" t="n">
        <v>136</v>
      </c>
      <c r="E2" s="6" t="n">
        <v>10</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122</v>
      </c>
      <c r="L2" s="12" t="inlineStr">
        <is>
          <t>`investments` is CryptoRank's own count. The visible portfolio list shows only ten rows without an account; that list was not used.</t>
        </is>
      </c>
      <c r="M2" s="6" t="n">
        <v>-13</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243"/>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https://alliance.xyz/news/announcing-alliance-dao</t>
        </is>
      </c>
      <c r="B2" s="12" t="inlineStr">
        <is>
          <t>original announcement or press release</t>
        </is>
      </c>
      <c r="C2" s="6" t="n">
        <v>4</v>
      </c>
      <c r="D2" s="10" t="n">
        <v>46249</v>
      </c>
      <c r="E2" s="12" t="inlineStr">
        <is>
          <t>Alliance DAO — 2022-01-13</t>
        </is>
      </c>
    </row>
    <row r="3">
      <c r="A3" s="8" t="inlineStr">
        <is>
          <t>https://blockdaemon.com/blog/blockdaemon-news-7000users-algorand-byoi-funding/</t>
        </is>
      </c>
      <c r="B3" s="12" t="inlineStr">
        <is>
          <t>original announcement or press release</t>
        </is>
      </c>
      <c r="C3" s="6" t="n">
        <v>4</v>
      </c>
      <c r="D3" s="10" t="n">
        <v>46249</v>
      </c>
      <c r="E3" s="12" t="inlineStr">
        <is>
          <t>Blockdaemon — 2019-04-04</t>
        </is>
      </c>
    </row>
    <row r="4">
      <c r="A4" s="8" t="inlineStr">
        <is>
          <t>https://blockdaemon.com/blog/blockdaemon-raises-5-5m-in-strategic-funding-round/</t>
        </is>
      </c>
      <c r="B4" s="12" t="inlineStr">
        <is>
          <t>original announcement or press release</t>
        </is>
      </c>
      <c r="C4" s="6" t="n">
        <v>4</v>
      </c>
      <c r="D4" s="10" t="n">
        <v>46249</v>
      </c>
      <c r="E4" s="12" t="inlineStr">
        <is>
          <t>Blockdaemon — 2020-05-12</t>
        </is>
      </c>
    </row>
    <row r="5">
      <c r="A5" s="8" t="inlineStr">
        <is>
          <t>https://blocktribune.com/decentralized-streaming-platform-stream-raises-5-million-ico-pre-sale/</t>
        </is>
      </c>
      <c r="B5" s="12" t="inlineStr">
        <is>
          <t>original announcement or press release</t>
        </is>
      </c>
      <c r="C5" s="6" t="n">
        <v>4</v>
      </c>
      <c r="D5" s="10" t="n">
        <v>46249</v>
      </c>
      <c r="E5" s="12" t="inlineStr">
        <is>
          <t>Stream — 2017-10-27</t>
        </is>
      </c>
    </row>
    <row r="6">
      <c r="A6" s="8" t="inlineStr">
        <is>
          <t>https://blockworks.co/biconomy-raises-9m-in-private-funding-aims-to-simplify-crypto-transactions/</t>
        </is>
      </c>
      <c r="B6" s="12" t="inlineStr">
        <is>
          <t>original announcement or press release</t>
        </is>
      </c>
      <c r="C6" s="6" t="n">
        <v>4</v>
      </c>
      <c r="D6" s="10" t="n">
        <v>46249</v>
      </c>
      <c r="E6" s="12" t="inlineStr">
        <is>
          <t>Biconomy — 2021-07-01</t>
        </is>
      </c>
    </row>
    <row r="7">
      <c r="A7" s="8" t="inlineStr">
        <is>
          <t>https://blog.ceramic.network/30-million-series-a-multicoin-usv/</t>
        </is>
      </c>
      <c r="B7" s="12" t="inlineStr">
        <is>
          <t>original announcement or press release</t>
        </is>
      </c>
      <c r="C7" s="6" t="n">
        <v>4</v>
      </c>
      <c r="D7" s="10" t="n">
        <v>46249</v>
      </c>
      <c r="E7" s="12" t="inlineStr">
        <is>
          <t>Recall Labs (ex Textile, Tableland, Ceramic) — 2022-02-16</t>
        </is>
      </c>
    </row>
    <row r="8">
      <c r="A8" s="8" t="inlineStr">
        <is>
          <t>https://blog.claystack.com/claystack-raises-5-2m-in-seed-round-co-led-by-coinfund-parafi-5e710c323e6a/</t>
        </is>
      </c>
      <c r="B8" s="12" t="inlineStr">
        <is>
          <t>original announcement or press release</t>
        </is>
      </c>
      <c r="C8" s="6" t="n">
        <v>4</v>
      </c>
      <c r="D8" s="10" t="n">
        <v>46249</v>
      </c>
      <c r="E8" s="12" t="inlineStr">
        <is>
          <t>ClayStack — 2021-07-13</t>
        </is>
      </c>
    </row>
    <row r="9">
      <c r="A9" s="8" t="inlineStr">
        <is>
          <t>https://blog.coinfund.io/all-digital-content-is-going-on-chain-ae26a7071657</t>
        </is>
      </c>
      <c r="B9" s="12" t="inlineStr">
        <is>
          <t>original announcement or press release</t>
        </is>
      </c>
      <c r="C9" s="6" t="n">
        <v>4</v>
      </c>
      <c r="D9" s="10" t="n">
        <v>46249</v>
      </c>
      <c r="E9" s="12" t="inlineStr">
        <is>
          <t>Rarible — 2020-09-08</t>
        </is>
      </c>
    </row>
    <row r="10">
      <c r="A10" s="8" t="inlineStr">
        <is>
          <t>https://blog.dimo.zone/dinc/</t>
        </is>
      </c>
      <c r="B10" s="12" t="inlineStr">
        <is>
          <t>original announcement or press release</t>
        </is>
      </c>
      <c r="C10" s="6" t="n">
        <v>4</v>
      </c>
      <c r="D10" s="10" t="n">
        <v>46249</v>
      </c>
      <c r="E10" s="12" t="inlineStr">
        <is>
          <t>DIMO — 2022-02-17</t>
        </is>
      </c>
    </row>
    <row r="11">
      <c r="A11" s="8" t="inlineStr">
        <is>
          <t>https://blog.primex.finance/primex-finance-raises-5-7m-seed-funding-to-close-the-gap-between-dexs-and-lending-protocols-429eba4dbfbd</t>
        </is>
      </c>
      <c r="B11" s="12" t="inlineStr">
        <is>
          <t>original announcement or press release</t>
        </is>
      </c>
      <c r="C11" s="6" t="n">
        <v>4</v>
      </c>
      <c r="D11" s="10" t="n">
        <v>46249</v>
      </c>
      <c r="E11" s="12" t="inlineStr">
        <is>
          <t>Primex Finance — 2022-02-04</t>
        </is>
      </c>
    </row>
    <row r="12">
      <c r="A12" s="8" t="inlineStr">
        <is>
          <t>https://cipholioventures.medium.com/cipholio-ventures-participates-in-investing-indias-tiktok-rival-chingari-to-layout-and-boost-b3295f9544ab</t>
        </is>
      </c>
      <c r="B12" s="12" t="inlineStr">
        <is>
          <t>original announcement or press release</t>
        </is>
      </c>
      <c r="C12" s="6" t="n">
        <v>4</v>
      </c>
      <c r="D12" s="10" t="n">
        <v>46249</v>
      </c>
      <c r="E12" s="12" t="inlineStr">
        <is>
          <t>GARI Network — 2021-10-08</t>
        </is>
      </c>
    </row>
    <row r="13">
      <c r="A13" s="8" t="inlineStr">
        <is>
          <t>https://coindesk.com/blockchain-staking-firm-blockdaemon-raises-28m-in-series-a-funding</t>
        </is>
      </c>
      <c r="B13" s="12" t="inlineStr">
        <is>
          <t>original announcement or press release</t>
        </is>
      </c>
      <c r="C13" s="6" t="n">
        <v>4</v>
      </c>
      <c r="D13" s="10" t="n">
        <v>46249</v>
      </c>
      <c r="E13" s="12" t="inlineStr">
        <is>
          <t>Blockdaemon — 2021-06-09</t>
        </is>
      </c>
    </row>
    <row r="14">
      <c r="A14" s="8" t="inlineStr">
        <is>
          <t>https://coindesk.com/coinfund-leads-2-3m-investment-in-esports-startup-trying-to-bring-crypto-to-gamers</t>
        </is>
      </c>
      <c r="B14" s="12" t="inlineStr">
        <is>
          <t>original announcement or press release</t>
        </is>
      </c>
      <c r="C14" s="6" t="n">
        <v>4</v>
      </c>
      <c r="D14" s="10" t="n">
        <v>46249</v>
      </c>
      <c r="E14" s="12" t="inlineStr">
        <is>
          <t>Forkast (Community Gaming) — 2021-07-01</t>
        </is>
      </c>
    </row>
    <row r="15">
      <c r="A15" s="8" t="inlineStr">
        <is>
          <t>https://coindesk.com/upshots-nft-appraisal-protocol-nabs-7-5m-from-coinfund-framework</t>
        </is>
      </c>
      <c r="B15" s="12" t="inlineStr">
        <is>
          <t>original announcement or press release</t>
        </is>
      </c>
      <c r="C15" s="6" t="n">
        <v>4</v>
      </c>
      <c r="D15" s="10" t="n">
        <v>46249</v>
      </c>
      <c r="E15" s="12" t="inlineStr">
        <is>
          <t>Upshot — 2021-05-06</t>
        </is>
      </c>
    </row>
    <row r="16">
      <c r="A16" s="8" t="inlineStr">
        <is>
          <t>https://coinjournal.net/news/blockchain-security-platform-nucypher-raises-us4-3m-cryptofunds-vcs/</t>
        </is>
      </c>
      <c r="B16" s="12" t="inlineStr">
        <is>
          <t>original announcement or press release</t>
        </is>
      </c>
      <c r="C16" s="6" t="n">
        <v>4</v>
      </c>
      <c r="D16" s="10" t="n">
        <v>46249</v>
      </c>
      <c r="E16" s="12" t="inlineStr">
        <is>
          <t>NuCypher — 2017-12-12</t>
        </is>
      </c>
    </row>
    <row r="17">
      <c r="A17" s="8" t="inlineStr">
        <is>
          <t>https://cointelegraph.com/news/indian-tiktok-challenger-raises-19m-to-launch-social-token-on-solana</t>
        </is>
      </c>
      <c r="B17" s="12" t="inlineStr">
        <is>
          <t>original announcement or press release</t>
        </is>
      </c>
      <c r="C17" s="6" t="n">
        <v>4</v>
      </c>
      <c r="D17" s="10" t="n">
        <v>46249</v>
      </c>
      <c r="E17" s="12" t="inlineStr">
        <is>
          <t>Chingari — 2021-10-08</t>
        </is>
      </c>
    </row>
    <row r="18">
      <c r="A18" s="8" t="inlineStr">
        <is>
          <t>https://cointelegraph.com/news/polkadot-based-privacy-project-manta-network-raises-5-5m</t>
        </is>
      </c>
      <c r="B18" s="12" t="inlineStr">
        <is>
          <t>original announcement or press release</t>
        </is>
      </c>
      <c r="C18" s="6" t="n">
        <v>4</v>
      </c>
      <c r="D18" s="10" t="n">
        <v>46249</v>
      </c>
      <c r="E18" s="12" t="inlineStr">
        <is>
          <t>Manta Network — 2021-10-23</t>
        </is>
      </c>
    </row>
    <row r="19">
      <c r="A19" s="8" t="inlineStr">
        <is>
          <t>https://compassmining.io/</t>
        </is>
      </c>
      <c r="B19" s="12" t="inlineStr">
        <is>
          <t>original announcement or press release</t>
        </is>
      </c>
      <c r="C19" s="6" t="n">
        <v>4</v>
      </c>
      <c r="D19" s="10" t="n">
        <v>46249</v>
      </c>
      <c r="E19" s="12" t="inlineStr">
        <is>
          <t>Compass — 2021-03-03</t>
        </is>
      </c>
    </row>
    <row r="20">
      <c r="A20" s="8" t="inlineStr">
        <is>
          <t>https://decrypt.co/149128/zero-knowledge-ecosystem-manta-network-raises-25-million-from-polychain-qiming</t>
        </is>
      </c>
      <c r="B20" s="12" t="inlineStr">
        <is>
          <t>original announcement or press release</t>
        </is>
      </c>
      <c r="C20" s="6" t="n">
        <v>4</v>
      </c>
      <c r="D20" s="10" t="n">
        <v>46249</v>
      </c>
      <c r="E20" s="12" t="inlineStr">
        <is>
          <t>Manta Network — 2023-07-19</t>
        </is>
      </c>
    </row>
    <row r="21">
      <c r="A21" s="8" t="inlineStr">
        <is>
          <t>https://decrypt.co/73008/flare-network-raises-11-3m-in-funding-round-with-kenetic-dcg</t>
        </is>
      </c>
      <c r="B21" s="12" t="inlineStr">
        <is>
          <t>original announcement or press release</t>
        </is>
      </c>
      <c r="C21" s="6" t="n">
        <v>4</v>
      </c>
      <c r="D21" s="10" t="n">
        <v>46249</v>
      </c>
      <c r="E21" s="12" t="inlineStr">
        <is>
          <t>Flare — 2021-06-08</t>
        </is>
      </c>
    </row>
    <row r="22">
      <c r="A22" s="8" t="inlineStr">
        <is>
          <t>https://decrypt.co/87957/rainmaker-games-raises-6-5m-play-to-earn-crypto-gaming-alameda-animoca</t>
        </is>
      </c>
      <c r="B22" s="12" t="inlineStr">
        <is>
          <t>original announcement or press release</t>
        </is>
      </c>
      <c r="C22" s="6" t="n">
        <v>4</v>
      </c>
      <c r="D22" s="10" t="n">
        <v>46249</v>
      </c>
      <c r="E22" s="12" t="inlineStr">
        <is>
          <t>Rainmaker Games — 2021-12-10</t>
        </is>
      </c>
    </row>
    <row r="23">
      <c r="A23" s="8" t="inlineStr">
        <is>
          <t>https://decrypt.co/97130/community-gaming-raises-16-million-in-series-a-from-softbank-animoca-binance-consensys</t>
        </is>
      </c>
      <c r="B23" s="12" t="inlineStr">
        <is>
          <t>original announcement or press release</t>
        </is>
      </c>
      <c r="C23" s="6" t="n">
        <v>4</v>
      </c>
      <c r="D23" s="10" t="n">
        <v>46249</v>
      </c>
      <c r="E23" s="12" t="inlineStr">
        <is>
          <t>Forkast (Community Gaming) — 2022-04-01</t>
        </is>
      </c>
    </row>
    <row r="24">
      <c r="A24" s="8" t="inlineStr">
        <is>
          <t>https://fortune.com/crypto/2024/07/31/google-and-coinbase-vets-raise-5-million-to-build-icebreaker-blockchains-answer-to-linkedin/</t>
        </is>
      </c>
      <c r="B24" s="12" t="inlineStr">
        <is>
          <t>original announcement or press release</t>
        </is>
      </c>
      <c r="C24" s="6" t="n">
        <v>4</v>
      </c>
      <c r="D24" s="10" t="n">
        <v>46249</v>
      </c>
      <c r="E24" s="12" t="inlineStr">
        <is>
          <t>Icebreaker — 2024-07-31</t>
        </is>
      </c>
    </row>
    <row r="25">
      <c r="A25" s="8" t="inlineStr">
        <is>
          <t>https://fuel-labs.ghost.io/fuel-labs-announces-80-million-of-support-for-the-fastest-modular-execution-layer/</t>
        </is>
      </c>
      <c r="B25" s="12" t="inlineStr">
        <is>
          <t>original announcement or press release</t>
        </is>
      </c>
      <c r="C25" s="6" t="n">
        <v>4</v>
      </c>
      <c r="D25" s="10" t="n">
        <v>46249</v>
      </c>
      <c r="E25" s="12" t="inlineStr">
        <is>
          <t>Fuel Network — 2022-09-06</t>
        </is>
      </c>
    </row>
    <row r="26">
      <c r="A26" s="8" t="inlineStr">
        <is>
          <t>https://gogopool.medium.com/announcing-our-5m-seed-round-to-scale-avalanche-91c7934c331c</t>
        </is>
      </c>
      <c r="B26" s="12" t="inlineStr">
        <is>
          <t>original announcement or press release</t>
        </is>
      </c>
      <c r="C26" s="6" t="n">
        <v>4</v>
      </c>
      <c r="D26" s="10" t="n">
        <v>46249</v>
      </c>
      <c r="E26" s="12" t="inlineStr">
        <is>
          <t>GoGoPool — 2022-08-31</t>
        </is>
      </c>
    </row>
    <row r="27">
      <c r="A27" s="8" t="inlineStr">
        <is>
          <t>https://gunzillagames.com/en/news/41-Gunzilla-Games-Raises----M-to-Redefine-the-Battle-Royale-Genre-By-Letting-Players-Trade-Their-In-Game-Items-in--Off-The-Grid--</t>
        </is>
      </c>
      <c r="B27" s="12" t="inlineStr">
        <is>
          <t>original announcement or press release</t>
        </is>
      </c>
      <c r="C27" s="6" t="n">
        <v>4</v>
      </c>
      <c r="D27" s="10" t="n">
        <v>46249</v>
      </c>
      <c r="E27" s="12" t="inlineStr">
        <is>
          <t>Gunzilla Games — 2022-08-11</t>
        </is>
      </c>
    </row>
    <row r="28">
      <c r="A28" s="8" t="inlineStr">
        <is>
          <t>https://inc42.com/buzz/polygon-raises-450-mn-from-sequoia-softbank-tiger-global-others/</t>
        </is>
      </c>
      <c r="B28" s="12" t="inlineStr">
        <is>
          <t>original announcement or press release</t>
        </is>
      </c>
      <c r="C28" s="6" t="n">
        <v>4</v>
      </c>
      <c r="D28" s="10" t="n">
        <v>46249</v>
      </c>
      <c r="E28" s="12" t="inlineStr">
        <is>
          <t>Polygon (ex Matic Network) — 2022-02-08</t>
        </is>
      </c>
    </row>
    <row r="29">
      <c r="A29" s="8" t="inlineStr">
        <is>
          <t>https://martechseries.com/technology/interactive-nft-platform-for-live-sports-wincast-raises-pre-seed-round-led-by-coinfund/</t>
        </is>
      </c>
      <c r="B29" s="12" t="inlineStr">
        <is>
          <t>original announcement or press release</t>
        </is>
      </c>
      <c r="C29" s="6" t="n">
        <v>4</v>
      </c>
      <c r="D29" s="10" t="n">
        <v>46249</v>
      </c>
      <c r="E29" s="12" t="inlineStr">
        <is>
          <t>Wincast — 2022-03-30</t>
        </is>
      </c>
    </row>
    <row r="30">
      <c r="A30" s="8" t="inlineStr">
        <is>
          <t>https://medium.com/@bridgesplit/bridgesplit-announces-4-25-million-seed-round-75d72bcf3772</t>
        </is>
      </c>
      <c r="B30" s="12" t="inlineStr">
        <is>
          <t>original announcement or press release</t>
        </is>
      </c>
      <c r="C30" s="6" t="n">
        <v>4</v>
      </c>
      <c r="D30" s="10" t="n">
        <v>46249</v>
      </c>
      <c r="E30" s="12" t="inlineStr">
        <is>
          <t>Bridgesplit — 2021-12-21</t>
        </is>
      </c>
    </row>
    <row r="31">
      <c r="A31" s="8" t="inlineStr">
        <is>
          <t>https://medium.com/@intuofficial/intu-open-beta-date-announced-raised-2m-pre-seed-to-create-account-abstraction-alternative-for-539887ab1793</t>
        </is>
      </c>
      <c r="B31" s="12" t="inlineStr">
        <is>
          <t>original announcement or press release</t>
        </is>
      </c>
      <c r="C31" s="6" t="n">
        <v>4</v>
      </c>
      <c r="D31" s="10" t="n">
        <v>46249</v>
      </c>
      <c r="E31" s="12" t="inlineStr">
        <is>
          <t>Intu — 2023-02-20</t>
        </is>
      </c>
    </row>
    <row r="32">
      <c r="A32" s="8" t="inlineStr">
        <is>
          <t>https://medium.com/@leapwallet/announcing-our-3-2m-private-sale-led-by-coinfund-and-pantera-capital-bf8878013bcd</t>
        </is>
      </c>
      <c r="B32" s="12" t="inlineStr">
        <is>
          <t>original announcement or press release</t>
        </is>
      </c>
      <c r="C32" s="6" t="n">
        <v>4</v>
      </c>
      <c r="D32" s="10" t="n">
        <v>46249</v>
      </c>
      <c r="E32" s="12" t="inlineStr">
        <is>
          <t>Leap — 2022-04-06</t>
        </is>
      </c>
    </row>
    <row r="33">
      <c r="A33" s="8" t="inlineStr">
        <is>
          <t>https://medium.com/acalanetwork/acala-raises-additional-series-a-for-polkadot-defi-hub-ahead-of-upcoming-parachain-launch-22fdee9c2be9</t>
        </is>
      </c>
      <c r="B33" s="12" t="inlineStr">
        <is>
          <t>original announcement or press release</t>
        </is>
      </c>
      <c r="C33" s="6" t="n">
        <v>4</v>
      </c>
      <c r="D33" s="10" t="n">
        <v>46249</v>
      </c>
      <c r="E33" s="12" t="inlineStr">
        <is>
          <t>Acala Network — 2020-08-28</t>
        </is>
      </c>
    </row>
    <row r="34">
      <c r="A34" s="8" t="inlineStr">
        <is>
          <t>https://medium.com/balancer-protocol/balancer-labs-raises-3m-to-supercharge-programmable-liquidity-8f1a42323c78</t>
        </is>
      </c>
      <c r="B34" s="12" t="inlineStr">
        <is>
          <t>original announcement or press release</t>
        </is>
      </c>
      <c r="C34" s="6" t="n">
        <v>4</v>
      </c>
      <c r="D34" s="10" t="n">
        <v>46249</v>
      </c>
      <c r="E34" s="12" t="inlineStr">
        <is>
          <t>Balancer — 2020-03-24</t>
        </is>
      </c>
    </row>
    <row r="35">
      <c r="A35" s="8" t="inlineStr">
        <is>
          <t>https://medium.com/phi-labs/phi-labs-secures-21m-in-strategic-funding-led-by-hashed-and-coinfund-2ce48aae3afb</t>
        </is>
      </c>
      <c r="B35" s="12" t="inlineStr">
        <is>
          <t>original announcement or press release</t>
        </is>
      </c>
      <c r="C35" s="6" t="n">
        <v>4</v>
      </c>
      <c r="D35" s="10" t="n">
        <v>46249</v>
      </c>
      <c r="E35" s="12" t="inlineStr">
        <is>
          <t>Archway — 2022-03-24</t>
        </is>
      </c>
    </row>
    <row r="36">
      <c r="A36" s="8" t="inlineStr">
        <is>
          <t>https://medium.com/tibles/press-release-tibles-a-new-digital-collecting-experience-on-the-flow-blockchain-raises-3-6302c1dc1e03</t>
        </is>
      </c>
      <c r="B36" s="12" t="inlineStr">
        <is>
          <t>original announcement or press release</t>
        </is>
      </c>
      <c r="C36" s="6" t="n">
        <v>4</v>
      </c>
      <c r="D36" s="10" t="n">
        <v>46249</v>
      </c>
      <c r="E36" s="12" t="inlineStr">
        <is>
          <t>Tibles — 2021-12-24</t>
        </is>
      </c>
    </row>
    <row r="37">
      <c r="A37" s="8" t="inlineStr">
        <is>
          <t>https://mirror.xyz/0x82FE4757D134a56BFC7968A0f0d1635345053104/oP745K_MJX_aF3Ou5R8OmmdhmeszXftCxLqo5vbPgYE</t>
        </is>
      </c>
      <c r="B37" s="12" t="inlineStr">
        <is>
          <t>original announcement or press release</t>
        </is>
      </c>
      <c r="C37" s="6" t="n">
        <v>4</v>
      </c>
      <c r="D37" s="10" t="n">
        <v>46249</v>
      </c>
      <c r="E37" s="12" t="inlineStr">
        <is>
          <t>Upshot — 2022-03-22</t>
        </is>
      </c>
    </row>
    <row r="38">
      <c r="A38" s="8" t="inlineStr">
        <is>
          <t>https://new.qq.com/rain/a/20230109A0968800</t>
        </is>
      </c>
      <c r="B38" s="12" t="inlineStr">
        <is>
          <t>original announcement or press release</t>
        </is>
      </c>
      <c r="C38" s="6" t="n">
        <v>4</v>
      </c>
      <c r="D38" s="10" t="n">
        <v>46249</v>
      </c>
      <c r="E38" s="12" t="inlineStr">
        <is>
          <t>Rainmaker Games — 2022-12-23</t>
        </is>
      </c>
    </row>
    <row r="39">
      <c r="A39" s="8" t="inlineStr">
        <is>
          <t>https://syndicateprotocol.substack.com/p/syndicate-raises-1m-for-crypto-investing</t>
        </is>
      </c>
      <c r="B39" s="12" t="inlineStr">
        <is>
          <t>original announcement or press release</t>
        </is>
      </c>
      <c r="C39" s="6" t="n">
        <v>4</v>
      </c>
      <c r="D39" s="10" t="n">
        <v>46249</v>
      </c>
      <c r="E39" s="12" t="inlineStr">
        <is>
          <t>Syndicate — 2021-03-17</t>
        </is>
      </c>
    </row>
    <row r="40">
      <c r="A40" s="8" t="inlineStr">
        <is>
          <t>https://techcrunch.com/2019/06/17/decentralized-video-infrastructure-platform-livepeer-raises-8m-series-a/</t>
        </is>
      </c>
      <c r="B40" s="12" t="inlineStr">
        <is>
          <t>original announcement or press release</t>
        </is>
      </c>
      <c r="C40" s="6" t="n">
        <v>4</v>
      </c>
      <c r="D40" s="10" t="n">
        <v>46249</v>
      </c>
      <c r="E40" s="12" t="inlineStr">
        <is>
          <t>Livepeer — 2019-06-17</t>
        </is>
      </c>
    </row>
    <row r="41">
      <c r="A41" s="8" t="inlineStr">
        <is>
          <t>https://techcrunch.com/2021/06/23/nft-marketplace-startup-rarible-closes-14-2-million-series-a/</t>
        </is>
      </c>
      <c r="B41" s="12" t="inlineStr">
        <is>
          <t>original announcement or press release</t>
        </is>
      </c>
      <c r="C41" s="6" t="n">
        <v>4</v>
      </c>
      <c r="D41" s="10" t="n">
        <v>46249</v>
      </c>
      <c r="E41" s="12" t="inlineStr">
        <is>
          <t>Rarible — 2021-06-23</t>
        </is>
      </c>
    </row>
    <row r="42">
      <c r="A42" s="8" t="inlineStr">
        <is>
          <t>https://techcrunch.com/2021/10/19/republic-may-build-a-secondary-exchange-for-digital-securities-fueled-by-150-million-in-new-funding/?guccounter=1&amp;guce_referrer=aHR0cHM6Ly90LmNvLw&amp;guce_referrer_sig=AQAAAMOEdsAibzXr-eNA_sQc2-Duwaw7YS34C66lNg305_2cyhuVVtOg6ipgGk24roEUCvckUJt0wDtjJNcClla_FZxch-vfmJULSn0P4wMGB0oLDGSgE_WMT2ZNhbxmNt7CALKHkUAZ9R1I27RtMvwQbT5YlTsf-tWQorhtsi54c945</t>
        </is>
      </c>
      <c r="B42" s="12" t="inlineStr">
        <is>
          <t>original announcement or press release</t>
        </is>
      </c>
      <c r="C42" s="6" t="n">
        <v>4</v>
      </c>
      <c r="D42" s="10" t="n">
        <v>46249</v>
      </c>
      <c r="E42" s="12" t="inlineStr">
        <is>
          <t>Republic — 2021-10-19</t>
        </is>
      </c>
    </row>
    <row r="43">
      <c r="A43" s="8" t="inlineStr">
        <is>
          <t>https://techcrunch.com/2022/03/21/gensyn-applies-a-token-to-distributed-computing-for-ai-developers-raises-6-5m/</t>
        </is>
      </c>
      <c r="B43" s="12" t="inlineStr">
        <is>
          <t>original announcement or press release</t>
        </is>
      </c>
      <c r="C43" s="6" t="n">
        <v>4</v>
      </c>
      <c r="D43" s="10" t="n">
        <v>46249</v>
      </c>
      <c r="E43" s="12" t="inlineStr">
        <is>
          <t>Gensyn — 2022-03-21</t>
        </is>
      </c>
    </row>
    <row r="44">
      <c r="A44" s="8" t="inlineStr">
        <is>
          <t>https://techcrunch.com/2022/06/23/cryptoys-banks-a16z-funding-to-build-nfts-for-kids/</t>
        </is>
      </c>
      <c r="B44" s="12" t="inlineStr">
        <is>
          <t>original announcement or press release</t>
        </is>
      </c>
      <c r="C44" s="6" t="n">
        <v>4</v>
      </c>
      <c r="D44" s="10" t="n">
        <v>46249</v>
      </c>
      <c r="E44" s="12" t="inlineStr">
        <is>
          <t>Cryptoys — 2022-06-24</t>
        </is>
      </c>
    </row>
    <row r="45">
      <c r="A45" s="8" t="inlineStr">
        <is>
          <t>https://techcrunch.com/2022/09/29/former-revolut-employees-launch-solvo-an-app-that-simplifies-crypto-investing/</t>
        </is>
      </c>
      <c r="B45" s="12" t="inlineStr">
        <is>
          <t>original announcement or press release</t>
        </is>
      </c>
      <c r="C45" s="6" t="n">
        <v>4</v>
      </c>
      <c r="D45" s="10" t="n">
        <v>46249</v>
      </c>
      <c r="E45" s="12" t="inlineStr">
        <is>
          <t>Solvo — 2022-09-29</t>
        </is>
      </c>
    </row>
    <row r="46">
      <c r="A46" s="8" t="inlineStr">
        <is>
          <t>https://theotcspace.com/archax-secures-8m-funding/</t>
        </is>
      </c>
      <c r="B46" s="12" t="inlineStr">
        <is>
          <t>original announcement or press release</t>
        </is>
      </c>
      <c r="C46" s="6" t="n">
        <v>4</v>
      </c>
      <c r="D46" s="10" t="n">
        <v>46249</v>
      </c>
      <c r="E46" s="12" t="inlineStr">
        <is>
          <t>Archax — 2020-10-15</t>
        </is>
      </c>
    </row>
    <row r="47">
      <c r="A47" s="8" t="inlineStr">
        <is>
          <t>https://twitter.com/CommDotApp/status/1562802032112594946?s=20&amp;t=3_YUvMVQYIwj8C9uvizlaQ</t>
        </is>
      </c>
      <c r="B47" s="12" t="inlineStr">
        <is>
          <t>original announcement or press release</t>
        </is>
      </c>
      <c r="C47" s="6" t="n">
        <v>4</v>
      </c>
      <c r="D47" s="10" t="n">
        <v>46249</v>
      </c>
      <c r="E47" s="12" t="inlineStr">
        <is>
          <t>Comm — 2022-08-25</t>
        </is>
      </c>
    </row>
    <row r="48">
      <c r="A48" s="8" t="inlineStr">
        <is>
          <t>https://twitter.com/Crypto_Dealflow/status/1432712498051010577?s=20</t>
        </is>
      </c>
      <c r="B48" s="12" t="inlineStr">
        <is>
          <t>original announcement or press release</t>
        </is>
      </c>
      <c r="C48" s="6" t="n">
        <v>4</v>
      </c>
      <c r="D48" s="10" t="n">
        <v>46249</v>
      </c>
      <c r="E48" s="12" t="inlineStr">
        <is>
          <t>Syndicate — 2021-08-31</t>
        </is>
      </c>
    </row>
    <row r="49">
      <c r="A49" s="8" t="inlineStr">
        <is>
          <t>https://twitter.com/EthBlockArt/status/1417855792590598147?s=20</t>
        </is>
      </c>
      <c r="B49" s="12" t="inlineStr">
        <is>
          <t>original announcement or press release</t>
        </is>
      </c>
      <c r="C49" s="6" t="n">
        <v>4</v>
      </c>
      <c r="D49" s="10" t="n">
        <v>46249</v>
      </c>
      <c r="E49" s="12" t="inlineStr">
        <is>
          <t>EthBlockArt.eth — 2021-07-21</t>
        </is>
      </c>
    </row>
    <row r="50">
      <c r="A50" s="8" t="inlineStr">
        <is>
          <t>https://twitter.com/GEODNET_/status/1780236105314378164</t>
        </is>
      </c>
      <c r="B50" s="12" t="inlineStr">
        <is>
          <t>original announcement or press release</t>
        </is>
      </c>
      <c r="C50" s="6" t="n">
        <v>4</v>
      </c>
      <c r="D50" s="10" t="n">
        <v>46249</v>
      </c>
      <c r="E50" s="12" t="inlineStr">
        <is>
          <t>GEODNET — 2024-04-16</t>
        </is>
      </c>
    </row>
    <row r="51">
      <c r="A51" s="8" t="inlineStr">
        <is>
          <t>https://twitter.com/PrimeIntellect/status/1782772983712379328</t>
        </is>
      </c>
      <c r="B51" s="12" t="inlineStr">
        <is>
          <t>original announcement or press release</t>
        </is>
      </c>
      <c r="C51" s="6" t="n">
        <v>4</v>
      </c>
      <c r="D51" s="10" t="n">
        <v>46249</v>
      </c>
      <c r="E51" s="12" t="inlineStr">
        <is>
          <t>Prime Intellect — 2024-04-23</t>
        </is>
      </c>
    </row>
    <row r="52">
      <c r="A52" s="8" t="inlineStr">
        <is>
          <t>https://twitter.com/bagel_network/status/1749810855498363294</t>
        </is>
      </c>
      <c r="B52" s="12" t="inlineStr">
        <is>
          <t>original announcement or press release</t>
        </is>
      </c>
      <c r="C52" s="6" t="n">
        <v>4</v>
      </c>
      <c r="D52" s="10" t="n">
        <v>46249</v>
      </c>
      <c r="E52" s="12" t="inlineStr">
        <is>
          <t>The Bagel Network — 2024-01-23</t>
        </is>
      </c>
    </row>
    <row r="53">
      <c r="A53" s="8" t="inlineStr">
        <is>
          <t>https://twitter.com/certorainc/status/1395765638765940739?s=21</t>
        </is>
      </c>
      <c r="B53" s="12" t="inlineStr">
        <is>
          <t>original announcement or press release</t>
        </is>
      </c>
      <c r="C53" s="6" t="n">
        <v>4</v>
      </c>
      <c r="D53" s="10" t="n">
        <v>46249</v>
      </c>
      <c r="E53" s="12" t="inlineStr">
        <is>
          <t>Certora — 2021-05-22</t>
        </is>
      </c>
    </row>
    <row r="54">
      <c r="A54" s="8" t="inlineStr">
        <is>
          <t>https://twitter.com/coinfund_io/status/1678423174617219074</t>
        </is>
      </c>
      <c r="B54" s="12" t="inlineStr">
        <is>
          <t>original announcement or press release</t>
        </is>
      </c>
      <c r="C54" s="6" t="n">
        <v>4</v>
      </c>
      <c r="D54" s="10" t="n">
        <v>46249</v>
      </c>
      <c r="E54" s="12" t="inlineStr">
        <is>
          <t>Cloudburst — 2023-07-10</t>
        </is>
      </c>
    </row>
    <row r="55">
      <c r="A55" s="8" t="inlineStr">
        <is>
          <t>https://twitter.com/ether_fi/status/1762841187356979302</t>
        </is>
      </c>
      <c r="B55" s="12" t="inlineStr">
        <is>
          <t>original announcement or press release</t>
        </is>
      </c>
      <c r="C55" s="6" t="n">
        <v>4</v>
      </c>
      <c r="D55" s="10" t="n">
        <v>46249</v>
      </c>
      <c r="E55" s="12" t="inlineStr">
        <is>
          <t>EtherFi — 2024-02-28</t>
        </is>
      </c>
    </row>
    <row r="56">
      <c r="A56" s="8" t="inlineStr">
        <is>
          <t>https://twitter.com/fenbielding/status/1668034896378331138</t>
        </is>
      </c>
      <c r="B56" s="12" t="inlineStr">
        <is>
          <t>original announcement or press release</t>
        </is>
      </c>
      <c r="C56" s="6" t="n">
        <v>4</v>
      </c>
      <c r="D56" s="10" t="n">
        <v>46249</v>
      </c>
      <c r="E56" s="12" t="inlineStr">
        <is>
          <t>Gensyn — 2023-06-11</t>
        </is>
      </c>
    </row>
    <row r="57">
      <c r="A57" s="8" t="inlineStr">
        <is>
          <t>https://twitter.com/finblox/status/1503668903679229955</t>
        </is>
      </c>
      <c r="B57" s="12" t="inlineStr">
        <is>
          <t>original announcement or press release</t>
        </is>
      </c>
      <c r="C57" s="6" t="n">
        <v>4</v>
      </c>
      <c r="D57" s="10" t="n">
        <v>46249</v>
      </c>
      <c r="E57" s="12" t="inlineStr">
        <is>
          <t>Finblox — 2022-03-15</t>
        </is>
      </c>
    </row>
    <row r="58">
      <c r="A58" s="8" t="inlineStr">
        <is>
          <t>https://twitter.com/gizatechxyz/status/1678785801189031936</t>
        </is>
      </c>
      <c r="B58" s="12" t="inlineStr">
        <is>
          <t>original announcement or press release</t>
        </is>
      </c>
      <c r="C58" s="6" t="n">
        <v>4</v>
      </c>
      <c r="D58" s="10" t="n">
        <v>46249</v>
      </c>
      <c r="E58" s="12" t="inlineStr">
        <is>
          <t>Giza — 2023-07-11</t>
        </is>
      </c>
    </row>
    <row r="59">
      <c r="A59" s="8" t="inlineStr">
        <is>
          <t>https://twitter.com/naramunz/status/1769741136094953698</t>
        </is>
      </c>
      <c r="B59" s="12" t="inlineStr">
        <is>
          <t>original announcement or press release</t>
        </is>
      </c>
      <c r="C59" s="6" t="n">
        <v>4</v>
      </c>
      <c r="D59" s="10" t="n">
        <v>46249</v>
      </c>
      <c r="E59" s="12" t="inlineStr">
        <is>
          <t>Crypto Rogue Games (Crystals of Naramunz) — 2024-03-17</t>
        </is>
      </c>
    </row>
    <row r="60">
      <c r="A60" s="8" t="inlineStr">
        <is>
          <t>https://twitter.com/superstatefunds/status/1724811663789211676</t>
        </is>
      </c>
      <c r="B60" s="12" t="inlineStr">
        <is>
          <t>original announcement or press release</t>
        </is>
      </c>
      <c r="C60" s="6" t="n">
        <v>4</v>
      </c>
      <c r="D60" s="10" t="n">
        <v>46249</v>
      </c>
      <c r="E60" s="12" t="inlineStr">
        <is>
          <t>Superstate — 2023-11-15</t>
        </is>
      </c>
    </row>
    <row r="61">
      <c r="A61" s="8" t="inlineStr">
        <is>
          <t>https://twitter.com/tableland__/status/1649052643661324292</t>
        </is>
      </c>
      <c r="B61" s="12" t="inlineStr">
        <is>
          <t>original announcement or press release</t>
        </is>
      </c>
      <c r="C61" s="6" t="n">
        <v>4</v>
      </c>
      <c r="D61" s="10" t="n">
        <v>46249</v>
      </c>
      <c r="E61" s="12" t="inlineStr">
        <is>
          <t>Recall Labs (ex Textile, Tableland, Ceramic) — 2023-04-20</t>
        </is>
      </c>
    </row>
    <row r="62">
      <c r="A62" s="8" t="inlineStr">
        <is>
          <t>https://twitter.com/zapper_fi/status/1299034885760471046</t>
        </is>
      </c>
      <c r="B62" s="12" t="inlineStr">
        <is>
          <t>original announcement or press release</t>
        </is>
      </c>
      <c r="C62" s="6" t="n">
        <v>4</v>
      </c>
      <c r="D62" s="10" t="n">
        <v>46249</v>
      </c>
      <c r="E62" s="12" t="inlineStr">
        <is>
          <t>Zapper — 2020-08-28</t>
        </is>
      </c>
    </row>
    <row r="63">
      <c r="A63" s="8" t="inlineStr">
        <is>
          <t>https://venturebeat.com/2021/07/29/livepeer-snags-20m-for-decentralized-video-transcoding/</t>
        </is>
      </c>
      <c r="B63" s="12" t="inlineStr">
        <is>
          <t>original announcement or press release</t>
        </is>
      </c>
      <c r="C63" s="6" t="n">
        <v>4</v>
      </c>
      <c r="D63" s="10" t="n">
        <v>46249</v>
      </c>
      <c r="E63" s="12" t="inlineStr">
        <is>
          <t>Livepeer — 2021-07-29</t>
        </is>
      </c>
    </row>
    <row r="64">
      <c r="A64" s="8" t="inlineStr">
        <is>
          <t>https://venturebeat.com/2021/10/21/worldcoin-launches-a-global-cryptocurrency-that-will-be-given-to-every-person-on-earth/</t>
        </is>
      </c>
      <c r="B64" s="12" t="inlineStr">
        <is>
          <t>original announcement or press release</t>
        </is>
      </c>
      <c r="C64" s="6" t="n">
        <v>4</v>
      </c>
      <c r="D64" s="10" t="n">
        <v>46249</v>
      </c>
      <c r="E64" s="12" t="inlineStr">
        <is>
          <t>World (ex Worldcoin) — 2021-10-01</t>
        </is>
      </c>
    </row>
    <row r="65">
      <c r="A65" s="8" t="inlineStr">
        <is>
          <t>https://venturebeat.com/2021/12/22/space-metaverse-secures-7m-in-funding-for-arts-and-commerce-virtual-projects/</t>
        </is>
      </c>
      <c r="B65" s="12" t="inlineStr">
        <is>
          <t>original announcement or press release</t>
        </is>
      </c>
      <c r="C65" s="6" t="n">
        <v>4</v>
      </c>
      <c r="D65" s="10" t="n">
        <v>46249</v>
      </c>
      <c r="E65" s="12" t="inlineStr">
        <is>
          <t>Space Metaverse — 2021-12-23</t>
        </is>
      </c>
    </row>
    <row r="66">
      <c r="A66" s="8" t="inlineStr">
        <is>
          <t>https://venturebeat.com/business/cryptokitties-creator-dapper-labs-raises-11-million-and-unveils-flow-blockchain/</t>
        </is>
      </c>
      <c r="B66" s="12" t="inlineStr">
        <is>
          <t>original announcement or press release</t>
        </is>
      </c>
      <c r="C66" s="6" t="n">
        <v>4</v>
      </c>
      <c r="D66" s="10" t="n">
        <v>46249</v>
      </c>
      <c r="E66" s="12" t="inlineStr">
        <is>
          <t>Dapper Labs — 2019-09-12</t>
        </is>
      </c>
    </row>
    <row r="67">
      <c r="A67" s="8" t="inlineStr">
        <is>
          <t>https://venturebeat.com/business/finblox-a-high-yield-digital-asset-savings-platform-by-y-combinator-alum-and-coins-ph-cto-raises-seven-digit-round-from-sequoia-capital-india-msa-venturra-coinfund-saison/</t>
        </is>
      </c>
      <c r="B67" s="12" t="inlineStr">
        <is>
          <t>original announcement or press release</t>
        </is>
      </c>
      <c r="C67" s="6" t="n">
        <v>4</v>
      </c>
      <c r="D67" s="10" t="n">
        <v>46249</v>
      </c>
      <c r="E67" s="12" t="inlineStr">
        <is>
          <t>Finblox — 2021-12-09</t>
        </is>
      </c>
    </row>
    <row r="68">
      <c r="A68" s="8" t="inlineStr">
        <is>
          <t>https://ventureburn.com/2022/02/nestcoin-raises-pre-seed-capital-to-accelerate-web3-adoption/</t>
        </is>
      </c>
      <c r="B68" s="12" t="inlineStr">
        <is>
          <t>original announcement or press release</t>
        </is>
      </c>
      <c r="C68" s="6" t="n">
        <v>4</v>
      </c>
      <c r="D68" s="10" t="n">
        <v>46249</v>
      </c>
      <c r="E68" s="12" t="inlineStr">
        <is>
          <t>Nestcoin — 2022-02-01</t>
        </is>
      </c>
    </row>
    <row r="69">
      <c r="A69" s="8" t="inlineStr">
        <is>
          <t>https://www.bloombergquint.com/onweb/coinlist-raises-9-2-million-in-round-of-funding-as-icos-boom</t>
        </is>
      </c>
      <c r="B69" s="12" t="inlineStr">
        <is>
          <t>original announcement or press release</t>
        </is>
      </c>
      <c r="C69" s="6" t="n">
        <v>4</v>
      </c>
      <c r="D69" s="10" t="n">
        <v>46249</v>
      </c>
      <c r="E69" s="12" t="inlineStr">
        <is>
          <t>Coinlist — 2018-04-05</t>
        </is>
      </c>
    </row>
    <row r="70">
      <c r="A70" s="8" t="inlineStr">
        <is>
          <t>https://www.businesswire.com/news/home/20210921005286/en/Fuel-Labs-Announces-1.5-Million-of-Support-Led-by-CoinFund</t>
        </is>
      </c>
      <c r="B70" s="12" t="inlineStr">
        <is>
          <t>original announcement or press release</t>
        </is>
      </c>
      <c r="C70" s="6" t="n">
        <v>4</v>
      </c>
      <c r="D70" s="10" t="n">
        <v>46249</v>
      </c>
      <c r="E70" s="12" t="inlineStr">
        <is>
          <t>Fuel Network — 2021-09-21</t>
        </is>
      </c>
    </row>
    <row r="71">
      <c r="A71" s="8" t="inlineStr">
        <is>
          <t>https://www.businesswire.com/news/home/20220322005518/en/Upshot-Raises-22M-Series-A2-Led-by-Polychain-to-Accelerate-Development-of-Real-Time-NFT-Appraisals</t>
        </is>
      </c>
      <c r="B71" s="12" t="inlineStr">
        <is>
          <t>original announcement or press release</t>
        </is>
      </c>
      <c r="C71" s="6" t="n">
        <v>4</v>
      </c>
      <c r="D71" s="10" t="n">
        <v>46249</v>
      </c>
      <c r="E71" s="12" t="inlineStr">
        <is>
          <t>Allora — 2022-03-22</t>
        </is>
      </c>
    </row>
    <row r="72">
      <c r="A72" s="8" t="inlineStr">
        <is>
          <t>https://www.businesswire.com/news/home/20220811005521/en/Datawisp-Closes-3.6M-Seed-Round-Led-by-CoinFund-to-Expand-its-B2B-no-code-Data-Platform-for-Web3-and-Web2</t>
        </is>
      </c>
      <c r="B72" s="12" t="inlineStr">
        <is>
          <t>original announcement or press release</t>
        </is>
      </c>
      <c r="C72" s="6" t="n">
        <v>4</v>
      </c>
      <c r="D72" s="10" t="n">
        <v>46249</v>
      </c>
      <c r="E72" s="12" t="inlineStr">
        <is>
          <t>Datawisp — 2022-08-13</t>
        </is>
      </c>
    </row>
    <row r="73">
      <c r="A73" s="8" t="inlineStr">
        <is>
          <t>https://www.businesswire.com/news/home/20240730466375/en/Raad-Labs-Announces-2.25M-Funding-Round-led-by-CoinFund-and-Appoints-T.J.-Ragsdale-as-CEO</t>
        </is>
      </c>
      <c r="B73" s="12" t="inlineStr">
        <is>
          <t>original announcement or press release</t>
        </is>
      </c>
      <c r="C73" s="6" t="n">
        <v>4</v>
      </c>
      <c r="D73" s="10" t="n">
        <v>46249</v>
      </c>
      <c r="E73" s="12" t="inlineStr">
        <is>
          <t>Raad Labs — 2024-07-30</t>
        </is>
      </c>
    </row>
    <row r="74">
      <c r="A74" s="8" t="inlineStr">
        <is>
          <t>https://www.coindesk.com/business/2020/06/22/defi-hedging-startup-opyn-raises-216m-seed-round-led-by-dragonfly-capital/</t>
        </is>
      </c>
      <c r="B74" s="12" t="inlineStr">
        <is>
          <t>original announcement or press release</t>
        </is>
      </c>
      <c r="C74" s="6" t="n">
        <v>4</v>
      </c>
      <c r="D74" s="10" t="n">
        <v>46249</v>
      </c>
      <c r="E74" s="12" t="inlineStr">
        <is>
          <t>Opyn Squeeth — 2020-06-22</t>
        </is>
      </c>
    </row>
    <row r="75">
      <c r="A75" s="8" t="inlineStr">
        <is>
          <t>https://www.coindesk.com/business/2020/11/12/chainlink-killer-api3-closes-3m-funding-round-with-placeholder-and-pantera/</t>
        </is>
      </c>
      <c r="B75" s="12" t="inlineStr">
        <is>
          <t>original announcement or press release</t>
        </is>
      </c>
      <c r="C75" s="6" t="n">
        <v>4</v>
      </c>
      <c r="D75" s="10" t="n">
        <v>46249</v>
      </c>
      <c r="E75" s="12" t="inlineStr">
        <is>
          <t>API3 — 2020-11-12</t>
        </is>
      </c>
    </row>
    <row r="76">
      <c r="A76" s="8" t="inlineStr">
        <is>
          <t>https://www.coindesk.com/business/2021/02/03/nft-marketplace-rarible-closes-175m-seed-raise-from-1kx-coinbase-ventures/</t>
        </is>
      </c>
      <c r="B76" s="12" t="inlineStr">
        <is>
          <t>original announcement or press release</t>
        </is>
      </c>
      <c r="C76" s="6" t="n">
        <v>4</v>
      </c>
      <c r="D76" s="10" t="n">
        <v>46249</v>
      </c>
      <c r="E76" s="12" t="inlineStr">
        <is>
          <t>Rarible — 2021-03-02</t>
        </is>
      </c>
    </row>
    <row r="77">
      <c r="A77" s="8" t="inlineStr">
        <is>
          <t>https://www.coindesk.com/business/2021/05/06/upshots-nft-appraisal-protocol-nabs-75m-from-coinfund-framework/</t>
        </is>
      </c>
      <c r="B77" s="12" t="inlineStr">
        <is>
          <t>original announcement or press release</t>
        </is>
      </c>
      <c r="C77" s="6" t="n">
        <v>4</v>
      </c>
      <c r="D77" s="10" t="n">
        <v>46249</v>
      </c>
      <c r="E77" s="12" t="inlineStr">
        <is>
          <t>Allora — 2021-05-06</t>
        </is>
      </c>
    </row>
    <row r="78">
      <c r="A78" s="8" t="inlineStr">
        <is>
          <t>https://www.coindesk.com/business/2021/10/25/a16z-leads-75m-funding-round-in-nft-toy-firm-onchain-studios/</t>
        </is>
      </c>
      <c r="B78" s="12" t="inlineStr">
        <is>
          <t>original announcement or press release</t>
        </is>
      </c>
      <c r="C78" s="6" t="n">
        <v>4</v>
      </c>
      <c r="D78" s="10" t="n">
        <v>46249</v>
      </c>
      <c r="E78" s="12" t="inlineStr">
        <is>
          <t>Cryptoys — 2021-10-25</t>
        </is>
      </c>
    </row>
    <row r="79">
      <c r="A79" s="8" t="inlineStr">
        <is>
          <t>https://www.coindesk.com/business/2021/11/30/hxro-raises-34m-on-promise-of-derivatives-trading-infrastructure-for-solana/</t>
        </is>
      </c>
      <c r="B79" s="12" t="inlineStr">
        <is>
          <t>original announcement or press release</t>
        </is>
      </c>
      <c r="C79" s="6" t="n">
        <v>4</v>
      </c>
      <c r="D79" s="10" t="n">
        <v>46249</v>
      </c>
      <c r="E79" s="12" t="inlineStr">
        <is>
          <t>Hxro Network — 2021-11-30</t>
        </is>
      </c>
    </row>
    <row r="80">
      <c r="A80" s="8" t="inlineStr">
        <is>
          <t>https://www.coindesk.com/business/2021/12/16/crypto-connectivity-startup-giant-raises-5m-from-coinfund/</t>
        </is>
      </c>
      <c r="B80" s="12" t="inlineStr">
        <is>
          <t>original announcement or press release</t>
        </is>
      </c>
      <c r="C80" s="6" t="n">
        <v>4</v>
      </c>
      <c r="D80" s="10" t="n">
        <v>46249</v>
      </c>
      <c r="E80" s="12" t="inlineStr">
        <is>
          <t>GIANT Protocol — 2021-12-16</t>
        </is>
      </c>
    </row>
    <row r="81">
      <c r="A81" s="8" t="inlineStr">
        <is>
          <t>https://www.coindesk.com/business/2022/04/12/coinfund-galaxy-digital-lead-35m-round-for-dapp-cloud-computing-startup/</t>
        </is>
      </c>
      <c r="B81" s="12" t="inlineStr">
        <is>
          <t>original announcement or press release</t>
        </is>
      </c>
      <c r="C81" s="6" t="n">
        <v>4</v>
      </c>
      <c r="D81" s="10" t="n">
        <v>46249</v>
      </c>
      <c r="E81" s="12" t="inlineStr">
        <is>
          <t>Socket Supply — 2022-04-14</t>
        </is>
      </c>
    </row>
    <row r="82">
      <c r="A82" s="8" t="inlineStr">
        <is>
          <t>https://www.coindesk.com/business/2022/05/17/certora-raises-36m-for-smart-contract-security-tools/</t>
        </is>
      </c>
      <c r="B82" s="12" t="inlineStr">
        <is>
          <t>original announcement or press release</t>
        </is>
      </c>
      <c r="C82" s="6" t="n">
        <v>4</v>
      </c>
      <c r="D82" s="10" t="n">
        <v>46249</v>
      </c>
      <c r="E82" s="12" t="inlineStr">
        <is>
          <t>Certora — 2022-05-17</t>
        </is>
      </c>
    </row>
    <row r="83">
      <c r="A83" s="8" t="inlineStr">
        <is>
          <t>https://www.coindesk.com/business/2022/09/14/crypto-auditing-platform-sherlock-raises-4m-in-funding/</t>
        </is>
      </c>
      <c r="B83" s="12" t="inlineStr">
        <is>
          <t>original announcement or press release</t>
        </is>
      </c>
      <c r="C83" s="6" t="n">
        <v>4</v>
      </c>
      <c r="D83" s="10" t="n">
        <v>46249</v>
      </c>
      <c r="E83" s="12" t="inlineStr">
        <is>
          <t>Sherlock — 2022-09-14</t>
        </is>
      </c>
    </row>
    <row r="84">
      <c r="A84" s="8" t="inlineStr">
        <is>
          <t>https://www.coindesk.com/business/2022/09/22/blockchain-startup-hyperlane-raises-185m-from-crypto-investor-variant/</t>
        </is>
      </c>
      <c r="B84" s="12" t="inlineStr">
        <is>
          <t>original announcement or press release</t>
        </is>
      </c>
      <c r="C84" s="6" t="n">
        <v>4</v>
      </c>
      <c r="D84" s="10" t="n">
        <v>46249</v>
      </c>
      <c r="E84" s="12" t="inlineStr">
        <is>
          <t>Hyperlane — 2022-09-22</t>
        </is>
      </c>
    </row>
    <row r="85">
      <c r="A85" s="8" t="inlineStr">
        <is>
          <t>https://www.coindesk.com/business/2022/10/11/crypto-lending-platform-moon-mortgage-raises-35m-seed-round/</t>
        </is>
      </c>
      <c r="B85" s="12" t="inlineStr">
        <is>
          <t>original announcement or press release</t>
        </is>
      </c>
      <c r="C85" s="6" t="n">
        <v>4</v>
      </c>
      <c r="D85" s="10" t="n">
        <v>46249</v>
      </c>
      <c r="E85" s="12" t="inlineStr">
        <is>
          <t>Crypto Mortgage — 2022-10-11</t>
        </is>
      </c>
    </row>
    <row r="86">
      <c r="A86" s="8" t="inlineStr">
        <is>
          <t>https://www.coindesk.com/business/2023/06/21/binance-labs-coinfund-lead-10m-round-for-smart-contract-infrastructure-firm-neutron/</t>
        </is>
      </c>
      <c r="B86" s="12" t="inlineStr">
        <is>
          <t>original announcement or press release</t>
        </is>
      </c>
      <c r="C86" s="6" t="n">
        <v>4</v>
      </c>
      <c r="D86" s="10" t="n">
        <v>46249</v>
      </c>
      <c r="E86" s="12" t="inlineStr">
        <is>
          <t>Neutron — 2023-06-21</t>
        </is>
      </c>
    </row>
    <row r="87">
      <c r="A87" s="8" t="inlineStr">
        <is>
          <t>https://www.coindesk.com/business/2025/09/23/cloudburst-raises-usd7m-series-a-to-scale-off-chain-crypto-intelligence-platform</t>
        </is>
      </c>
      <c r="B87" s="12" t="inlineStr">
        <is>
          <t>original announcement or press release</t>
        </is>
      </c>
      <c r="C87" s="6" t="n">
        <v>4</v>
      </c>
      <c r="D87" s="10" t="n">
        <v>46249</v>
      </c>
      <c r="E87" s="12" t="inlineStr">
        <is>
          <t>Cloudburst — 2025-09-23</t>
        </is>
      </c>
    </row>
    <row r="88">
      <c r="A88" s="8" t="inlineStr">
        <is>
          <t>https://www.coindesk.com/flux-protocol-raises-10-3m-seed-round-to-build-defi-infrastructure-on-near</t>
        </is>
      </c>
      <c r="B88" s="12" t="inlineStr">
        <is>
          <t>original announcement or press release</t>
        </is>
      </c>
      <c r="C88" s="6" t="n">
        <v>4</v>
      </c>
      <c r="D88" s="10" t="n">
        <v>46249</v>
      </c>
      <c r="E88" s="12" t="inlineStr">
        <is>
          <t>Flux Protocol — 2021-05-20</t>
        </is>
      </c>
    </row>
    <row r="89">
      <c r="A89" s="8" t="inlineStr">
        <is>
          <t>https://www.coindesk.com/markets/2017/08/01/dao-marketplace-district0x-raises-9-million-in-token-sale/</t>
        </is>
      </c>
      <c r="B89" s="12" t="inlineStr">
        <is>
          <t>original announcement or press release</t>
        </is>
      </c>
      <c r="C89" s="6" t="n">
        <v>4</v>
      </c>
      <c r="D89" s="10" t="n">
        <v>46249</v>
      </c>
      <c r="E89" s="12" t="inlineStr">
        <is>
          <t>district0x — 2017-08-01</t>
        </is>
      </c>
    </row>
    <row r="90">
      <c r="A90" s="8" t="inlineStr">
        <is>
          <t>https://www.coindesk.com/markets/2019/10/07/polychain-bitmain-back-107-million-saft-for-encryption-startup-nucypher/</t>
        </is>
      </c>
      <c r="B90" s="12" t="inlineStr">
        <is>
          <t>original announcement or press release</t>
        </is>
      </c>
      <c r="C90" s="6" t="n">
        <v>4</v>
      </c>
      <c r="D90" s="10" t="n">
        <v>46249</v>
      </c>
      <c r="E90" s="12" t="inlineStr">
        <is>
          <t>NuCypher — 2018-04-15</t>
        </is>
      </c>
    </row>
    <row r="91">
      <c r="A91" s="8" t="inlineStr">
        <is>
          <t>https://www.coindesk.com/tech/2020/06/03/numerai-raises-3m-in-another-nmr-token-sale-with-union-square-ventures-placeholder/</t>
        </is>
      </c>
      <c r="B91" s="12" t="inlineStr">
        <is>
          <t>original announcement or press release</t>
        </is>
      </c>
      <c r="C91" s="6" t="n">
        <v>4</v>
      </c>
      <c r="D91" s="10" t="n">
        <v>46249</v>
      </c>
      <c r="E91" s="12" t="inlineStr">
        <is>
          <t>Numerai — 2020-03-06</t>
        </is>
      </c>
    </row>
    <row r="92">
      <c r="A92" s="8" t="inlineStr">
        <is>
          <t>https://www.coinfund.io/portfolio</t>
        </is>
      </c>
      <c r="B92" s="12" t="inlineStr">
        <is>
          <t>original announcement or press release</t>
        </is>
      </c>
      <c r="C92" s="6" t="n">
        <v>4</v>
      </c>
      <c r="D92" s="10" t="n">
        <v>46249</v>
      </c>
      <c r="E92" s="12" t="inlineStr">
        <is>
          <t>Credora (ex X-Margin) — 2019-08-13</t>
        </is>
      </c>
    </row>
    <row r="93">
      <c r="A93" s="8" t="inlineStr">
        <is>
          <t>https://www.crunchbase.com/funding_round/ondo-finance-seed--427b4698</t>
        </is>
      </c>
      <c r="B93" s="12" t="inlineStr">
        <is>
          <t>original announcement or press release</t>
        </is>
      </c>
      <c r="C93" s="6" t="n">
        <v>4</v>
      </c>
      <c r="D93" s="10" t="n">
        <v>46249</v>
      </c>
      <c r="E93" s="12" t="inlineStr">
        <is>
          <t>Ondo Finance (Ondo Perps) — 2021-08-17</t>
        </is>
      </c>
    </row>
    <row r="94">
      <c r="A94" s="8" t="inlineStr">
        <is>
          <t>https://www.crypto-reporter.com/press-releases/holaplex-seed-round-22127/</t>
        </is>
      </c>
      <c r="B94" s="12" t="inlineStr">
        <is>
          <t>original announcement or press release</t>
        </is>
      </c>
      <c r="C94" s="6" t="n">
        <v>4</v>
      </c>
      <c r="D94" s="10" t="n">
        <v>46249</v>
      </c>
      <c r="E94" s="12" t="inlineStr">
        <is>
          <t>Holaplex — 2021-12-07</t>
        </is>
      </c>
    </row>
    <row r="95">
      <c r="A95" s="8" t="inlineStr">
        <is>
          <t>https://www.cryptowisser.com/news/secret-network-raises-400-million-usd-in-ecosystem-funding/?lang=ru</t>
        </is>
      </c>
      <c r="B95" s="12" t="inlineStr">
        <is>
          <t>original announcement or press release</t>
        </is>
      </c>
      <c r="C95" s="6" t="n">
        <v>4</v>
      </c>
      <c r="D95" s="10" t="n">
        <v>46249</v>
      </c>
      <c r="E95" s="12" t="inlineStr">
        <is>
          <t>Secret — 2022-02-01</t>
        </is>
      </c>
    </row>
    <row r="96">
      <c r="A96" s="8" t="inlineStr">
        <is>
          <t>https://www.dclimate.net/</t>
        </is>
      </c>
      <c r="B96" s="12" t="inlineStr">
        <is>
          <t>original announcement or press release</t>
        </is>
      </c>
      <c r="C96" s="6" t="n">
        <v>4</v>
      </c>
      <c r="D96" s="10" t="n">
        <v>46249</v>
      </c>
      <c r="E96" s="12" t="inlineStr">
        <is>
          <t>dClimate — 2021-04-08</t>
        </is>
      </c>
    </row>
    <row r="97">
      <c r="A97" s="8" t="inlineStr">
        <is>
          <t>https://www.delta.exchange/blog/delta-exchange-closes-5-million-in-deto-private-sale/</t>
        </is>
      </c>
      <c r="B97" s="12" t="inlineStr">
        <is>
          <t>original announcement or press release</t>
        </is>
      </c>
      <c r="C97" s="6" t="n">
        <v>4</v>
      </c>
      <c r="D97" s="10" t="n">
        <v>46249</v>
      </c>
      <c r="E97" s="12" t="inlineStr">
        <is>
          <t>Delta Exchange — 2021-03-30</t>
        </is>
      </c>
    </row>
    <row r="98">
      <c r="A98" s="8" t="inlineStr">
        <is>
          <t>https://www.finsmes.com/2018/02/kadena-raises-2-25mm-in-first-funding.html</t>
        </is>
      </c>
      <c r="B98" s="12" t="inlineStr">
        <is>
          <t>original announcement or press release</t>
        </is>
      </c>
      <c r="C98" s="6" t="n">
        <v>4</v>
      </c>
      <c r="D98" s="10" t="n">
        <v>46249</v>
      </c>
      <c r="E98" s="12" t="inlineStr">
        <is>
          <t>Kadena — 2018-02-01</t>
        </is>
      </c>
    </row>
    <row r="99">
      <c r="A99" s="8" t="inlineStr">
        <is>
          <t>https://www.finsmes.com/2023/03/li-fi-raises-17-5m-in-series-a-funding.html</t>
        </is>
      </c>
      <c r="B99" s="12" t="inlineStr">
        <is>
          <t>original announcement or press release</t>
        </is>
      </c>
      <c r="C99" s="6" t="n">
        <v>4</v>
      </c>
      <c r="D99" s="10" t="n">
        <v>46249</v>
      </c>
      <c r="E99" s="12" t="inlineStr">
        <is>
          <t>LI.FI — 2023-03-31</t>
        </is>
      </c>
    </row>
    <row r="100">
      <c r="A100" s="8" t="inlineStr">
        <is>
          <t>https://www.forbes.com/sites/frederickdaso/2021/07/22/magic-raises-a-27m-series-a-to-become-the-passport-of-the-internet/</t>
        </is>
      </c>
      <c r="B100" s="12" t="inlineStr">
        <is>
          <t>original announcement or press release</t>
        </is>
      </c>
      <c r="C100" s="6" t="n">
        <v>4</v>
      </c>
      <c r="D100" s="10" t="n">
        <v>46249</v>
      </c>
      <c r="E100" s="12" t="inlineStr">
        <is>
          <t>Newton (Magic Labs) — 2021-07-22</t>
        </is>
      </c>
    </row>
    <row r="101">
      <c r="A101" s="8" t="inlineStr">
        <is>
          <t>https://www.forbes.com/sites/frederickdaso/2021/07/22/magic-raises-a-27m-series-a-to-become-the-passport-of-the-internet/?sh=7974fe28121c</t>
        </is>
      </c>
      <c r="B101" s="12" t="inlineStr">
        <is>
          <t>original announcement or press release</t>
        </is>
      </c>
      <c r="C101" s="6" t="n">
        <v>4</v>
      </c>
      <c r="D101" s="10" t="n">
        <v>46249</v>
      </c>
      <c r="E101" s="12" t="inlineStr">
        <is>
          <t>Magic Oranges — 2021-07-22</t>
        </is>
      </c>
    </row>
    <row r="102">
      <c r="A102" s="8" t="inlineStr">
        <is>
          <t>https://www.forbes.com/sites/ninabambysheva/2022/03/30/sequoia-ftx-ventures-and-a16z-lead-135-million-investment-in-crypto-firm-breaking-down-barriers-between-blockchains/?sh=3fb447756094</t>
        </is>
      </c>
      <c r="B102" s="12" t="inlineStr">
        <is>
          <t>original announcement or press release</t>
        </is>
      </c>
      <c r="C102" s="6" t="n">
        <v>4</v>
      </c>
      <c r="D102" s="10" t="n">
        <v>46249</v>
      </c>
      <c r="E102" s="12" t="inlineStr">
        <is>
          <t>LayerZero (Zero) — 2022-03-30</t>
        </is>
      </c>
    </row>
    <row r="103">
      <c r="A103" s="8" t="inlineStr">
        <is>
          <t>https://www.forbes.com/sites/timcasey/2021/05/20/dapper-labs-leads-114-million-seed-round-investment-in-digital-collectibles-company/?sh=14066c246aba</t>
        </is>
      </c>
      <c r="B103" s="12" t="inlineStr">
        <is>
          <t>original announcement or press release</t>
        </is>
      </c>
      <c r="C103" s="6" t="n">
        <v>4</v>
      </c>
      <c r="D103" s="10" t="n">
        <v>46249</v>
      </c>
      <c r="E103" s="12" t="inlineStr">
        <is>
          <t>Tibles — 2021-05-20</t>
        </is>
      </c>
    </row>
    <row r="104">
      <c r="A104" s="8" t="inlineStr">
        <is>
          <t>https://www.metaversal.gg/metanews/metaversal-series-a-50-million-dollar</t>
        </is>
      </c>
      <c r="B104" s="12" t="inlineStr">
        <is>
          <t>original announcement or press release</t>
        </is>
      </c>
      <c r="C104" s="6" t="n">
        <v>4</v>
      </c>
      <c r="D104" s="10" t="n">
        <v>46249</v>
      </c>
      <c r="E104" s="12" t="inlineStr">
        <is>
          <t>Metaversal — 2022-01-04</t>
        </is>
      </c>
    </row>
    <row r="105">
      <c r="A105" s="8" t="inlineStr">
        <is>
          <t>https://www.prnewswire.com/news-releases/props-raises-2m-in-funding-led-by-union-square-ventures-and-borderless-capital-moves-to-scale-on-algorand-platform-301050160.html</t>
        </is>
      </c>
      <c r="B105" s="12" t="inlineStr">
        <is>
          <t>original announcement or press release</t>
        </is>
      </c>
      <c r="C105" s="6" t="n">
        <v>4</v>
      </c>
      <c r="D105" s="10" t="n">
        <v>46249</v>
      </c>
      <c r="E105" s="12" t="inlineStr">
        <is>
          <t>Props — 2020-04-30</t>
        </is>
      </c>
    </row>
    <row r="106">
      <c r="A106" s="8" t="inlineStr">
        <is>
          <t>https://www.prnewswire.com/news-releases/stacked-closes-seed-round-with-alameda-ventures-coinfund-and-others-301135869.html</t>
        </is>
      </c>
      <c r="B106" s="12" t="inlineStr">
        <is>
          <t>original announcement or press release</t>
        </is>
      </c>
      <c r="C106" s="6" t="n">
        <v>4</v>
      </c>
      <c r="D106" s="10" t="n">
        <v>46249</v>
      </c>
      <c r="E106" s="12" t="inlineStr">
        <is>
          <t>Path Crypto — 2020-09-22</t>
        </is>
      </c>
    </row>
    <row r="107">
      <c r="A107" s="8" t="inlineStr">
        <is>
          <t>https://www.prweb.com/releases/niftex_raises_500k_seed_round_led_by_1kx/prweb17513314.htm</t>
        </is>
      </c>
      <c r="B107" s="12" t="inlineStr">
        <is>
          <t>original announcement or press release</t>
        </is>
      </c>
      <c r="C107" s="6" t="n">
        <v>4</v>
      </c>
      <c r="D107" s="10" t="n">
        <v>46249</v>
      </c>
      <c r="E107" s="12" t="inlineStr">
        <is>
          <t>NIFTEX — 2020-11-04</t>
        </is>
      </c>
    </row>
    <row r="108">
      <c r="A108" s="8" t="inlineStr">
        <is>
          <t>https://www.purestake.com/news/purestake-moonbeam-strategic-round/</t>
        </is>
      </c>
      <c r="B108" s="12" t="inlineStr">
        <is>
          <t>original announcement or press release</t>
        </is>
      </c>
      <c r="C108" s="6" t="n">
        <v>4</v>
      </c>
      <c r="D108" s="10" t="n">
        <v>46249</v>
      </c>
      <c r="E108" s="12" t="inlineStr">
        <is>
          <t>Moonbeam — 2021-03-30</t>
        </is>
      </c>
    </row>
    <row r="109">
      <c r="A109" s="8" t="inlineStr">
        <is>
          <t>https://www.streetinsider.com/Newsfile/COWBOY+SNAKE+Raises+%242.1m+to+Turn+Snake+into+the+First+%22Team+Vs+Team%22+P2E+Game+Platform+on+Blockchain/19370781.html</t>
        </is>
      </c>
      <c r="B109" s="12" t="inlineStr">
        <is>
          <t>original announcement or press release</t>
        </is>
      </c>
      <c r="C109" s="6" t="n">
        <v>4</v>
      </c>
      <c r="D109" s="10" t="n">
        <v>46249</v>
      </c>
      <c r="E109" s="12" t="inlineStr">
        <is>
          <t>Cowboy Snake — 2021-12-19</t>
        </is>
      </c>
    </row>
    <row r="110">
      <c r="A110" s="8" t="inlineStr">
        <is>
          <t>https://www.theblock.co/post/266492/sindri-seed-round-coinfund</t>
        </is>
      </c>
      <c r="B110" s="12" t="inlineStr">
        <is>
          <t>original announcement or press release</t>
        </is>
      </c>
      <c r="C110" s="6" t="n">
        <v>4</v>
      </c>
      <c r="D110" s="10" t="n">
        <v>46249</v>
      </c>
      <c r="E110" s="12" t="inlineStr">
        <is>
          <t>Sindri Labs — 2023-12-07</t>
        </is>
      </c>
    </row>
    <row r="111">
      <c r="A111" s="8" t="inlineStr">
        <is>
          <t>https://www.theblock.co/post/272456/decentralized-infrastructure-11-5-million-series-a-coinfund</t>
        </is>
      </c>
      <c r="B111" s="12" t="inlineStr">
        <is>
          <t>original announcement or press release</t>
        </is>
      </c>
      <c r="C111" s="6" t="n">
        <v>4</v>
      </c>
      <c r="D111" s="10" t="n">
        <v>46249</v>
      </c>
      <c r="E111" s="12" t="inlineStr">
        <is>
          <t>DIMO — 2024-01-16</t>
        </is>
      </c>
    </row>
    <row r="112">
      <c r="A112" s="8" t="inlineStr">
        <is>
          <t>https://www.theblock.co/post/284572/playstation-crypto-game-dev-gunzilla-games-raises-30-million-in-round-led-by-avalanche-fund-and-coinfund</t>
        </is>
      </c>
      <c r="B112" s="12" t="inlineStr">
        <is>
          <t>original announcement or press release</t>
        </is>
      </c>
      <c r="C112" s="6" t="n">
        <v>4</v>
      </c>
      <c r="D112" s="10" t="n">
        <v>46249</v>
      </c>
      <c r="E112" s="12" t="inlineStr">
        <is>
          <t>Gunzilla Games — 2024-03-26</t>
        </is>
      </c>
    </row>
    <row r="113">
      <c r="A113" s="8" t="inlineStr">
        <is>
          <t>https://www.theblock.co/post/310994/1kx-5-million-seed-round-rhinestone</t>
        </is>
      </c>
      <c r="B113" s="12" t="inlineStr">
        <is>
          <t>original announcement or press release</t>
        </is>
      </c>
      <c r="C113" s="6" t="n">
        <v>4</v>
      </c>
      <c r="D113" s="10" t="n">
        <v>46249</v>
      </c>
      <c r="E113" s="12" t="inlineStr">
        <is>
          <t>Rhinestone — 2024-08-14</t>
        </is>
      </c>
    </row>
    <row r="114">
      <c r="A114" s="8" t="inlineStr">
        <is>
          <t>https://www.theblockcrypto.com/linked/118240/blockchain-startup-blockdaemon-raises-155-million-in-series-b-funding</t>
        </is>
      </c>
      <c r="B114" s="12" t="inlineStr">
        <is>
          <t>original announcement or press release</t>
        </is>
      </c>
      <c r="C114" s="6" t="n">
        <v>4</v>
      </c>
      <c r="D114" s="10" t="n">
        <v>46249</v>
      </c>
      <c r="E114" s="12" t="inlineStr">
        <is>
          <t>Blockdaemon — 2021-09-22</t>
        </is>
      </c>
    </row>
    <row r="115">
      <c r="A115" s="8" t="inlineStr">
        <is>
          <t>https://www.theblockcrypto.com/linked/78005/dex-aggregator-paraswap-seed-funding</t>
        </is>
      </c>
      <c r="B115" s="12" t="inlineStr">
        <is>
          <t>original announcement or press release</t>
        </is>
      </c>
      <c r="C115" s="6" t="n">
        <v>4</v>
      </c>
      <c r="D115" s="10" t="n">
        <v>46249</v>
      </c>
      <c r="E115" s="12" t="inlineStr">
        <is>
          <t>ParaSwap — 2020-09-17</t>
        </is>
      </c>
    </row>
    <row r="116">
      <c r="A116" s="8" t="inlineStr">
        <is>
          <t>https://www.theblockcrypto.com/post/131735/hal-secures-3-million-seed-funding-and-integration-with-defi-platform-aave</t>
        </is>
      </c>
      <c r="B116" s="12" t="inlineStr">
        <is>
          <t>original announcement or press release</t>
        </is>
      </c>
      <c r="C116" s="6" t="n">
        <v>4</v>
      </c>
      <c r="D116" s="10" t="n">
        <v>46249</v>
      </c>
      <c r="E116" s="12" t="inlineStr">
        <is>
          <t>HAL — 2022-01-26</t>
        </is>
      </c>
    </row>
    <row r="117">
      <c r="A117" s="8" t="inlineStr">
        <is>
          <t>https://www.wincast.io/</t>
        </is>
      </c>
      <c r="B117" s="12" t="inlineStr">
        <is>
          <t>original announcement or press release</t>
        </is>
      </c>
      <c r="C117" s="6" t="n">
        <v>4</v>
      </c>
      <c r="D117" s="10" t="n">
        <v>46249</v>
      </c>
      <c r="E117" s="12" t="inlineStr">
        <is>
          <t>Wincast — 2022-08-15</t>
        </is>
      </c>
    </row>
    <row r="118">
      <c r="A118" s="8" t="inlineStr">
        <is>
          <t>https://x.com/Meet_Perle/status/1953591989058121896</t>
        </is>
      </c>
      <c r="B118" s="12" t="inlineStr">
        <is>
          <t>original announcement or press release</t>
        </is>
      </c>
      <c r="C118" s="6" t="n">
        <v>4</v>
      </c>
      <c r="D118" s="10" t="n">
        <v>46249</v>
      </c>
      <c r="E118" s="12" t="inlineStr">
        <is>
          <t>Perle Labs (ex Kiva AI) — 2024-10-08</t>
        </is>
      </c>
    </row>
    <row r="119">
      <c r="A119" s="8" t="inlineStr">
        <is>
          <t>https://x.com/PlayCrystalfall/status/1940057159682625968</t>
        </is>
      </c>
      <c r="B119" s="12" t="inlineStr">
        <is>
          <t>original announcement or press release</t>
        </is>
      </c>
      <c r="C119" s="6" t="n">
        <v>4</v>
      </c>
      <c r="D119" s="10" t="n">
        <v>46249</v>
      </c>
      <c r="E119" s="12" t="inlineStr">
        <is>
          <t>Crystalfall — 2025-07-01</t>
        </is>
      </c>
    </row>
    <row r="120">
      <c r="A120" s="8" t="inlineStr">
        <is>
          <t>https://x.com/PluralisHQ/status/1902367132597252177</t>
        </is>
      </c>
      <c r="B120" s="12" t="inlineStr">
        <is>
          <t>original announcement or press release</t>
        </is>
      </c>
      <c r="C120" s="6" t="n">
        <v>4</v>
      </c>
      <c r="D120" s="10" t="n">
        <v>46249</v>
      </c>
      <c r="E120" s="12" t="inlineStr">
        <is>
          <t>Pluralis Research — 2025-03-01</t>
        </is>
      </c>
    </row>
    <row r="121">
      <c r="A121" s="8" t="inlineStr">
        <is>
          <t>https://x.com/Rho_xyz/status/1887139868062699549</t>
        </is>
      </c>
      <c r="B121" s="12" t="inlineStr">
        <is>
          <t>original announcement or press release</t>
        </is>
      </c>
      <c r="C121" s="6" t="n">
        <v>4</v>
      </c>
      <c r="D121" s="10" t="n">
        <v>46249</v>
      </c>
      <c r="E121" s="12" t="inlineStr">
        <is>
          <t>Rho Protocol — 2025-02-05</t>
        </is>
      </c>
    </row>
    <row r="122">
      <c r="A122" s="8" t="inlineStr">
        <is>
          <t>https://x.com/dakota_xyz/status/1945109368254685550</t>
        </is>
      </c>
      <c r="B122" s="12" t="inlineStr">
        <is>
          <t>original announcement or press release</t>
        </is>
      </c>
      <c r="C122" s="6" t="n">
        <v>4</v>
      </c>
      <c r="D122" s="10" t="n">
        <v>46249</v>
      </c>
      <c r="E122" s="12" t="inlineStr">
        <is>
          <t>Dakota — 2025-07-15</t>
        </is>
      </c>
    </row>
    <row r="123">
      <c r="A123" s="8" t="inlineStr">
        <is>
          <t>https://x.com/dropdotmoney/status/1846927516986233100</t>
        </is>
      </c>
      <c r="B123" s="12" t="inlineStr">
        <is>
          <t>original announcement or press release</t>
        </is>
      </c>
      <c r="C123" s="6" t="n">
        <v>4</v>
      </c>
      <c r="D123" s="10" t="n">
        <v>46249</v>
      </c>
      <c r="E123" s="12" t="inlineStr">
        <is>
          <t>Drop Protocol — 2024-10-01</t>
        </is>
      </c>
    </row>
    <row r="124">
      <c r="A124" s="8" t="inlineStr">
        <is>
          <t>https://x.com/einar_hb/status/2063977667305599185</t>
        </is>
      </c>
      <c r="B124" s="12" t="inlineStr">
        <is>
          <t>original announcement or press release</t>
        </is>
      </c>
      <c r="C124" s="6" t="n">
        <v>4</v>
      </c>
      <c r="D124" s="10" t="n">
        <v>46249</v>
      </c>
      <c r="E124" s="12" t="inlineStr">
        <is>
          <t>EDGE Markets — 2026-06-08</t>
        </is>
      </c>
    </row>
    <row r="125">
      <c r="A125" s="8" t="inlineStr">
        <is>
          <t>https://x.com/flyingtulip_/status/1972697549904433664</t>
        </is>
      </c>
      <c r="B125" s="12" t="inlineStr">
        <is>
          <t>original announcement or press release</t>
        </is>
      </c>
      <c r="C125" s="6" t="n">
        <v>4</v>
      </c>
      <c r="D125" s="10" t="n">
        <v>46249</v>
      </c>
      <c r="E125" s="12" t="inlineStr">
        <is>
          <t>Flying Tulip — 2025-09-29</t>
        </is>
      </c>
    </row>
    <row r="126">
      <c r="A126" s="8" t="inlineStr">
        <is>
          <t>https://x.com/gizatechxyz/status/1923024732342948026</t>
        </is>
      </c>
      <c r="B126" s="12" t="inlineStr">
        <is>
          <t>original announcement or press release</t>
        </is>
      </c>
      <c r="C126" s="6" t="n">
        <v>4</v>
      </c>
      <c r="D126" s="10" t="n">
        <v>46249</v>
      </c>
      <c r="E126" s="12" t="inlineStr">
        <is>
          <t>Giza — 2025-05-15</t>
        </is>
      </c>
    </row>
    <row r="127">
      <c r="A127" s="8" t="inlineStr">
        <is>
          <t>https://x.com/irys_xyz/status/1958521229687558169</t>
        </is>
      </c>
      <c r="B127" s="12" t="inlineStr">
        <is>
          <t>original announcement or press release</t>
        </is>
      </c>
      <c r="C127" s="6" t="n">
        <v>4</v>
      </c>
      <c r="D127" s="10" t="n">
        <v>46249</v>
      </c>
      <c r="E127" s="12" t="inlineStr">
        <is>
          <t>Irys — 2025-08-21</t>
        </is>
      </c>
    </row>
    <row r="128">
      <c r="A128" s="8" t="inlineStr">
        <is>
          <t>https://x.com/lifiprotocol/status/1999142494462742877</t>
        </is>
      </c>
      <c r="B128" s="12" t="inlineStr">
        <is>
          <t>original announcement or press release</t>
        </is>
      </c>
      <c r="C128" s="6" t="n">
        <v>4</v>
      </c>
      <c r="D128" s="10" t="n">
        <v>46249</v>
      </c>
      <c r="E128" s="12" t="inlineStr">
        <is>
          <t>LI.FI — 2025-12-11</t>
        </is>
      </c>
    </row>
    <row r="129">
      <c r="A129" s="8" t="inlineStr">
        <is>
          <t>https://x.com/ston_fi/status/1790712542798426184</t>
        </is>
      </c>
      <c r="B129" s="12" t="inlineStr">
        <is>
          <t>original announcement or press release</t>
        </is>
      </c>
      <c r="C129" s="6" t="n">
        <v>4</v>
      </c>
      <c r="D129" s="10" t="n">
        <v>46249</v>
      </c>
      <c r="E129" s="12" t="inlineStr">
        <is>
          <t>STON fi — 2024-05-15</t>
        </is>
      </c>
    </row>
    <row r="130">
      <c r="A130" s="8" t="inlineStr">
        <is>
          <t>https://x.com/ston_fi/status/1950500223949709324</t>
        </is>
      </c>
      <c r="B130" s="12" t="inlineStr">
        <is>
          <t>original announcement or press release</t>
        </is>
      </c>
      <c r="C130" s="6" t="n">
        <v>4</v>
      </c>
      <c r="D130" s="10" t="n">
        <v>46249</v>
      </c>
      <c r="E130" s="12" t="inlineStr">
        <is>
          <t>STON fi — 2025-07-30</t>
        </is>
      </c>
    </row>
    <row r="131">
      <c r="A131" s="8" t="inlineStr">
        <is>
          <t>https://x.com/veda_labs/status/1937130381465039310</t>
        </is>
      </c>
      <c r="B131" s="12" t="inlineStr">
        <is>
          <t>original announcement or press release</t>
        </is>
      </c>
      <c r="C131" s="6" t="n">
        <v>4</v>
      </c>
      <c r="D131" s="10" t="n">
        <v>46249</v>
      </c>
      <c r="E131" s="12" t="inlineStr">
        <is>
          <t>Veda — 2025-06-01</t>
        </is>
      </c>
    </row>
    <row r="132">
      <c r="A132" s="8" t="inlineStr">
        <is>
          <t>https://x.com/xprotocol_org/status/1806286043555238299</t>
        </is>
      </c>
      <c r="B132" s="12" t="inlineStr">
        <is>
          <t>original announcement or press release</t>
        </is>
      </c>
      <c r="C132" s="6" t="n">
        <v>4</v>
      </c>
      <c r="D132" s="10" t="n">
        <v>46249</v>
      </c>
      <c r="E132" s="12" t="inlineStr">
        <is>
          <t>X-Protocol — 2024-01-01</t>
        </is>
      </c>
    </row>
    <row r="133">
      <c r="A133" s="8" t="inlineStr">
        <is>
          <t>https://crypto-fundraising.info/funds/coin-fund/</t>
        </is>
      </c>
      <c r="B133" s="12" t="inlineStr">
        <is>
          <t>aggregator fund page (shows ten rows)</t>
        </is>
      </c>
      <c r="C133" s="6" t="n">
        <v>5</v>
      </c>
      <c r="D133" s="10" t="n">
        <v>46249</v>
      </c>
      <c r="E133" s="12" t="inlineStr">
        <is>
          <t>CoinFund</t>
        </is>
      </c>
    </row>
    <row r="134">
      <c r="A134" s="8" t="inlineStr">
        <is>
          <t>https://crypto-fundraising.info/projects/acala-network/</t>
        </is>
      </c>
      <c r="B134" s="12" t="inlineStr">
        <is>
          <t>aggregator crypto-fundraising.info</t>
        </is>
      </c>
      <c r="C134" s="6" t="n">
        <v>5</v>
      </c>
      <c r="D134" s="10" t="n">
        <v>46249</v>
      </c>
      <c r="E134" s="12" t="inlineStr">
        <is>
          <t>Acala Network</t>
        </is>
      </c>
    </row>
    <row r="135">
      <c r="A135" s="8" t="inlineStr">
        <is>
          <t>https://crypto-fundraising.info/projects/alliance-dao/</t>
        </is>
      </c>
      <c r="B135" s="12" t="inlineStr">
        <is>
          <t>aggregator crypto-fundraising.info</t>
        </is>
      </c>
      <c r="C135" s="6" t="n">
        <v>5</v>
      </c>
      <c r="D135" s="10" t="n">
        <v>46249</v>
      </c>
      <c r="E135" s="12" t="inlineStr">
        <is>
          <t>Alliance DAO</t>
        </is>
      </c>
    </row>
    <row r="136">
      <c r="A136" s="8" t="inlineStr">
        <is>
          <t>https://crypto-fundraising.info/projects/allora/</t>
        </is>
      </c>
      <c r="B136" s="12" t="inlineStr">
        <is>
          <t>aggregator crypto-fundraising.info</t>
        </is>
      </c>
      <c r="C136" s="6" t="n">
        <v>5</v>
      </c>
      <c r="D136" s="10" t="n">
        <v>46249</v>
      </c>
      <c r="E136" s="12" t="inlineStr">
        <is>
          <t>Allora</t>
        </is>
      </c>
    </row>
    <row r="137">
      <c r="A137" s="8" t="inlineStr">
        <is>
          <t>https://crypto-fundraising.info/projects/api3/</t>
        </is>
      </c>
      <c r="B137" s="12" t="inlineStr">
        <is>
          <t>aggregator crypto-fundraising.info</t>
        </is>
      </c>
      <c r="C137" s="6" t="n">
        <v>5</v>
      </c>
      <c r="D137" s="10" t="n">
        <v>46249</v>
      </c>
      <c r="E137" s="12" t="inlineStr">
        <is>
          <t>API3</t>
        </is>
      </c>
    </row>
    <row r="138">
      <c r="A138" s="8" t="inlineStr">
        <is>
          <t>https://crypto-fundraising.info/projects/archax/</t>
        </is>
      </c>
      <c r="B138" s="12" t="inlineStr">
        <is>
          <t>aggregator crypto-fundraising.info</t>
        </is>
      </c>
      <c r="C138" s="6" t="n">
        <v>5</v>
      </c>
      <c r="D138" s="10" t="n">
        <v>46249</v>
      </c>
      <c r="E138" s="12" t="inlineStr">
        <is>
          <t>Archax</t>
        </is>
      </c>
    </row>
    <row r="139">
      <c r="A139" s="8" t="inlineStr">
        <is>
          <t>https://crypto-fundraising.info/projects/archway/</t>
        </is>
      </c>
      <c r="B139" s="12" t="inlineStr">
        <is>
          <t>aggregator crypto-fundraising.info</t>
        </is>
      </c>
      <c r="C139" s="6" t="n">
        <v>5</v>
      </c>
      <c r="D139" s="10" t="n">
        <v>46249</v>
      </c>
      <c r="E139" s="12" t="inlineStr">
        <is>
          <t>Archway</t>
        </is>
      </c>
    </row>
    <row r="140">
      <c r="A140" s="8" t="inlineStr">
        <is>
          <t>https://crypto-fundraising.info/projects/balancer/</t>
        </is>
      </c>
      <c r="B140" s="12" t="inlineStr">
        <is>
          <t>aggregator crypto-fundraising.info</t>
        </is>
      </c>
      <c r="C140" s="6" t="n">
        <v>5</v>
      </c>
      <c r="D140" s="10" t="n">
        <v>46249</v>
      </c>
      <c r="E140" s="12" t="inlineStr">
        <is>
          <t>Balancer</t>
        </is>
      </c>
    </row>
    <row r="141">
      <c r="A141" s="8" t="inlineStr">
        <is>
          <t>https://crypto-fundraising.info/projects/biconomy/</t>
        </is>
      </c>
      <c r="B141" s="12" t="inlineStr">
        <is>
          <t>aggregator crypto-fundraising.info</t>
        </is>
      </c>
      <c r="C141" s="6" t="n">
        <v>5</v>
      </c>
      <c r="D141" s="10" t="n">
        <v>46249</v>
      </c>
      <c r="E141" s="12" t="inlineStr">
        <is>
          <t>Biconomy</t>
        </is>
      </c>
    </row>
    <row r="142">
      <c r="A142" s="8" t="inlineStr">
        <is>
          <t>https://crypto-fundraising.info/projects/blockdaemon/</t>
        </is>
      </c>
      <c r="B142" s="12" t="inlineStr">
        <is>
          <t>aggregator crypto-fundraising.info</t>
        </is>
      </c>
      <c r="C142" s="6" t="n">
        <v>5</v>
      </c>
      <c r="D142" s="10" t="n">
        <v>46249</v>
      </c>
      <c r="E142" s="12" t="inlineStr">
        <is>
          <t>Blockdaemon</t>
        </is>
      </c>
    </row>
    <row r="143">
      <c r="A143" s="8" t="inlineStr">
        <is>
          <t>https://crypto-fundraising.info/projects/bridgesplit/</t>
        </is>
      </c>
      <c r="B143" s="12" t="inlineStr">
        <is>
          <t>aggregator crypto-fundraising.info</t>
        </is>
      </c>
      <c r="C143" s="6" t="n">
        <v>5</v>
      </c>
      <c r="D143" s="10" t="n">
        <v>46249</v>
      </c>
      <c r="E143" s="12" t="inlineStr">
        <is>
          <t>Bridgesplit</t>
        </is>
      </c>
    </row>
    <row r="144">
      <c r="A144" s="8" t="inlineStr">
        <is>
          <t>https://crypto-fundraising.info/projects/certora/</t>
        </is>
      </c>
      <c r="B144" s="12" t="inlineStr">
        <is>
          <t>aggregator crypto-fundraising.info</t>
        </is>
      </c>
      <c r="C144" s="6" t="n">
        <v>5</v>
      </c>
      <c r="D144" s="10" t="n">
        <v>46249</v>
      </c>
      <c r="E144" s="12" t="inlineStr">
        <is>
          <t>Certora</t>
        </is>
      </c>
    </row>
    <row r="145">
      <c r="A145" s="8" t="inlineStr">
        <is>
          <t>https://crypto-fundraising.info/projects/chingari/</t>
        </is>
      </c>
      <c r="B145" s="12" t="inlineStr">
        <is>
          <t>aggregator crypto-fundraising.info</t>
        </is>
      </c>
      <c r="C145" s="6" t="n">
        <v>5</v>
      </c>
      <c r="D145" s="10" t="n">
        <v>46249</v>
      </c>
      <c r="E145" s="12" t="inlineStr">
        <is>
          <t>Chingari</t>
        </is>
      </c>
    </row>
    <row r="146">
      <c r="A146" s="8" t="inlineStr">
        <is>
          <t>https://crypto-fundraising.info/projects/claystack/</t>
        </is>
      </c>
      <c r="B146" s="12" t="inlineStr">
        <is>
          <t>aggregator crypto-fundraising.info</t>
        </is>
      </c>
      <c r="C146" s="6" t="n">
        <v>5</v>
      </c>
      <c r="D146" s="10" t="n">
        <v>46249</v>
      </c>
      <c r="E146" s="12" t="inlineStr">
        <is>
          <t>ClayStack</t>
        </is>
      </c>
    </row>
    <row r="147">
      <c r="A147" s="8" t="inlineStr">
        <is>
          <t>https://crypto-fundraising.info/projects/cloudburst/</t>
        </is>
      </c>
      <c r="B147" s="12" t="inlineStr">
        <is>
          <t>aggregator crypto-fundraising.info</t>
        </is>
      </c>
      <c r="C147" s="6" t="n">
        <v>5</v>
      </c>
      <c r="D147" s="10" t="n">
        <v>46249</v>
      </c>
      <c r="E147" s="12" t="inlineStr">
        <is>
          <t>Cloudburst</t>
        </is>
      </c>
    </row>
    <row r="148">
      <c r="A148" s="8" t="inlineStr">
        <is>
          <t>https://crypto-fundraising.info/projects/coinlist/</t>
        </is>
      </c>
      <c r="B148" s="12" t="inlineStr">
        <is>
          <t>aggregator crypto-fundraising.info</t>
        </is>
      </c>
      <c r="C148" s="6" t="n">
        <v>5</v>
      </c>
      <c r="D148" s="10" t="n">
        <v>46249</v>
      </c>
      <c r="E148" s="12" t="inlineStr">
        <is>
          <t>Coinlist</t>
        </is>
      </c>
    </row>
    <row r="149">
      <c r="A149" s="8" t="inlineStr">
        <is>
          <t>https://crypto-fundraising.info/projects/comm/</t>
        </is>
      </c>
      <c r="B149" s="12" t="inlineStr">
        <is>
          <t>aggregator crypto-fundraising.info</t>
        </is>
      </c>
      <c r="C149" s="6" t="n">
        <v>5</v>
      </c>
      <c r="D149" s="10" t="n">
        <v>46249</v>
      </c>
      <c r="E149" s="12" t="inlineStr">
        <is>
          <t>Comm</t>
        </is>
      </c>
    </row>
    <row r="150">
      <c r="A150" s="8" t="inlineStr">
        <is>
          <t>https://crypto-fundraising.info/projects/community-gaming/</t>
        </is>
      </c>
      <c r="B150" s="12" t="inlineStr">
        <is>
          <t>aggregator crypto-fundraising.info</t>
        </is>
      </c>
      <c r="C150" s="6" t="n">
        <v>5</v>
      </c>
      <c r="D150" s="10" t="n">
        <v>46249</v>
      </c>
      <c r="E150" s="12" t="inlineStr">
        <is>
          <t>Forkast (Community Gaming)</t>
        </is>
      </c>
    </row>
    <row r="151">
      <c r="A151" s="8" t="inlineStr">
        <is>
          <t>https://crypto-fundraising.info/projects/compass/</t>
        </is>
      </c>
      <c r="B151" s="12" t="inlineStr">
        <is>
          <t>aggregator crypto-fundraising.info</t>
        </is>
      </c>
      <c r="C151" s="6" t="n">
        <v>5</v>
      </c>
      <c r="D151" s="10" t="n">
        <v>46249</v>
      </c>
      <c r="E151" s="12" t="inlineStr">
        <is>
          <t>Compass</t>
        </is>
      </c>
    </row>
    <row r="152">
      <c r="A152" s="8" t="inlineStr">
        <is>
          <t>https://crypto-fundraising.info/projects/cowboy-snake/</t>
        </is>
      </c>
      <c r="B152" s="12" t="inlineStr">
        <is>
          <t>aggregator crypto-fundraising.info</t>
        </is>
      </c>
      <c r="C152" s="6" t="n">
        <v>5</v>
      </c>
      <c r="D152" s="10" t="n">
        <v>46249</v>
      </c>
      <c r="E152" s="12" t="inlineStr">
        <is>
          <t>Cowboy Snake</t>
        </is>
      </c>
    </row>
    <row r="153">
      <c r="A153" s="8" t="inlineStr">
        <is>
          <t>https://crypto-fundraising.info/projects/credora/</t>
        </is>
      </c>
      <c r="B153" s="12" t="inlineStr">
        <is>
          <t>aggregator crypto-fundraising.info</t>
        </is>
      </c>
      <c r="C153" s="6" t="n">
        <v>5</v>
      </c>
      <c r="D153" s="10" t="n">
        <v>46249</v>
      </c>
      <c r="E153" s="12" t="inlineStr">
        <is>
          <t>Credora (ex X-Margin)</t>
        </is>
      </c>
    </row>
    <row r="154">
      <c r="A154" s="8" t="inlineStr">
        <is>
          <t>https://crypto-fundraising.info/projects/crypto-mortgage/</t>
        </is>
      </c>
      <c r="B154" s="12" t="inlineStr">
        <is>
          <t>aggregator crypto-fundraising.info</t>
        </is>
      </c>
      <c r="C154" s="6" t="n">
        <v>5</v>
      </c>
      <c r="D154" s="10" t="n">
        <v>46249</v>
      </c>
      <c r="E154" s="12" t="inlineStr">
        <is>
          <t>Crypto Mortgage</t>
        </is>
      </c>
    </row>
    <row r="155">
      <c r="A155" s="8" t="inlineStr">
        <is>
          <t>https://crypto-fundraising.info/projects/crypto-rogue-games-crystals-of-naramunz/</t>
        </is>
      </c>
      <c r="B155" s="12" t="inlineStr">
        <is>
          <t>aggregator crypto-fundraising.info</t>
        </is>
      </c>
      <c r="C155" s="6" t="n">
        <v>5</v>
      </c>
      <c r="D155" s="10" t="n">
        <v>46249</v>
      </c>
      <c r="E155" s="12" t="inlineStr">
        <is>
          <t>Crypto Rogue Games (Crystals of Naramunz)</t>
        </is>
      </c>
    </row>
    <row r="156">
      <c r="A156" s="8" t="inlineStr">
        <is>
          <t>https://crypto-fundraising.info/projects/cryptoys/</t>
        </is>
      </c>
      <c r="B156" s="12" t="inlineStr">
        <is>
          <t>aggregator crypto-fundraising.info</t>
        </is>
      </c>
      <c r="C156" s="6" t="n">
        <v>5</v>
      </c>
      <c r="D156" s="10" t="n">
        <v>46249</v>
      </c>
      <c r="E156" s="12" t="inlineStr">
        <is>
          <t>Cryptoys</t>
        </is>
      </c>
    </row>
    <row r="157">
      <c r="A157" s="8" t="inlineStr">
        <is>
          <t>https://crypto-fundraising.info/projects/crystalfall/</t>
        </is>
      </c>
      <c r="B157" s="12" t="inlineStr">
        <is>
          <t>aggregator crypto-fundraising.info</t>
        </is>
      </c>
      <c r="C157" s="6" t="n">
        <v>5</v>
      </c>
      <c r="D157" s="10" t="n">
        <v>46249</v>
      </c>
      <c r="E157" s="12" t="inlineStr">
        <is>
          <t>Crystalfall</t>
        </is>
      </c>
    </row>
    <row r="158">
      <c r="A158" s="8" t="inlineStr">
        <is>
          <t>https://crypto-fundraising.info/projects/dakota/</t>
        </is>
      </c>
      <c r="B158" s="12" t="inlineStr">
        <is>
          <t>aggregator crypto-fundraising.info</t>
        </is>
      </c>
      <c r="C158" s="6" t="n">
        <v>5</v>
      </c>
      <c r="D158" s="10" t="n">
        <v>46249</v>
      </c>
      <c r="E158" s="12" t="inlineStr">
        <is>
          <t>Dakota</t>
        </is>
      </c>
    </row>
    <row r="159">
      <c r="A159" s="8" t="inlineStr">
        <is>
          <t>https://crypto-fundraising.info/projects/dapper-labs/</t>
        </is>
      </c>
      <c r="B159" s="12" t="inlineStr">
        <is>
          <t>aggregator crypto-fundraising.info</t>
        </is>
      </c>
      <c r="C159" s="6" t="n">
        <v>5</v>
      </c>
      <c r="D159" s="10" t="n">
        <v>46249</v>
      </c>
      <c r="E159" s="12" t="inlineStr">
        <is>
          <t>Dapper Labs</t>
        </is>
      </c>
    </row>
    <row r="160">
      <c r="A160" s="8" t="inlineStr">
        <is>
          <t>https://crypto-fundraising.info/projects/datawisp/</t>
        </is>
      </c>
      <c r="B160" s="12" t="inlineStr">
        <is>
          <t>aggregator crypto-fundraising.info</t>
        </is>
      </c>
      <c r="C160" s="6" t="n">
        <v>5</v>
      </c>
      <c r="D160" s="10" t="n">
        <v>46249</v>
      </c>
      <c r="E160" s="12" t="inlineStr">
        <is>
          <t>Datawisp</t>
        </is>
      </c>
    </row>
    <row r="161">
      <c r="A161" s="8" t="inlineStr">
        <is>
          <t>https://crypto-fundraising.info/projects/dclimate/</t>
        </is>
      </c>
      <c r="B161" s="12" t="inlineStr">
        <is>
          <t>aggregator crypto-fundraising.info</t>
        </is>
      </c>
      <c r="C161" s="6" t="n">
        <v>5</v>
      </c>
      <c r="D161" s="10" t="n">
        <v>46249</v>
      </c>
      <c r="E161" s="12" t="inlineStr">
        <is>
          <t>dClimate</t>
        </is>
      </c>
    </row>
    <row r="162">
      <c r="A162" s="8" t="inlineStr">
        <is>
          <t>https://crypto-fundraising.info/projects/delta-exchange/</t>
        </is>
      </c>
      <c r="B162" s="12" t="inlineStr">
        <is>
          <t>aggregator crypto-fundraising.info</t>
        </is>
      </c>
      <c r="C162" s="6" t="n">
        <v>5</v>
      </c>
      <c r="D162" s="10" t="n">
        <v>46249</v>
      </c>
      <c r="E162" s="12" t="inlineStr">
        <is>
          <t>Delta Exchange</t>
        </is>
      </c>
    </row>
    <row r="163">
      <c r="A163" s="8" t="inlineStr">
        <is>
          <t>https://crypto-fundraising.info/projects/dimo/</t>
        </is>
      </c>
      <c r="B163" s="12" t="inlineStr">
        <is>
          <t>aggregator crypto-fundraising.info</t>
        </is>
      </c>
      <c r="C163" s="6" t="n">
        <v>5</v>
      </c>
      <c r="D163" s="10" t="n">
        <v>46249</v>
      </c>
      <c r="E163" s="12" t="inlineStr">
        <is>
          <t>DIMO</t>
        </is>
      </c>
    </row>
    <row r="164">
      <c r="A164" s="8" t="inlineStr">
        <is>
          <t>https://crypto-fundraising.info/projects/district0x/</t>
        </is>
      </c>
      <c r="B164" s="12" t="inlineStr">
        <is>
          <t>aggregator crypto-fundraising.info</t>
        </is>
      </c>
      <c r="C164" s="6" t="n">
        <v>5</v>
      </c>
      <c r="D164" s="10" t="n">
        <v>46249</v>
      </c>
      <c r="E164" s="12" t="inlineStr">
        <is>
          <t>district0x</t>
        </is>
      </c>
    </row>
    <row r="165">
      <c r="A165" s="8" t="inlineStr">
        <is>
          <t>https://crypto-fundraising.info/projects/drop-protocol/</t>
        </is>
      </c>
      <c r="B165" s="12" t="inlineStr">
        <is>
          <t>aggregator crypto-fundraising.info</t>
        </is>
      </c>
      <c r="C165" s="6" t="n">
        <v>5</v>
      </c>
      <c r="D165" s="10" t="n">
        <v>46249</v>
      </c>
      <c r="E165" s="12" t="inlineStr">
        <is>
          <t>Drop Protocol</t>
        </is>
      </c>
    </row>
    <row r="166">
      <c r="A166" s="8" t="inlineStr">
        <is>
          <t>https://crypto-fundraising.info/projects/edge-markets/</t>
        </is>
      </c>
      <c r="B166" s="12" t="inlineStr">
        <is>
          <t>aggregator crypto-fundraising.info</t>
        </is>
      </c>
      <c r="C166" s="6" t="n">
        <v>5</v>
      </c>
      <c r="D166" s="10" t="n">
        <v>46249</v>
      </c>
      <c r="E166" s="12" t="inlineStr">
        <is>
          <t>EDGE Markets</t>
        </is>
      </c>
    </row>
    <row r="167">
      <c r="A167" s="8" t="inlineStr">
        <is>
          <t>https://crypto-fundraising.info/projects/ethblockart-eth/</t>
        </is>
      </c>
      <c r="B167" s="12" t="inlineStr">
        <is>
          <t>aggregator crypto-fundraising.info</t>
        </is>
      </c>
      <c r="C167" s="6" t="n">
        <v>5</v>
      </c>
      <c r="D167" s="10" t="n">
        <v>46249</v>
      </c>
      <c r="E167" s="12" t="inlineStr">
        <is>
          <t>EthBlockArt.eth</t>
        </is>
      </c>
    </row>
    <row r="168">
      <c r="A168" s="8" t="inlineStr">
        <is>
          <t>https://crypto-fundraising.info/projects/etherfi/</t>
        </is>
      </c>
      <c r="B168" s="12" t="inlineStr">
        <is>
          <t>aggregator crypto-fundraising.info</t>
        </is>
      </c>
      <c r="C168" s="6" t="n">
        <v>5</v>
      </c>
      <c r="D168" s="10" t="n">
        <v>46249</v>
      </c>
      <c r="E168" s="12" t="inlineStr">
        <is>
          <t>EtherFi</t>
        </is>
      </c>
    </row>
    <row r="169">
      <c r="A169" s="8" t="inlineStr">
        <is>
          <t>https://crypto-fundraising.info/projects/finblox/</t>
        </is>
      </c>
      <c r="B169" s="12" t="inlineStr">
        <is>
          <t>aggregator crypto-fundraising.info</t>
        </is>
      </c>
      <c r="C169" s="6" t="n">
        <v>5</v>
      </c>
      <c r="D169" s="10" t="n">
        <v>46249</v>
      </c>
      <c r="E169" s="12" t="inlineStr">
        <is>
          <t>Finblox</t>
        </is>
      </c>
    </row>
    <row r="170">
      <c r="A170" s="8" t="inlineStr">
        <is>
          <t>https://crypto-fundraising.info/projects/flare/</t>
        </is>
      </c>
      <c r="B170" s="12" t="inlineStr">
        <is>
          <t>aggregator crypto-fundraising.info</t>
        </is>
      </c>
      <c r="C170" s="6" t="n">
        <v>5</v>
      </c>
      <c r="D170" s="10" t="n">
        <v>46249</v>
      </c>
      <c r="E170" s="12" t="inlineStr">
        <is>
          <t>Flare</t>
        </is>
      </c>
    </row>
    <row r="171">
      <c r="A171" s="8" t="inlineStr">
        <is>
          <t>https://crypto-fundraising.info/projects/flux-protocol/</t>
        </is>
      </c>
      <c r="B171" s="12" t="inlineStr">
        <is>
          <t>aggregator crypto-fundraising.info</t>
        </is>
      </c>
      <c r="C171" s="6" t="n">
        <v>5</v>
      </c>
      <c r="D171" s="10" t="n">
        <v>46249</v>
      </c>
      <c r="E171" s="12" t="inlineStr">
        <is>
          <t>Flux Protocol</t>
        </is>
      </c>
    </row>
    <row r="172">
      <c r="A172" s="8" t="inlineStr">
        <is>
          <t>https://crypto-fundraising.info/projects/flying-tulip/</t>
        </is>
      </c>
      <c r="B172" s="12" t="inlineStr">
        <is>
          <t>aggregator crypto-fundraising.info</t>
        </is>
      </c>
      <c r="C172" s="6" t="n">
        <v>5</v>
      </c>
      <c r="D172" s="10" t="n">
        <v>46249</v>
      </c>
      <c r="E172" s="12" t="inlineStr">
        <is>
          <t>Flying Tulip</t>
        </is>
      </c>
    </row>
    <row r="173">
      <c r="A173" s="8" t="inlineStr">
        <is>
          <t>https://crypto-fundraising.info/projects/fuel-network/</t>
        </is>
      </c>
      <c r="B173" s="12" t="inlineStr">
        <is>
          <t>aggregator crypto-fundraising.info</t>
        </is>
      </c>
      <c r="C173" s="6" t="n">
        <v>5</v>
      </c>
      <c r="D173" s="10" t="n">
        <v>46249</v>
      </c>
      <c r="E173" s="12" t="inlineStr">
        <is>
          <t>Fuel Network</t>
        </is>
      </c>
    </row>
    <row r="174">
      <c r="A174" s="8" t="inlineStr">
        <is>
          <t>https://crypto-fundraising.info/projects/gari-network/</t>
        </is>
      </c>
      <c r="B174" s="12" t="inlineStr">
        <is>
          <t>aggregator crypto-fundraising.info</t>
        </is>
      </c>
      <c r="C174" s="6" t="n">
        <v>5</v>
      </c>
      <c r="D174" s="10" t="n">
        <v>46249</v>
      </c>
      <c r="E174" s="12" t="inlineStr">
        <is>
          <t>GARI Network</t>
        </is>
      </c>
    </row>
    <row r="175">
      <c r="A175" s="8" t="inlineStr">
        <is>
          <t>https://crypto-fundraising.info/projects/gensyn/</t>
        </is>
      </c>
      <c r="B175" s="12" t="inlineStr">
        <is>
          <t>aggregator crypto-fundraising.info</t>
        </is>
      </c>
      <c r="C175" s="6" t="n">
        <v>5</v>
      </c>
      <c r="D175" s="10" t="n">
        <v>46249</v>
      </c>
      <c r="E175" s="12" t="inlineStr">
        <is>
          <t>Gensyn</t>
        </is>
      </c>
    </row>
    <row r="176">
      <c r="A176" s="8" t="inlineStr">
        <is>
          <t>https://crypto-fundraising.info/projects/geodnet/</t>
        </is>
      </c>
      <c r="B176" s="12" t="inlineStr">
        <is>
          <t>aggregator crypto-fundraising.info</t>
        </is>
      </c>
      <c r="C176" s="6" t="n">
        <v>5</v>
      </c>
      <c r="D176" s="10" t="n">
        <v>46249</v>
      </c>
      <c r="E176" s="12" t="inlineStr">
        <is>
          <t>GEODNET</t>
        </is>
      </c>
    </row>
    <row r="177">
      <c r="A177" s="8" t="inlineStr">
        <is>
          <t>https://crypto-fundraising.info/projects/giant-protocol/</t>
        </is>
      </c>
      <c r="B177" s="12" t="inlineStr">
        <is>
          <t>aggregator crypto-fundraising.info</t>
        </is>
      </c>
      <c r="C177" s="6" t="n">
        <v>5</v>
      </c>
      <c r="D177" s="10" t="n">
        <v>46249</v>
      </c>
      <c r="E177" s="12" t="inlineStr">
        <is>
          <t>GIANT Protocol</t>
        </is>
      </c>
    </row>
    <row r="178">
      <c r="A178" s="8" t="inlineStr">
        <is>
          <t>https://crypto-fundraising.info/projects/giza/</t>
        </is>
      </c>
      <c r="B178" s="12" t="inlineStr">
        <is>
          <t>aggregator crypto-fundraising.info</t>
        </is>
      </c>
      <c r="C178" s="6" t="n">
        <v>5</v>
      </c>
      <c r="D178" s="10" t="n">
        <v>46249</v>
      </c>
      <c r="E178" s="12" t="inlineStr">
        <is>
          <t>Giza</t>
        </is>
      </c>
    </row>
    <row r="179">
      <c r="A179" s="8" t="inlineStr">
        <is>
          <t>https://crypto-fundraising.info/projects/gogopool/</t>
        </is>
      </c>
      <c r="B179" s="12" t="inlineStr">
        <is>
          <t>aggregator crypto-fundraising.info</t>
        </is>
      </c>
      <c r="C179" s="6" t="n">
        <v>5</v>
      </c>
      <c r="D179" s="10" t="n">
        <v>46249</v>
      </c>
      <c r="E179" s="12" t="inlineStr">
        <is>
          <t>GoGoPool</t>
        </is>
      </c>
    </row>
    <row r="180">
      <c r="A180" s="8" t="inlineStr">
        <is>
          <t>https://crypto-fundraising.info/projects/gunzilla-games/</t>
        </is>
      </c>
      <c r="B180" s="12" t="inlineStr">
        <is>
          <t>aggregator crypto-fundraising.info</t>
        </is>
      </c>
      <c r="C180" s="6" t="n">
        <v>5</v>
      </c>
      <c r="D180" s="10" t="n">
        <v>46249</v>
      </c>
      <c r="E180" s="12" t="inlineStr">
        <is>
          <t>Gunzilla Games</t>
        </is>
      </c>
    </row>
    <row r="181">
      <c r="A181" s="8" t="inlineStr">
        <is>
          <t>https://crypto-fundraising.info/projects/hal/</t>
        </is>
      </c>
      <c r="B181" s="12" t="inlineStr">
        <is>
          <t>aggregator crypto-fundraising.info</t>
        </is>
      </c>
      <c r="C181" s="6" t="n">
        <v>5</v>
      </c>
      <c r="D181" s="10" t="n">
        <v>46249</v>
      </c>
      <c r="E181" s="12" t="inlineStr">
        <is>
          <t>HAL</t>
        </is>
      </c>
    </row>
    <row r="182">
      <c r="A182" s="8" t="inlineStr">
        <is>
          <t>https://crypto-fundraising.info/projects/holaplex/</t>
        </is>
      </c>
      <c r="B182" s="12" t="inlineStr">
        <is>
          <t>aggregator crypto-fundraising.info</t>
        </is>
      </c>
      <c r="C182" s="6" t="n">
        <v>5</v>
      </c>
      <c r="D182" s="10" t="n">
        <v>46249</v>
      </c>
      <c r="E182" s="12" t="inlineStr">
        <is>
          <t>Holaplex</t>
        </is>
      </c>
    </row>
    <row r="183">
      <c r="A183" s="8" t="inlineStr">
        <is>
          <t>https://crypto-fundraising.info/projects/hxro-network/</t>
        </is>
      </c>
      <c r="B183" s="12" t="inlineStr">
        <is>
          <t>aggregator crypto-fundraising.info</t>
        </is>
      </c>
      <c r="C183" s="6" t="n">
        <v>5</v>
      </c>
      <c r="D183" s="10" t="n">
        <v>46249</v>
      </c>
      <c r="E183" s="12" t="inlineStr">
        <is>
          <t>Hxro Network</t>
        </is>
      </c>
    </row>
    <row r="184">
      <c r="A184" s="8" t="inlineStr">
        <is>
          <t>https://crypto-fundraising.info/projects/hyperlane/</t>
        </is>
      </c>
      <c r="B184" s="12" t="inlineStr">
        <is>
          <t>aggregator crypto-fundraising.info</t>
        </is>
      </c>
      <c r="C184" s="6" t="n">
        <v>5</v>
      </c>
      <c r="D184" s="10" t="n">
        <v>46249</v>
      </c>
      <c r="E184" s="12" t="inlineStr">
        <is>
          <t>Hyperlane</t>
        </is>
      </c>
    </row>
    <row r="185">
      <c r="A185" s="8" t="inlineStr">
        <is>
          <t>https://crypto-fundraising.info/projects/icebreaker/</t>
        </is>
      </c>
      <c r="B185" s="12" t="inlineStr">
        <is>
          <t>aggregator crypto-fundraising.info</t>
        </is>
      </c>
      <c r="C185" s="6" t="n">
        <v>5</v>
      </c>
      <c r="D185" s="10" t="n">
        <v>46249</v>
      </c>
      <c r="E185" s="12" t="inlineStr">
        <is>
          <t>Icebreaker</t>
        </is>
      </c>
    </row>
    <row r="186">
      <c r="A186" s="8" t="inlineStr">
        <is>
          <t>https://crypto-fundraising.info/projects/intu/</t>
        </is>
      </c>
      <c r="B186" s="12" t="inlineStr">
        <is>
          <t>aggregator crypto-fundraising.info</t>
        </is>
      </c>
      <c r="C186" s="6" t="n">
        <v>5</v>
      </c>
      <c r="D186" s="10" t="n">
        <v>46249</v>
      </c>
      <c r="E186" s="12" t="inlineStr">
        <is>
          <t>Intu</t>
        </is>
      </c>
    </row>
    <row r="187">
      <c r="A187" s="8" t="inlineStr">
        <is>
          <t>https://crypto-fundraising.info/projects/irys/</t>
        </is>
      </c>
      <c r="B187" s="12" t="inlineStr">
        <is>
          <t>aggregator crypto-fundraising.info</t>
        </is>
      </c>
      <c r="C187" s="6" t="n">
        <v>5</v>
      </c>
      <c r="D187" s="10" t="n">
        <v>46249</v>
      </c>
      <c r="E187" s="12" t="inlineStr">
        <is>
          <t>Irys</t>
        </is>
      </c>
    </row>
    <row r="188">
      <c r="A188" s="8" t="inlineStr">
        <is>
          <t>https://crypto-fundraising.info/projects/kadena/</t>
        </is>
      </c>
      <c r="B188" s="12" t="inlineStr">
        <is>
          <t>aggregator crypto-fundraising.info</t>
        </is>
      </c>
      <c r="C188" s="6" t="n">
        <v>5</v>
      </c>
      <c r="D188" s="10" t="n">
        <v>46249</v>
      </c>
      <c r="E188" s="12" t="inlineStr">
        <is>
          <t>Kadena</t>
        </is>
      </c>
    </row>
    <row r="189">
      <c r="A189" s="8" t="inlineStr">
        <is>
          <t>https://crypto-fundraising.info/projects/kiva-ai/</t>
        </is>
      </c>
      <c r="B189" s="12" t="inlineStr">
        <is>
          <t>aggregator crypto-fundraising.info</t>
        </is>
      </c>
      <c r="C189" s="6" t="n">
        <v>5</v>
      </c>
      <c r="D189" s="10" t="n">
        <v>46249</v>
      </c>
      <c r="E189" s="12" t="inlineStr">
        <is>
          <t>Perle Labs (ex Kiva AI)</t>
        </is>
      </c>
    </row>
    <row r="190">
      <c r="A190" s="8" t="inlineStr">
        <is>
          <t>https://crypto-fundraising.info/projects/layerzero/</t>
        </is>
      </c>
      <c r="B190" s="12" t="inlineStr">
        <is>
          <t>aggregator crypto-fundraising.info</t>
        </is>
      </c>
      <c r="C190" s="6" t="n">
        <v>5</v>
      </c>
      <c r="D190" s="10" t="n">
        <v>46249</v>
      </c>
      <c r="E190" s="12" t="inlineStr">
        <is>
          <t>LayerZero (Zero)</t>
        </is>
      </c>
    </row>
    <row r="191">
      <c r="A191" s="8" t="inlineStr">
        <is>
          <t>https://crypto-fundraising.info/projects/leap/</t>
        </is>
      </c>
      <c r="B191" s="12" t="inlineStr">
        <is>
          <t>aggregator crypto-fundraising.info</t>
        </is>
      </c>
      <c r="C191" s="6" t="n">
        <v>5</v>
      </c>
      <c r="D191" s="10" t="n">
        <v>46249</v>
      </c>
      <c r="E191" s="12" t="inlineStr">
        <is>
          <t>Leap</t>
        </is>
      </c>
    </row>
    <row r="192">
      <c r="A192" s="8" t="inlineStr">
        <is>
          <t>https://crypto-fundraising.info/projects/ledgerx/</t>
        </is>
      </c>
      <c r="B192" s="12" t="inlineStr">
        <is>
          <t>aggregator crypto-fundraising.info</t>
        </is>
      </c>
      <c r="C192" s="6" t="n">
        <v>5</v>
      </c>
      <c r="D192" s="10" t="n">
        <v>46249</v>
      </c>
      <c r="E192" s="12" t="inlineStr">
        <is>
          <t>LedgerX</t>
        </is>
      </c>
    </row>
    <row r="193">
      <c r="A193" s="8" t="inlineStr">
        <is>
          <t>https://crypto-fundraising.info/projects/li-fi/</t>
        </is>
      </c>
      <c r="B193" s="12" t="inlineStr">
        <is>
          <t>aggregator crypto-fundraising.info</t>
        </is>
      </c>
      <c r="C193" s="6" t="n">
        <v>5</v>
      </c>
      <c r="D193" s="10" t="n">
        <v>46249</v>
      </c>
      <c r="E193" s="12" t="inlineStr">
        <is>
          <t>LI.FI</t>
        </is>
      </c>
    </row>
    <row r="194">
      <c r="A194" s="8" t="inlineStr">
        <is>
          <t>https://crypto-fundraising.info/projects/livepeer/</t>
        </is>
      </c>
      <c r="B194" s="12" t="inlineStr">
        <is>
          <t>aggregator crypto-fundraising.info</t>
        </is>
      </c>
      <c r="C194" s="6" t="n">
        <v>5</v>
      </c>
      <c r="D194" s="10" t="n">
        <v>46249</v>
      </c>
      <c r="E194" s="12" t="inlineStr">
        <is>
          <t>Livepeer</t>
        </is>
      </c>
    </row>
    <row r="195">
      <c r="A195" s="8" t="inlineStr">
        <is>
          <t>https://crypto-fundraising.info/projects/magic-oranges/</t>
        </is>
      </c>
      <c r="B195" s="12" t="inlineStr">
        <is>
          <t>aggregator crypto-fundraising.info</t>
        </is>
      </c>
      <c r="C195" s="6" t="n">
        <v>5</v>
      </c>
      <c r="D195" s="10" t="n">
        <v>46249</v>
      </c>
      <c r="E195" s="12" t="inlineStr">
        <is>
          <t>Magic Oranges</t>
        </is>
      </c>
    </row>
    <row r="196">
      <c r="A196" s="8" t="inlineStr">
        <is>
          <t>https://crypto-fundraising.info/projects/magic/</t>
        </is>
      </c>
      <c r="B196" s="12" t="inlineStr">
        <is>
          <t>aggregator crypto-fundraising.info</t>
        </is>
      </c>
      <c r="C196" s="6" t="n">
        <v>5</v>
      </c>
      <c r="D196" s="10" t="n">
        <v>46249</v>
      </c>
      <c r="E196" s="12" t="inlineStr">
        <is>
          <t>Newton (Magic Labs)</t>
        </is>
      </c>
    </row>
    <row r="197">
      <c r="A197" s="8" t="inlineStr">
        <is>
          <t>https://crypto-fundraising.info/projects/manta-network/</t>
        </is>
      </c>
      <c r="B197" s="12" t="inlineStr">
        <is>
          <t>aggregator crypto-fundraising.info</t>
        </is>
      </c>
      <c r="C197" s="6" t="n">
        <v>5</v>
      </c>
      <c r="D197" s="10" t="n">
        <v>46249</v>
      </c>
      <c r="E197" s="12" t="inlineStr">
        <is>
          <t>Manta Network</t>
        </is>
      </c>
    </row>
    <row r="198">
      <c r="A198" s="8" t="inlineStr">
        <is>
          <t>https://crypto-fundraising.info/projects/metaversal/</t>
        </is>
      </c>
      <c r="B198" s="12" t="inlineStr">
        <is>
          <t>aggregator crypto-fundraising.info</t>
        </is>
      </c>
      <c r="C198" s="6" t="n">
        <v>5</v>
      </c>
      <c r="D198" s="10" t="n">
        <v>46249</v>
      </c>
      <c r="E198" s="12" t="inlineStr">
        <is>
          <t>Metaversal</t>
        </is>
      </c>
    </row>
    <row r="199">
      <c r="A199" s="8" t="inlineStr">
        <is>
          <t>https://crypto-fundraising.info/projects/moonbeam/</t>
        </is>
      </c>
      <c r="B199" s="12" t="inlineStr">
        <is>
          <t>aggregator crypto-fundraising.info</t>
        </is>
      </c>
      <c r="C199" s="6" t="n">
        <v>5</v>
      </c>
      <c r="D199" s="10" t="n">
        <v>46249</v>
      </c>
      <c r="E199" s="12" t="inlineStr">
        <is>
          <t>Moonbeam</t>
        </is>
      </c>
    </row>
    <row r="200">
      <c r="A200" s="8" t="inlineStr">
        <is>
          <t>https://crypto-fundraising.info/projects/nestcoin/</t>
        </is>
      </c>
      <c r="B200" s="12" t="inlineStr">
        <is>
          <t>aggregator crypto-fundraising.info</t>
        </is>
      </c>
      <c r="C200" s="6" t="n">
        <v>5</v>
      </c>
      <c r="D200" s="10" t="n">
        <v>46249</v>
      </c>
      <c r="E200" s="12" t="inlineStr">
        <is>
          <t>Nestcoin</t>
        </is>
      </c>
    </row>
    <row r="201">
      <c r="A201" s="8" t="inlineStr">
        <is>
          <t>https://crypto-fundraising.info/projects/neutron/</t>
        </is>
      </c>
      <c r="B201" s="12" t="inlineStr">
        <is>
          <t>aggregator crypto-fundraising.info</t>
        </is>
      </c>
      <c r="C201" s="6" t="n">
        <v>5</v>
      </c>
      <c r="D201" s="10" t="n">
        <v>46249</v>
      </c>
      <c r="E201" s="12" t="inlineStr">
        <is>
          <t>Neutron</t>
        </is>
      </c>
    </row>
    <row r="202">
      <c r="A202" s="8" t="inlineStr">
        <is>
          <t>https://crypto-fundraising.info/projects/nftfi/</t>
        </is>
      </c>
      <c r="B202" s="12" t="inlineStr">
        <is>
          <t>aggregator crypto-fundraising.info</t>
        </is>
      </c>
      <c r="C202" s="6" t="n">
        <v>5</v>
      </c>
      <c r="D202" s="10" t="n">
        <v>46249</v>
      </c>
      <c r="E202" s="12" t="inlineStr">
        <is>
          <t>NFTfi</t>
        </is>
      </c>
    </row>
    <row r="203">
      <c r="A203" s="8" t="inlineStr">
        <is>
          <t>https://crypto-fundraising.info/projects/niftex/</t>
        </is>
      </c>
      <c r="B203" s="12" t="inlineStr">
        <is>
          <t>aggregator crypto-fundraising.info</t>
        </is>
      </c>
      <c r="C203" s="6" t="n">
        <v>5</v>
      </c>
      <c r="D203" s="10" t="n">
        <v>46249</v>
      </c>
      <c r="E203" s="12" t="inlineStr">
        <is>
          <t>NIFTEX</t>
        </is>
      </c>
    </row>
    <row r="204">
      <c r="A204" s="8" t="inlineStr">
        <is>
          <t>https://crypto-fundraising.info/projects/nucypher/</t>
        </is>
      </c>
      <c r="B204" s="12" t="inlineStr">
        <is>
          <t>aggregator crypto-fundraising.info</t>
        </is>
      </c>
      <c r="C204" s="6" t="n">
        <v>5</v>
      </c>
      <c r="D204" s="10" t="n">
        <v>46249</v>
      </c>
      <c r="E204" s="12" t="inlineStr">
        <is>
          <t>NuCypher</t>
        </is>
      </c>
    </row>
    <row r="205">
      <c r="A205" s="8" t="inlineStr">
        <is>
          <t>https://crypto-fundraising.info/projects/numerai/</t>
        </is>
      </c>
      <c r="B205" s="12" t="inlineStr">
        <is>
          <t>aggregator crypto-fundraising.info</t>
        </is>
      </c>
      <c r="C205" s="6" t="n">
        <v>5</v>
      </c>
      <c r="D205" s="10" t="n">
        <v>46249</v>
      </c>
      <c r="E205" s="12" t="inlineStr">
        <is>
          <t>Numerai</t>
        </is>
      </c>
    </row>
    <row r="206">
      <c r="A206" s="8" t="inlineStr">
        <is>
          <t>https://crypto-fundraising.info/projects/ondo-finance/</t>
        </is>
      </c>
      <c r="B206" s="12" t="inlineStr">
        <is>
          <t>aggregator crypto-fundraising.info</t>
        </is>
      </c>
      <c r="C206" s="6" t="n">
        <v>5</v>
      </c>
      <c r="D206" s="10" t="n">
        <v>46249</v>
      </c>
      <c r="E206" s="12" t="inlineStr">
        <is>
          <t>Ondo Finance (Ondo Perps)</t>
        </is>
      </c>
    </row>
    <row r="207">
      <c r="A207" s="8" t="inlineStr">
        <is>
          <t>https://crypto-fundraising.info/projects/opyn-squeeth/</t>
        </is>
      </c>
      <c r="B207" s="12" t="inlineStr">
        <is>
          <t>aggregator crypto-fundraising.info</t>
        </is>
      </c>
      <c r="C207" s="6" t="n">
        <v>5</v>
      </c>
      <c r="D207" s="10" t="n">
        <v>46249</v>
      </c>
      <c r="E207" s="12" t="inlineStr">
        <is>
          <t>Opyn Squeeth</t>
        </is>
      </c>
    </row>
    <row r="208">
      <c r="A208" s="8" t="inlineStr">
        <is>
          <t>https://crypto-fundraising.info/projects/paraswap/</t>
        </is>
      </c>
      <c r="B208" s="12" t="inlineStr">
        <is>
          <t>aggregator crypto-fundraising.info</t>
        </is>
      </c>
      <c r="C208" s="6" t="n">
        <v>5</v>
      </c>
      <c r="D208" s="10" t="n">
        <v>46249</v>
      </c>
      <c r="E208" s="12" t="inlineStr">
        <is>
          <t>ParaSwap</t>
        </is>
      </c>
    </row>
    <row r="209">
      <c r="A209" s="8" t="inlineStr">
        <is>
          <t>https://crypto-fundraising.info/projects/path-crypto/</t>
        </is>
      </c>
      <c r="B209" s="12" t="inlineStr">
        <is>
          <t>aggregator crypto-fundraising.info</t>
        </is>
      </c>
      <c r="C209" s="6" t="n">
        <v>5</v>
      </c>
      <c r="D209" s="10" t="n">
        <v>46249</v>
      </c>
      <c r="E209" s="12" t="inlineStr">
        <is>
          <t>Path Crypto</t>
        </is>
      </c>
    </row>
    <row r="210">
      <c r="A210" s="8" t="inlineStr">
        <is>
          <t>https://crypto-fundraising.info/projects/pluralis-research/</t>
        </is>
      </c>
      <c r="B210" s="12" t="inlineStr">
        <is>
          <t>aggregator crypto-fundraising.info</t>
        </is>
      </c>
      <c r="C210" s="6" t="n">
        <v>5</v>
      </c>
      <c r="D210" s="10" t="n">
        <v>46249</v>
      </c>
      <c r="E210" s="12" t="inlineStr">
        <is>
          <t>Pluralis Research</t>
        </is>
      </c>
    </row>
    <row r="211">
      <c r="A211" s="8" t="inlineStr">
        <is>
          <t>https://crypto-fundraising.info/projects/polygon/</t>
        </is>
      </c>
      <c r="B211" s="12" t="inlineStr">
        <is>
          <t>aggregator crypto-fundraising.info</t>
        </is>
      </c>
      <c r="C211" s="6" t="n">
        <v>5</v>
      </c>
      <c r="D211" s="10" t="n">
        <v>46249</v>
      </c>
      <c r="E211" s="12" t="inlineStr">
        <is>
          <t>Polygon (ex Matic Network)</t>
        </is>
      </c>
    </row>
    <row r="212">
      <c r="A212" s="8" t="inlineStr">
        <is>
          <t>https://crypto-fundraising.info/projects/prime-intellect/</t>
        </is>
      </c>
      <c r="B212" s="12" t="inlineStr">
        <is>
          <t>aggregator crypto-fundraising.info</t>
        </is>
      </c>
      <c r="C212" s="6" t="n">
        <v>5</v>
      </c>
      <c r="D212" s="10" t="n">
        <v>46249</v>
      </c>
      <c r="E212" s="12" t="inlineStr">
        <is>
          <t>Prime Intellect</t>
        </is>
      </c>
    </row>
    <row r="213">
      <c r="A213" s="8" t="inlineStr">
        <is>
          <t>https://crypto-fundraising.info/projects/primex-finance/</t>
        </is>
      </c>
      <c r="B213" s="12" t="inlineStr">
        <is>
          <t>aggregator crypto-fundraising.info</t>
        </is>
      </c>
      <c r="C213" s="6" t="n">
        <v>5</v>
      </c>
      <c r="D213" s="10" t="n">
        <v>46249</v>
      </c>
      <c r="E213" s="12" t="inlineStr">
        <is>
          <t>Primex Finance</t>
        </is>
      </c>
    </row>
    <row r="214">
      <c r="A214" s="8" t="inlineStr">
        <is>
          <t>https://crypto-fundraising.info/projects/props/</t>
        </is>
      </c>
      <c r="B214" s="12" t="inlineStr">
        <is>
          <t>aggregator crypto-fundraising.info</t>
        </is>
      </c>
      <c r="C214" s="6" t="n">
        <v>5</v>
      </c>
      <c r="D214" s="10" t="n">
        <v>46249</v>
      </c>
      <c r="E214" s="12" t="inlineStr">
        <is>
          <t>Props</t>
        </is>
      </c>
    </row>
    <row r="215">
      <c r="A215" s="8" t="inlineStr">
        <is>
          <t>https://crypto-fundraising.info/projects/purestake/</t>
        </is>
      </c>
      <c r="B215" s="12" t="inlineStr">
        <is>
          <t>aggregator crypto-fundraising.info</t>
        </is>
      </c>
      <c r="C215" s="6" t="n">
        <v>5</v>
      </c>
      <c r="D215" s="10" t="n">
        <v>46249</v>
      </c>
      <c r="E215" s="12" t="inlineStr">
        <is>
          <t>PureStake</t>
        </is>
      </c>
    </row>
    <row r="216">
      <c r="A216" s="8" t="inlineStr">
        <is>
          <t>https://crypto-fundraising.info/projects/raad-labs/</t>
        </is>
      </c>
      <c r="B216" s="12" t="inlineStr">
        <is>
          <t>aggregator crypto-fundraising.info</t>
        </is>
      </c>
      <c r="C216" s="6" t="n">
        <v>5</v>
      </c>
      <c r="D216" s="10" t="n">
        <v>46249</v>
      </c>
      <c r="E216" s="12" t="inlineStr">
        <is>
          <t>Raad Labs</t>
        </is>
      </c>
    </row>
    <row r="217">
      <c r="A217" s="8" t="inlineStr">
        <is>
          <t>https://crypto-fundraising.info/projects/rainmaker-games/</t>
        </is>
      </c>
      <c r="B217" s="12" t="inlineStr">
        <is>
          <t>aggregator crypto-fundraising.info</t>
        </is>
      </c>
      <c r="C217" s="6" t="n">
        <v>5</v>
      </c>
      <c r="D217" s="10" t="n">
        <v>46249</v>
      </c>
      <c r="E217" s="12" t="inlineStr">
        <is>
          <t>Rainmaker Games</t>
        </is>
      </c>
    </row>
    <row r="218">
      <c r="A218" s="8" t="inlineStr">
        <is>
          <t>https://crypto-fundraising.info/projects/rarible/</t>
        </is>
      </c>
      <c r="B218" s="12" t="inlineStr">
        <is>
          <t>aggregator crypto-fundraising.info</t>
        </is>
      </c>
      <c r="C218" s="6" t="n">
        <v>5</v>
      </c>
      <c r="D218" s="10" t="n">
        <v>46249</v>
      </c>
      <c r="E218" s="12" t="inlineStr">
        <is>
          <t>Rarible</t>
        </is>
      </c>
    </row>
    <row r="219">
      <c r="A219" s="8" t="inlineStr">
        <is>
          <t>https://crypto-fundraising.info/projects/recall-labs/</t>
        </is>
      </c>
      <c r="B219" s="12" t="inlineStr">
        <is>
          <t>aggregator crypto-fundraising.info</t>
        </is>
      </c>
      <c r="C219" s="6" t="n">
        <v>5</v>
      </c>
      <c r="D219" s="10" t="n">
        <v>46249</v>
      </c>
      <c r="E219" s="12" t="inlineStr">
        <is>
          <t>Recall Labs (ex Textile, Tableland, Ceramic)</t>
        </is>
      </c>
    </row>
    <row r="220">
      <c r="A220" s="8" t="inlineStr">
        <is>
          <t>https://crypto-fundraising.info/projects/republic-note/</t>
        </is>
      </c>
      <c r="B220" s="12" t="inlineStr">
        <is>
          <t>aggregator crypto-fundraising.info</t>
        </is>
      </c>
      <c r="C220" s="6" t="n">
        <v>5</v>
      </c>
      <c r="D220" s="10" t="n">
        <v>46249</v>
      </c>
      <c r="E220" s="12" t="inlineStr">
        <is>
          <t>Republic</t>
        </is>
      </c>
    </row>
    <row r="221">
      <c r="A221" s="8" t="inlineStr">
        <is>
          <t>https://crypto-fundraising.info/projects/rhinestone/</t>
        </is>
      </c>
      <c r="B221" s="12" t="inlineStr">
        <is>
          <t>aggregator crypto-fundraising.info</t>
        </is>
      </c>
      <c r="C221" s="6" t="n">
        <v>5</v>
      </c>
      <c r="D221" s="10" t="n">
        <v>46249</v>
      </c>
      <c r="E221" s="12" t="inlineStr">
        <is>
          <t>Rhinestone</t>
        </is>
      </c>
    </row>
    <row r="222">
      <c r="A222" s="8" t="inlineStr">
        <is>
          <t>https://crypto-fundraising.info/projects/rho-protocol/</t>
        </is>
      </c>
      <c r="B222" s="12" t="inlineStr">
        <is>
          <t>aggregator crypto-fundraising.info</t>
        </is>
      </c>
      <c r="C222" s="6" t="n">
        <v>5</v>
      </c>
      <c r="D222" s="10" t="n">
        <v>46249</v>
      </c>
      <c r="E222" s="12" t="inlineStr">
        <is>
          <t>Rho Protocol</t>
        </is>
      </c>
    </row>
    <row r="223">
      <c r="A223" s="8" t="inlineStr">
        <is>
          <t>https://crypto-fundraising.info/projects/secret/</t>
        </is>
      </c>
      <c r="B223" s="12" t="inlineStr">
        <is>
          <t>aggregator crypto-fundraising.info</t>
        </is>
      </c>
      <c r="C223" s="6" t="n">
        <v>5</v>
      </c>
      <c r="D223" s="10" t="n">
        <v>46249</v>
      </c>
      <c r="E223" s="12" t="inlineStr">
        <is>
          <t>Secret</t>
        </is>
      </c>
    </row>
    <row r="224">
      <c r="A224" s="8" t="inlineStr">
        <is>
          <t>https://crypto-fundraising.info/projects/sherlock/</t>
        </is>
      </c>
      <c r="B224" s="12" t="inlineStr">
        <is>
          <t>aggregator crypto-fundraising.info</t>
        </is>
      </c>
      <c r="C224" s="6" t="n">
        <v>5</v>
      </c>
      <c r="D224" s="10" t="n">
        <v>46249</v>
      </c>
      <c r="E224" s="12" t="inlineStr">
        <is>
          <t>Sherlock</t>
        </is>
      </c>
    </row>
    <row r="225">
      <c r="A225" s="8" t="inlineStr">
        <is>
          <t>https://crypto-fundraising.info/projects/sindri-labs/</t>
        </is>
      </c>
      <c r="B225" s="12" t="inlineStr">
        <is>
          <t>aggregator crypto-fundraising.info</t>
        </is>
      </c>
      <c r="C225" s="6" t="n">
        <v>5</v>
      </c>
      <c r="D225" s="10" t="n">
        <v>46249</v>
      </c>
      <c r="E225" s="12" t="inlineStr">
        <is>
          <t>Sindri Labs</t>
        </is>
      </c>
    </row>
    <row r="226">
      <c r="A226" s="8" t="inlineStr">
        <is>
          <t>https://crypto-fundraising.info/projects/socket-supply/</t>
        </is>
      </c>
      <c r="B226" s="12" t="inlineStr">
        <is>
          <t>aggregator crypto-fundraising.info</t>
        </is>
      </c>
      <c r="C226" s="6" t="n">
        <v>5</v>
      </c>
      <c r="D226" s="10" t="n">
        <v>46249</v>
      </c>
      <c r="E226" s="12" t="inlineStr">
        <is>
          <t>Socket Supply</t>
        </is>
      </c>
    </row>
    <row r="227">
      <c r="A227" s="8" t="inlineStr">
        <is>
          <t>https://crypto-fundraising.info/projects/solvo/</t>
        </is>
      </c>
      <c r="B227" s="12" t="inlineStr">
        <is>
          <t>aggregator crypto-fundraising.info</t>
        </is>
      </c>
      <c r="C227" s="6" t="n">
        <v>5</v>
      </c>
      <c r="D227" s="10" t="n">
        <v>46249</v>
      </c>
      <c r="E227" s="12" t="inlineStr">
        <is>
          <t>Solvo</t>
        </is>
      </c>
    </row>
    <row r="228">
      <c r="A228" s="8" t="inlineStr">
        <is>
          <t>https://crypto-fundraising.info/projects/songbird/</t>
        </is>
      </c>
      <c r="B228" s="12" t="inlineStr">
        <is>
          <t>aggregator crypto-fundraising.info</t>
        </is>
      </c>
      <c r="C228" s="6" t="n">
        <v>5</v>
      </c>
      <c r="D228" s="10" t="n">
        <v>46249</v>
      </c>
      <c r="E228" s="12" t="inlineStr">
        <is>
          <t>Songbird</t>
        </is>
      </c>
    </row>
    <row r="229">
      <c r="A229" s="8" t="inlineStr">
        <is>
          <t>https://crypto-fundraising.info/projects/space-metaverse/</t>
        </is>
      </c>
      <c r="B229" s="12" t="inlineStr">
        <is>
          <t>aggregator crypto-fundraising.info</t>
        </is>
      </c>
      <c r="C229" s="6" t="n">
        <v>5</v>
      </c>
      <c r="D229" s="10" t="n">
        <v>46249</v>
      </c>
      <c r="E229" s="12" t="inlineStr">
        <is>
          <t>Space Metaverse</t>
        </is>
      </c>
    </row>
    <row r="230">
      <c r="A230" s="8" t="inlineStr">
        <is>
          <t>https://crypto-fundraising.info/projects/ston-fi/</t>
        </is>
      </c>
      <c r="B230" s="12" t="inlineStr">
        <is>
          <t>aggregator crypto-fundraising.info</t>
        </is>
      </c>
      <c r="C230" s="6" t="n">
        <v>5</v>
      </c>
      <c r="D230" s="10" t="n">
        <v>46249</v>
      </c>
      <c r="E230" s="12" t="inlineStr">
        <is>
          <t>STON fi</t>
        </is>
      </c>
    </row>
    <row r="231">
      <c r="A231" s="8" t="inlineStr">
        <is>
          <t>https://crypto-fundraising.info/projects/stream/</t>
        </is>
      </c>
      <c r="B231" s="12" t="inlineStr">
        <is>
          <t>aggregator crypto-fundraising.info</t>
        </is>
      </c>
      <c r="C231" s="6" t="n">
        <v>5</v>
      </c>
      <c r="D231" s="10" t="n">
        <v>46249</v>
      </c>
      <c r="E231" s="12" t="inlineStr">
        <is>
          <t>Stream</t>
        </is>
      </c>
    </row>
    <row r="232">
      <c r="A232" s="8" t="inlineStr">
        <is>
          <t>https://crypto-fundraising.info/projects/superstate/</t>
        </is>
      </c>
      <c r="B232" s="12" t="inlineStr">
        <is>
          <t>aggregator crypto-fundraising.info</t>
        </is>
      </c>
      <c r="C232" s="6" t="n">
        <v>5</v>
      </c>
      <c r="D232" s="10" t="n">
        <v>46249</v>
      </c>
      <c r="E232" s="12" t="inlineStr">
        <is>
          <t>Superstate</t>
        </is>
      </c>
    </row>
    <row r="233">
      <c r="A233" s="8" t="inlineStr">
        <is>
          <t>https://crypto-fundraising.info/projects/syndicate/</t>
        </is>
      </c>
      <c r="B233" s="12" t="inlineStr">
        <is>
          <t>aggregator crypto-fundraising.info</t>
        </is>
      </c>
      <c r="C233" s="6" t="n">
        <v>5</v>
      </c>
      <c r="D233" s="10" t="n">
        <v>46249</v>
      </c>
      <c r="E233" s="12" t="inlineStr">
        <is>
          <t>Syndicate</t>
        </is>
      </c>
    </row>
    <row r="234">
      <c r="A234" s="8" t="inlineStr">
        <is>
          <t>https://crypto-fundraising.info/projects/the-bagel-network/</t>
        </is>
      </c>
      <c r="B234" s="12" t="inlineStr">
        <is>
          <t>aggregator crypto-fundraising.info</t>
        </is>
      </c>
      <c r="C234" s="6" t="n">
        <v>5</v>
      </c>
      <c r="D234" s="10" t="n">
        <v>46249</v>
      </c>
      <c r="E234" s="12" t="inlineStr">
        <is>
          <t>The Bagel Network</t>
        </is>
      </c>
    </row>
    <row r="235">
      <c r="A235" s="8" t="inlineStr">
        <is>
          <t>https://crypto-fundraising.info/projects/tibles/</t>
        </is>
      </c>
      <c r="B235" s="12" t="inlineStr">
        <is>
          <t>aggregator crypto-fundraising.info</t>
        </is>
      </c>
      <c r="C235" s="6" t="n">
        <v>5</v>
      </c>
      <c r="D235" s="10" t="n">
        <v>46249</v>
      </c>
      <c r="E235" s="12" t="inlineStr">
        <is>
          <t>Tibles</t>
        </is>
      </c>
    </row>
    <row r="236">
      <c r="A236" s="8" t="inlineStr">
        <is>
          <t>https://crypto-fundraising.info/projects/trace-finance/</t>
        </is>
      </c>
      <c r="B236" s="12" t="inlineStr">
        <is>
          <t>aggregator crypto-fundraising.info</t>
        </is>
      </c>
      <c r="C236" s="6" t="n">
        <v>5</v>
      </c>
      <c r="D236" s="10" t="n">
        <v>46249</v>
      </c>
      <c r="E236" s="12" t="inlineStr">
        <is>
          <t>Trace Finance</t>
        </is>
      </c>
    </row>
    <row r="237">
      <c r="A237" s="8" t="inlineStr">
        <is>
          <t>https://crypto-fundraising.info/projects/upshot/</t>
        </is>
      </c>
      <c r="B237" s="12" t="inlineStr">
        <is>
          <t>aggregator crypto-fundraising.info</t>
        </is>
      </c>
      <c r="C237" s="6" t="n">
        <v>5</v>
      </c>
      <c r="D237" s="10" t="n">
        <v>46249</v>
      </c>
      <c r="E237" s="12" t="inlineStr">
        <is>
          <t>Upshot</t>
        </is>
      </c>
    </row>
    <row r="238">
      <c r="A238" s="8" t="inlineStr">
        <is>
          <t>https://crypto-fundraising.info/projects/veda/</t>
        </is>
      </c>
      <c r="B238" s="12" t="inlineStr">
        <is>
          <t>aggregator crypto-fundraising.info</t>
        </is>
      </c>
      <c r="C238" s="6" t="n">
        <v>5</v>
      </c>
      <c r="D238" s="10" t="n">
        <v>46249</v>
      </c>
      <c r="E238" s="12" t="inlineStr">
        <is>
          <t>Veda</t>
        </is>
      </c>
    </row>
    <row r="239">
      <c r="A239" s="8" t="inlineStr">
        <is>
          <t>https://crypto-fundraising.info/projects/wincast/</t>
        </is>
      </c>
      <c r="B239" s="12" t="inlineStr">
        <is>
          <t>aggregator crypto-fundraising.info</t>
        </is>
      </c>
      <c r="C239" s="6" t="n">
        <v>5</v>
      </c>
      <c r="D239" s="10" t="n">
        <v>46249</v>
      </c>
      <c r="E239" s="12" t="inlineStr">
        <is>
          <t>Wincast</t>
        </is>
      </c>
    </row>
    <row r="240">
      <c r="A240" s="8" t="inlineStr">
        <is>
          <t>https://crypto-fundraising.info/projects/worldcoin/</t>
        </is>
      </c>
      <c r="B240" s="12" t="inlineStr">
        <is>
          <t>aggregator crypto-fundraising.info</t>
        </is>
      </c>
      <c r="C240" s="6" t="n">
        <v>5</v>
      </c>
      <c r="D240" s="10" t="n">
        <v>46249</v>
      </c>
      <c r="E240" s="12" t="inlineStr">
        <is>
          <t>World (ex Worldcoin)</t>
        </is>
      </c>
    </row>
    <row r="241">
      <c r="A241" s="8" t="inlineStr">
        <is>
          <t>https://crypto-fundraising.info/projects/x-protocol/</t>
        </is>
      </c>
      <c r="B241" s="12" t="inlineStr">
        <is>
          <t>aggregator crypto-fundraising.info</t>
        </is>
      </c>
      <c r="C241" s="6" t="n">
        <v>5</v>
      </c>
      <c r="D241" s="10" t="n">
        <v>46249</v>
      </c>
      <c r="E241" s="12" t="inlineStr">
        <is>
          <t>X-Protocol</t>
        </is>
      </c>
    </row>
    <row r="242">
      <c r="A242" s="8" t="inlineStr">
        <is>
          <t>https://crypto-fundraising.info/projects/zapper/</t>
        </is>
      </c>
      <c r="B242" s="12" t="inlineStr">
        <is>
          <t>aggregator crypto-fundraising.info</t>
        </is>
      </c>
      <c r="C242" s="6" t="n">
        <v>5</v>
      </c>
      <c r="D242" s="10" t="n">
        <v>46249</v>
      </c>
      <c r="E242" s="12" t="inlineStr">
        <is>
          <t>Zapper</t>
        </is>
      </c>
    </row>
    <row r="243">
      <c r="A243" s="8" t="inlineStr">
        <is>
          <t>https://cryptorank.io/funds/coin-fund/portfolio</t>
        </is>
      </c>
      <c r="B243" s="12" t="inlineStr">
        <is>
          <t>aggregator CryptoRank (control list)</t>
        </is>
      </c>
      <c r="C243" s="6" t="n">
        <v>7</v>
      </c>
      <c r="D243" s="10" t="n">
        <v>46249</v>
      </c>
      <c r="E243" s="12" t="inlineStr">
        <is>
          <t>CoinFund</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s>
  <pageMargins left="0.75" right="0.75" top="1" bottom="1" header="0.5" footer="0.5"/>
  <tableParts count="1">
    <tablePart xmlns:r="http://schemas.openxmlformats.org/officeDocument/2006/relationships" r:id="rId243"/>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d4fef4c8bf5f6226</t>
        </is>
      </c>
      <c r="B2" s="5" t="inlineStr">
        <is>
          <t>coinfund</t>
        </is>
      </c>
      <c r="C2" s="5" t="inlineStr">
        <is>
          <t>Crystalfall</t>
        </is>
      </c>
      <c r="D2" s="10" t="n">
        <v>45839</v>
      </c>
      <c r="E2" s="12" t="inlineStr">
        <is>
          <t>round_type, valuation_usd</t>
        </is>
      </c>
      <c r="F2" s="12" t="inlineStr">
        <is>
          <t>Read the round page and JSON-LD on crypto-fundraising.info; followed the Details link where present.</t>
        </is>
      </c>
      <c r="G2" s="8" t="inlineStr">
        <is>
          <t>https://crypto-fundraising.info/projects/crystalfall/</t>
        </is>
      </c>
    </row>
    <row r="3">
      <c r="A3" s="5" t="inlineStr">
        <is>
          <t>703a8e4e54e4f46c</t>
        </is>
      </c>
      <c r="B3" s="5" t="inlineStr">
        <is>
          <t>coinfund</t>
        </is>
      </c>
      <c r="C3" s="5" t="inlineStr">
        <is>
          <t>Veda</t>
        </is>
      </c>
      <c r="D3" s="10" t="n">
        <v>45809</v>
      </c>
      <c r="E3" s="12" t="inlineStr">
        <is>
          <t>round_type, valuation_usd</t>
        </is>
      </c>
      <c r="F3" s="12" t="inlineStr">
        <is>
          <t>Read the round page and JSON-LD on crypto-fundraising.info; followed the Details link where present.</t>
        </is>
      </c>
      <c r="G3" s="8" t="inlineStr">
        <is>
          <t>https://crypto-fundraising.info/projects/veda/</t>
        </is>
      </c>
    </row>
    <row r="4">
      <c r="A4" s="5" t="inlineStr">
        <is>
          <t>d5bd04c7c68a1963</t>
        </is>
      </c>
      <c r="B4" s="5" t="inlineStr">
        <is>
          <t>coinfund</t>
        </is>
      </c>
      <c r="C4" s="5" t="inlineStr">
        <is>
          <t>Rarible</t>
        </is>
      </c>
      <c r="D4" s="10" t="n">
        <v>44082</v>
      </c>
      <c r="E4" s="12" t="inlineStr">
        <is>
          <t>round_size_usd, valuation_usd</t>
        </is>
      </c>
      <c r="F4" s="12" t="inlineStr">
        <is>
          <t>Read the round page and JSON-LD on crypto-fundraising.info; followed the Details link where present.</t>
        </is>
      </c>
      <c r="G4" s="8" t="inlineStr">
        <is>
          <t>https://crypto-fundraising.info/projects/rarible/</t>
        </is>
      </c>
    </row>
    <row r="5">
      <c r="A5" s="5" t="inlineStr">
        <is>
          <t>29a6419000e8ef3c</t>
        </is>
      </c>
      <c r="B5" s="5" t="inlineStr">
        <is>
          <t>coinfund</t>
        </is>
      </c>
      <c r="C5" s="5" t="inlineStr">
        <is>
          <t>Props</t>
        </is>
      </c>
      <c r="D5" s="10" t="n">
        <v>43951</v>
      </c>
      <c r="E5" s="12" t="inlineStr">
        <is>
          <t>round_type, valuation_usd</t>
        </is>
      </c>
      <c r="F5" s="12" t="inlineStr">
        <is>
          <t>Read the round page and JSON-LD on crypto-fundraising.info; followed the Details link where present.</t>
        </is>
      </c>
      <c r="G5" s="8" t="inlineStr">
        <is>
          <t>https://crypto-fundraising.info/projects/props/</t>
        </is>
      </c>
    </row>
    <row r="6">
      <c r="A6" s="5" t="inlineStr">
        <is>
          <t>5244c918dabbe44f</t>
        </is>
      </c>
      <c r="B6" s="5" t="inlineStr">
        <is>
          <t>coinfund</t>
        </is>
      </c>
      <c r="C6" s="5" t="inlineStr">
        <is>
          <t>STON fi</t>
        </is>
      </c>
      <c r="D6" s="10" t="n">
        <v>45427</v>
      </c>
      <c r="E6" s="12" t="inlineStr">
        <is>
          <t>round_type, round_size_usd, valuation_usd</t>
        </is>
      </c>
      <c r="F6" s="12" t="inlineStr">
        <is>
          <t>Read the round page and JSON-LD on crypto-fundraising.info; followed the Details link where present.</t>
        </is>
      </c>
      <c r="G6" s="8" t="inlineStr">
        <is>
          <t>https://crypto-fundraising.info/projects/ston-fi/</t>
        </is>
      </c>
    </row>
    <row r="7">
      <c r="A7" s="5" t="inlineStr">
        <is>
          <t>d053361d78fd1a4b</t>
        </is>
      </c>
      <c r="B7" s="5" t="inlineStr">
        <is>
          <t>coinfund</t>
        </is>
      </c>
      <c r="C7" s="5" t="inlineStr">
        <is>
          <t>Prime Intellect</t>
        </is>
      </c>
      <c r="D7" s="10" t="n">
        <v>45405</v>
      </c>
      <c r="E7" s="12" t="inlineStr">
        <is>
          <t>round_type, valuation_usd</t>
        </is>
      </c>
      <c r="F7" s="12" t="inlineStr">
        <is>
          <t>Read the round page and JSON-LD on crypto-fundraising.info; followed the Details link where present.</t>
        </is>
      </c>
      <c r="G7" s="8" t="inlineStr">
        <is>
          <t>https://crypto-fundraising.info/projects/prime-intellect/</t>
        </is>
      </c>
    </row>
    <row r="8">
      <c r="A8" s="5" t="inlineStr">
        <is>
          <t>c8c03d4fd2549b54</t>
        </is>
      </c>
      <c r="B8" s="5" t="inlineStr">
        <is>
          <t>coinfund</t>
        </is>
      </c>
      <c r="C8" s="5" t="inlineStr">
        <is>
          <t>NFTfi</t>
        </is>
      </c>
      <c r="D8" s="10" t="n">
        <v>44252</v>
      </c>
      <c r="E8" s="12" t="inlineStr">
        <is>
          <t>round_type, valuation_usd</t>
        </is>
      </c>
      <c r="F8" s="12" t="inlineStr">
        <is>
          <t>Read the round page and JSON-LD on crypto-fundraising.info; followed the Details link where present.</t>
        </is>
      </c>
      <c r="G8" s="8" t="inlineStr">
        <is>
          <t>https://crypto-fundraising.info/projects/nftfi/</t>
        </is>
      </c>
    </row>
    <row r="9">
      <c r="A9" s="5" t="inlineStr">
        <is>
          <t>e2b0beb03d754769</t>
        </is>
      </c>
      <c r="B9" s="5" t="inlineStr">
        <is>
          <t>coinfund</t>
        </is>
      </c>
      <c r="C9" s="5" t="inlineStr">
        <is>
          <t>Dapper Labs</t>
        </is>
      </c>
      <c r="D9" s="10" t="n">
        <v>43720</v>
      </c>
      <c r="E9" s="12" t="inlineStr">
        <is>
          <t>round_type, valuation_usd</t>
        </is>
      </c>
      <c r="F9" s="12" t="inlineStr">
        <is>
          <t>Read the round page and JSON-LD on crypto-fundraising.info; followed the Details link where present.</t>
        </is>
      </c>
      <c r="G9" s="8" t="inlineStr">
        <is>
          <t>https://crypto-fundraising.info/projects/dapper-labs/</t>
        </is>
      </c>
    </row>
    <row r="10">
      <c r="A10" s="5" t="inlineStr">
        <is>
          <t>618989b638c0de4f</t>
        </is>
      </c>
      <c r="B10" s="5" t="inlineStr">
        <is>
          <t>coinfund</t>
        </is>
      </c>
      <c r="C10" s="5" t="inlineStr">
        <is>
          <t>Stream</t>
        </is>
      </c>
      <c r="D10" s="10" t="n">
        <v>43035</v>
      </c>
      <c r="E10" s="12" t="inlineStr">
        <is>
          <t>round_type, valuation_usd</t>
        </is>
      </c>
      <c r="F10" s="12" t="inlineStr">
        <is>
          <t>Read the round page and JSON-LD on crypto-fundraising.info; followed the Details link where present.</t>
        </is>
      </c>
      <c r="G10" s="8" t="inlineStr">
        <is>
          <t>https://crypto-fundraising.info/projects/stream/</t>
        </is>
      </c>
    </row>
    <row r="11">
      <c r="A11" s="5" t="inlineStr">
        <is>
          <t>40ae74291e17fe71</t>
        </is>
      </c>
      <c r="B11" s="5" t="inlineStr">
        <is>
          <t>coinfund</t>
        </is>
      </c>
      <c r="C11" s="5" t="inlineStr">
        <is>
          <t>NuCypher</t>
        </is>
      </c>
      <c r="D11" s="10" t="n">
        <v>43205</v>
      </c>
      <c r="E11" s="12" t="inlineStr">
        <is>
          <t>round_type, valuation_usd</t>
        </is>
      </c>
      <c r="F11" s="12" t="inlineStr">
        <is>
          <t>Read the round page and JSON-LD on crypto-fundraising.info; followed the Details link where present.</t>
        </is>
      </c>
      <c r="G11" s="8" t="inlineStr">
        <is>
          <t>https://crypto-fundraising.info/projects/nucypher/</t>
        </is>
      </c>
    </row>
    <row r="12">
      <c r="A12" s="5" t="inlineStr">
        <is>
          <t>4b00356e8fa0ef56</t>
        </is>
      </c>
      <c r="B12" s="5" t="inlineStr">
        <is>
          <t>coinfund</t>
        </is>
      </c>
      <c r="C12" s="5" t="inlineStr">
        <is>
          <t>NuCypher</t>
        </is>
      </c>
      <c r="D12" s="10" t="n">
        <v>43081</v>
      </c>
      <c r="E12" s="12" t="inlineStr">
        <is>
          <t>round_type, valuation_usd</t>
        </is>
      </c>
      <c r="F12" s="12" t="inlineStr">
        <is>
          <t>Read the round page and JSON-LD on crypto-fundraising.info; followed the Details link where present.</t>
        </is>
      </c>
      <c r="G12" s="8" t="inlineStr">
        <is>
          <t>https://crypto-fundraising.info/projects/nucypher/</t>
        </is>
      </c>
    </row>
    <row r="13">
      <c r="A13" s="5" t="inlineStr">
        <is>
          <t>f268f9d5dee01546</t>
        </is>
      </c>
      <c r="B13" s="5" t="inlineStr">
        <is>
          <t>coinfund</t>
        </is>
      </c>
      <c r="C13" s="5" t="inlineStr">
        <is>
          <t>Numerai</t>
        </is>
      </c>
      <c r="D13" s="10" t="n">
        <v>43896</v>
      </c>
      <c r="E13" s="12" t="inlineStr">
        <is>
          <t>round_type, valuation_usd</t>
        </is>
      </c>
      <c r="F13" s="12" t="inlineStr">
        <is>
          <t>Read the round page and JSON-LD on crypto-fundraising.info; followed the Details link where present.</t>
        </is>
      </c>
      <c r="G13" s="8" t="inlineStr">
        <is>
          <t>https://crypto-fundraising.info/projects/numerai/</t>
        </is>
      </c>
    </row>
    <row r="14">
      <c r="A14" s="5" t="inlineStr">
        <is>
          <t>cfd0de52d3987660</t>
        </is>
      </c>
      <c r="B14" s="5" t="inlineStr">
        <is>
          <t>coinfund</t>
        </is>
      </c>
      <c r="C14" s="5" t="inlineStr">
        <is>
          <t>Flare</t>
        </is>
      </c>
      <c r="D14" s="10" t="n">
        <v>44355</v>
      </c>
      <c r="E14" s="12" t="inlineStr">
        <is>
          <t>round_type, valuation_usd</t>
        </is>
      </c>
      <c r="F14" s="12" t="inlineStr">
        <is>
          <t>Read the round page and JSON-LD on crypto-fundraising.info; followed the Details link where present.</t>
        </is>
      </c>
      <c r="G14" s="8" t="inlineStr">
        <is>
          <t>https://crypto-fundraising.info/projects/flare/</t>
        </is>
      </c>
    </row>
    <row r="15">
      <c r="A15" s="5" t="inlineStr">
        <is>
          <t>147c9eff7a7a62ed</t>
        </is>
      </c>
      <c r="B15" s="5" t="inlineStr">
        <is>
          <t>coinfund</t>
        </is>
      </c>
      <c r="C15" s="5" t="inlineStr">
        <is>
          <t>Wincast</t>
        </is>
      </c>
      <c r="D15" s="10" t="n">
        <v>44788</v>
      </c>
      <c r="E15" s="12" t="inlineStr">
        <is>
          <t>round_size_usd, valuation_usd</t>
        </is>
      </c>
      <c r="F15" s="12" t="inlineStr">
        <is>
          <t>Read the round page and JSON-LD on crypto-fundraising.info; followed the Details link where present.</t>
        </is>
      </c>
      <c r="G15" s="8" t="inlineStr">
        <is>
          <t>https://crypto-fundraising.info/projects/wincast/</t>
        </is>
      </c>
    </row>
    <row r="16">
      <c r="A16" s="5" t="inlineStr">
        <is>
          <t>ed0fc5af385fe642</t>
        </is>
      </c>
      <c r="B16" s="5" t="inlineStr">
        <is>
          <t>coinfund</t>
        </is>
      </c>
      <c r="C16" s="5" t="inlineStr">
        <is>
          <t>Wincast</t>
        </is>
      </c>
      <c r="D16" s="10" t="n">
        <v>44650</v>
      </c>
      <c r="E16" s="12" t="inlineStr">
        <is>
          <t>round_type, valuation_usd</t>
        </is>
      </c>
      <c r="F16" s="12" t="inlineStr">
        <is>
          <t>Read the round page and JSON-LD on crypto-fundraising.info; followed the Details link where present.</t>
        </is>
      </c>
      <c r="G16" s="8" t="inlineStr">
        <is>
          <t>https://crypto-fundraising.info/projects/wincast/</t>
        </is>
      </c>
    </row>
    <row r="17">
      <c r="A17" s="5" t="inlineStr">
        <is>
          <t>047525ea849be567</t>
        </is>
      </c>
      <c r="B17" s="5" t="inlineStr">
        <is>
          <t>coinfund</t>
        </is>
      </c>
      <c r="C17" s="5" t="inlineStr">
        <is>
          <t>Finblox</t>
        </is>
      </c>
      <c r="D17" s="10" t="n">
        <v>44539</v>
      </c>
      <c r="E17" s="12" t="inlineStr">
        <is>
          <t>round_type, round_size_usd, valuation_usd</t>
        </is>
      </c>
      <c r="F17" s="12" t="inlineStr">
        <is>
          <t>Read the round page and JSON-LD on crypto-fundraising.info; followed the Details link where present.</t>
        </is>
      </c>
      <c r="G17" s="8" t="inlineStr">
        <is>
          <t>https://crypto-fundraising.info/projects/finblox/</t>
        </is>
      </c>
    </row>
    <row r="18">
      <c r="A18" s="5" t="inlineStr">
        <is>
          <t>154376826eca9347</t>
        </is>
      </c>
      <c r="B18" s="5" t="inlineStr">
        <is>
          <t>coinfund</t>
        </is>
      </c>
      <c r="C18" s="5" t="inlineStr">
        <is>
          <t>Giza</t>
        </is>
      </c>
      <c r="D18" s="10" t="n">
        <v>45792</v>
      </c>
      <c r="E18" s="12" t="inlineStr">
        <is>
          <t>round_type, valuation_usd</t>
        </is>
      </c>
      <c r="F18" s="12" t="inlineStr">
        <is>
          <t>Read the round page and JSON-LD on crypto-fundraising.info; followed the Details link where present.</t>
        </is>
      </c>
      <c r="G18" s="8" t="inlineStr">
        <is>
          <t>https://crypto-fundraising.info/projects/giza/</t>
        </is>
      </c>
    </row>
    <row r="19">
      <c r="A19" s="5" t="inlineStr">
        <is>
          <t>7b87c39ba6667454</t>
        </is>
      </c>
      <c r="B19" s="5" t="inlineStr">
        <is>
          <t>coinfund</t>
        </is>
      </c>
      <c r="C19" s="5" t="inlineStr">
        <is>
          <t>GEODNET</t>
        </is>
      </c>
      <c r="D19" s="10" t="n">
        <v>45398</v>
      </c>
      <c r="E19" s="12" t="inlineStr">
        <is>
          <t>round_type, valuation_usd</t>
        </is>
      </c>
      <c r="F19" s="12" t="inlineStr">
        <is>
          <t>Read the round page and JSON-LD on crypto-fundraising.info; followed the Details link where present.</t>
        </is>
      </c>
      <c r="G19" s="8" t="inlineStr">
        <is>
          <t>https://crypto-fundraising.info/projects/geodnet/</t>
        </is>
      </c>
    </row>
    <row r="20">
      <c r="A20" s="5" t="inlineStr">
        <is>
          <t>0beb90531f837022</t>
        </is>
      </c>
      <c r="B20" s="5" t="inlineStr">
        <is>
          <t>coinfund</t>
        </is>
      </c>
      <c r="C20" s="5" t="inlineStr">
        <is>
          <t>Neutron</t>
        </is>
      </c>
      <c r="D20" s="10" t="n">
        <v>45098</v>
      </c>
      <c r="E20" s="12" t="inlineStr">
        <is>
          <t>round_type</t>
        </is>
      </c>
      <c r="F20" s="12" t="inlineStr">
        <is>
          <t>Read the round page and JSON-LD on crypto-fundraising.info; followed the Details link where present.</t>
        </is>
      </c>
      <c r="G20" s="8" t="inlineStr">
        <is>
          <t>https://crypto-fundraising.info/projects/neutron/</t>
        </is>
      </c>
    </row>
    <row r="21">
      <c r="A21" s="5" t="inlineStr">
        <is>
          <t>dc0463e5fadcffc3</t>
        </is>
      </c>
      <c r="B21" s="5" t="inlineStr">
        <is>
          <t>coinfund</t>
        </is>
      </c>
      <c r="C21" s="5" t="inlineStr">
        <is>
          <t>Cloudburst</t>
        </is>
      </c>
      <c r="D21" s="10" t="n">
        <v>45117</v>
      </c>
      <c r="E21" s="12" t="inlineStr">
        <is>
          <t>round_type, round_size_usd, valuation_usd</t>
        </is>
      </c>
      <c r="F21" s="12" t="inlineStr">
        <is>
          <t>Read the round page and JSON-LD on crypto-fundraising.info; followed the Details link where present.</t>
        </is>
      </c>
      <c r="G21" s="8" t="inlineStr">
        <is>
          <t>https://crypto-fundraising.info/projects/cloudburst/</t>
        </is>
      </c>
    </row>
    <row r="22">
      <c r="A22" s="5" t="inlineStr">
        <is>
          <t>fc8c9f364fa29faf</t>
        </is>
      </c>
      <c r="B22" s="5" t="inlineStr">
        <is>
          <t>coinfund</t>
        </is>
      </c>
      <c r="C22" s="5" t="inlineStr">
        <is>
          <t>Fuel Network</t>
        </is>
      </c>
      <c r="D22" s="10" t="n">
        <v>44810</v>
      </c>
      <c r="E22" s="12" t="inlineStr">
        <is>
          <t>round_type, valuation_usd</t>
        </is>
      </c>
      <c r="F22" s="12" t="inlineStr">
        <is>
          <t>Read the round page and JSON-LD on crypto-fundraising.info; followed the Details link where present.</t>
        </is>
      </c>
      <c r="G22" s="8" t="inlineStr">
        <is>
          <t>https://crypto-fundraising.info/projects/fuel-network/</t>
        </is>
      </c>
    </row>
    <row r="23">
      <c r="A23" s="5" t="inlineStr">
        <is>
          <t>f91678c89cc512a3</t>
        </is>
      </c>
      <c r="B23" s="5" t="inlineStr">
        <is>
          <t>coinfund</t>
        </is>
      </c>
      <c r="C23" s="5" t="inlineStr">
        <is>
          <t>Fuel Network</t>
        </is>
      </c>
      <c r="D23" s="10" t="n">
        <v>44460</v>
      </c>
      <c r="E23" s="12" t="inlineStr">
        <is>
          <t>round_type, valuation_usd</t>
        </is>
      </c>
      <c r="F23" s="12" t="inlineStr">
        <is>
          <t>Read the round page and JSON-LD on crypto-fundraising.info; followed the Details link where present.</t>
        </is>
      </c>
      <c r="G23" s="8" t="inlineStr">
        <is>
          <t>https://crypto-fundraising.info/projects/fuel-network/</t>
        </is>
      </c>
    </row>
    <row r="24">
      <c r="A24" s="5" t="inlineStr">
        <is>
          <t>37c3ea4f377c0bd6</t>
        </is>
      </c>
      <c r="B24" s="5" t="inlineStr">
        <is>
          <t>coinfund</t>
        </is>
      </c>
      <c r="C24" s="5" t="inlineStr">
        <is>
          <t>Polygon (ex Matic Network)</t>
        </is>
      </c>
      <c r="D24" s="10" t="n">
        <v>44600</v>
      </c>
      <c r="E24" s="12" t="inlineStr">
        <is>
          <t>round_type, valuation_usd</t>
        </is>
      </c>
      <c r="F24" s="12" t="inlineStr">
        <is>
          <t>Read the round page and JSON-LD on crypto-fundraising.info; followed the Details link where present.</t>
        </is>
      </c>
      <c r="G24" s="8" t="inlineStr">
        <is>
          <t>https://crypto-fundraising.info/projects/polygon/</t>
        </is>
      </c>
    </row>
    <row r="25">
      <c r="A25" s="5" t="inlineStr">
        <is>
          <t>5987ad21f6151b8a</t>
        </is>
      </c>
      <c r="B25" s="5" t="inlineStr">
        <is>
          <t>coinfund</t>
        </is>
      </c>
      <c r="C25" s="5" t="inlineStr">
        <is>
          <t>Delta Exchange</t>
        </is>
      </c>
      <c r="D25" s="10" t="n">
        <v>44285</v>
      </c>
      <c r="E25" s="12" t="inlineStr">
        <is>
          <t>round_type, valuation_usd</t>
        </is>
      </c>
      <c r="F25" s="12" t="inlineStr">
        <is>
          <t>Read the round page and JSON-LD on crypto-fundraising.info; followed the Details link where present.</t>
        </is>
      </c>
      <c r="G25" s="8" t="inlineStr">
        <is>
          <t>https://crypto-fundraising.info/projects/delta-exchange/</t>
        </is>
      </c>
    </row>
    <row r="26">
      <c r="A26" s="5" t="inlineStr">
        <is>
          <t>e32725c24aa5e7d4</t>
        </is>
      </c>
      <c r="B26" s="5" t="inlineStr">
        <is>
          <t>coinfund</t>
        </is>
      </c>
      <c r="C26" s="5" t="inlineStr">
        <is>
          <t>Secret</t>
        </is>
      </c>
      <c r="D26" s="10" t="n">
        <v>44593</v>
      </c>
      <c r="E26" s="12" t="inlineStr">
        <is>
          <t>round_type, valuation_usd</t>
        </is>
      </c>
      <c r="F26" s="12" t="inlineStr">
        <is>
          <t>Read the round page and JSON-LD on crypto-fundraising.info; followed the Details link where present.</t>
        </is>
      </c>
      <c r="G26" s="8" t="inlineStr">
        <is>
          <t>https://crypto-fundraising.info/projects/secret/</t>
        </is>
      </c>
    </row>
    <row r="27">
      <c r="A27" s="5" t="inlineStr">
        <is>
          <t>438d0f737806baf4</t>
        </is>
      </c>
      <c r="B27" s="5" t="inlineStr">
        <is>
          <t>coinfund</t>
        </is>
      </c>
      <c r="C27" s="5" t="inlineStr">
        <is>
          <t>Gunzilla Games</t>
        </is>
      </c>
      <c r="D27" s="10" t="n">
        <v>45377</v>
      </c>
      <c r="E27" s="12" t="inlineStr">
        <is>
          <t>round_type, valuation_usd</t>
        </is>
      </c>
      <c r="F27" s="12" t="inlineStr">
        <is>
          <t>Read the round page and JSON-LD on crypto-fundraising.info; followed the Details link where present.</t>
        </is>
      </c>
      <c r="G27" s="8" t="inlineStr">
        <is>
          <t>https://crypto-fundraising.info/projects/gunzilla-games/</t>
        </is>
      </c>
    </row>
    <row r="28">
      <c r="A28" s="5" t="inlineStr">
        <is>
          <t>ae5cc2861f2d0f1a</t>
        </is>
      </c>
      <c r="B28" s="5" t="inlineStr">
        <is>
          <t>coinfund</t>
        </is>
      </c>
      <c r="C28" s="5" t="inlineStr">
        <is>
          <t>Gunzilla Games</t>
        </is>
      </c>
      <c r="D28" s="10" t="n">
        <v>44784</v>
      </c>
      <c r="E28" s="12" t="inlineStr">
        <is>
          <t>round_type, valuation_usd</t>
        </is>
      </c>
      <c r="F28" s="12" t="inlineStr">
        <is>
          <t>Read the round page and JSON-LD on crypto-fundraising.info; followed the Details link where present.</t>
        </is>
      </c>
      <c r="G28" s="8" t="inlineStr">
        <is>
          <t>https://crypto-fundraising.info/projects/gunzilla-games/</t>
        </is>
      </c>
    </row>
    <row r="29">
      <c r="A29" s="5" t="inlineStr">
        <is>
          <t>e3552e865206ce2c</t>
        </is>
      </c>
      <c r="B29" s="5" t="inlineStr">
        <is>
          <t>coinfund</t>
        </is>
      </c>
      <c r="C29" s="5" t="inlineStr">
        <is>
          <t>Songbird</t>
        </is>
      </c>
      <c r="D29" s="10" t="n">
        <v>44355</v>
      </c>
      <c r="E29" s="12" t="inlineStr">
        <is>
          <t>round_type, valuation_usd</t>
        </is>
      </c>
      <c r="F29" s="12" t="inlineStr">
        <is>
          <t>Read the round page and JSON-LD on crypto-fundraising.info; followed the Details link where present.</t>
        </is>
      </c>
      <c r="G29" s="8" t="inlineStr">
        <is>
          <t>https://crypto-fundraising.info/projects/songbird/</t>
        </is>
      </c>
    </row>
    <row r="30">
      <c r="A30" s="5" t="inlineStr">
        <is>
          <t>43a7ed3abc24490b</t>
        </is>
      </c>
      <c r="B30" s="5" t="inlineStr">
        <is>
          <t>coinfund</t>
        </is>
      </c>
      <c r="C30" s="5" t="inlineStr">
        <is>
          <t>EthBlockArt.eth</t>
        </is>
      </c>
      <c r="D30" s="10" t="n">
        <v>44398</v>
      </c>
      <c r="E30" s="12" t="inlineStr">
        <is>
          <t>round_size_usd, valuation_usd</t>
        </is>
      </c>
      <c r="F30" s="12" t="inlineStr">
        <is>
          <t>Read the round page and JSON-LD on crypto-fundraising.info; followed the Details link where present.</t>
        </is>
      </c>
      <c r="G30" s="8" t="inlineStr">
        <is>
          <t>https://crypto-fundraising.info/projects/ethblockart-eth/</t>
        </is>
      </c>
    </row>
    <row r="31">
      <c r="A31" s="5" t="inlineStr">
        <is>
          <t>259bdc71dc72eda6</t>
        </is>
      </c>
      <c r="B31" s="5" t="inlineStr">
        <is>
          <t>coinfund</t>
        </is>
      </c>
      <c r="C31" s="5" t="inlineStr">
        <is>
          <t>Credora (ex X-Margin)</t>
        </is>
      </c>
      <c r="D31" s="10" t="n">
        <v>43690</v>
      </c>
      <c r="E31" s="12" t="inlineStr">
        <is>
          <t>round_size_usd, valuation_usd</t>
        </is>
      </c>
      <c r="F31" s="12" t="inlineStr">
        <is>
          <t>Read the round page and JSON-LD on crypto-fundraising.info; followed the Details link where present.</t>
        </is>
      </c>
      <c r="G31" s="8" t="inlineStr">
        <is>
          <t>https://crypto-fundraising.info/projects/credora/</t>
        </is>
      </c>
    </row>
    <row r="32">
      <c r="A32" s="5" t="inlineStr">
        <is>
          <t>f4705a00436d78d4</t>
        </is>
      </c>
      <c r="B32" s="5" t="inlineStr">
        <is>
          <t>coinfund</t>
        </is>
      </c>
      <c r="C32" s="5" t="inlineStr">
        <is>
          <t>Chingari</t>
        </is>
      </c>
      <c r="D32" s="10" t="n">
        <v>44477</v>
      </c>
      <c r="E32" s="12" t="inlineStr">
        <is>
          <t>round_type, valuation_usd</t>
        </is>
      </c>
      <c r="F32" s="12" t="inlineStr">
        <is>
          <t>Read the round page and JSON-LD on crypto-fundraising.info; followed the Details link where present.</t>
        </is>
      </c>
      <c r="G32" s="8" t="inlineStr">
        <is>
          <t>https://crypto-fundraising.info/projects/chingari/</t>
        </is>
      </c>
    </row>
    <row r="33">
      <c r="A33" s="5" t="inlineStr">
        <is>
          <t>bdbe07cc09a710a3</t>
        </is>
      </c>
      <c r="B33" s="5" t="inlineStr">
        <is>
          <t>coinfund</t>
        </is>
      </c>
      <c r="C33" s="5" t="inlineStr">
        <is>
          <t>World (ex Worldcoin)</t>
        </is>
      </c>
      <c r="D33" s="10" t="n">
        <v>44470</v>
      </c>
      <c r="E33" s="12" t="inlineStr">
        <is>
          <t>round_type</t>
        </is>
      </c>
      <c r="F33" s="12" t="inlineStr">
        <is>
          <t>Read the round page and JSON-LD on crypto-fundraising.info; followed the Details link where present.</t>
        </is>
      </c>
      <c r="G33" s="8" t="inlineStr">
        <is>
          <t>https://crypto-fundraising.info/projects/worldcoin/</t>
        </is>
      </c>
    </row>
    <row r="34">
      <c r="A34" s="5" t="inlineStr">
        <is>
          <t>4b1e658debb9c4d9</t>
        </is>
      </c>
      <c r="B34" s="5" t="inlineStr">
        <is>
          <t>coinfund</t>
        </is>
      </c>
      <c r="C34" s="5" t="inlineStr">
        <is>
          <t>Space Metaverse</t>
        </is>
      </c>
      <c r="D34" s="10" t="n">
        <v>44553</v>
      </c>
      <c r="E34" s="12" t="inlineStr">
        <is>
          <t>round_type, valuation_usd</t>
        </is>
      </c>
      <c r="F34" s="12" t="inlineStr">
        <is>
          <t>Read the round page and JSON-LD on crypto-fundraising.info; followed the Details link where present.</t>
        </is>
      </c>
      <c r="G34" s="8" t="inlineStr">
        <is>
          <t>https://crypto-fundraising.info/projects/space-metaverse/</t>
        </is>
      </c>
    </row>
    <row r="35">
      <c r="A35" s="5" t="inlineStr">
        <is>
          <t>57ebbcff3788b1e4</t>
        </is>
      </c>
      <c r="B35" s="5" t="inlineStr">
        <is>
          <t>coinfund</t>
        </is>
      </c>
      <c r="C35" s="5" t="inlineStr">
        <is>
          <t>Leap</t>
        </is>
      </c>
      <c r="D35" s="10" t="n">
        <v>44657</v>
      </c>
      <c r="E35" s="12" t="inlineStr">
        <is>
          <t>round_type, valuation_usd</t>
        </is>
      </c>
      <c r="F35" s="12" t="inlineStr">
        <is>
          <t>Read the round page and JSON-LD on crypto-fundraising.info; followed the Details link where present.</t>
        </is>
      </c>
      <c r="G35" s="8" t="inlineStr">
        <is>
          <t>https://crypto-fundraising.info/projects/leap/</t>
        </is>
      </c>
    </row>
    <row r="36">
      <c r="A36" s="5" t="inlineStr">
        <is>
          <t>09f7d43efebcc528</t>
        </is>
      </c>
      <c r="B36" s="5" t="inlineStr">
        <is>
          <t>coinfund</t>
        </is>
      </c>
      <c r="C36" s="5" t="inlineStr">
        <is>
          <t>Biconomy</t>
        </is>
      </c>
      <c r="D36" s="10" t="n">
        <v>44378</v>
      </c>
      <c r="E36" s="12" t="inlineStr">
        <is>
          <t>round_type, valuation_usd</t>
        </is>
      </c>
      <c r="F36" s="12" t="inlineStr">
        <is>
          <t>Read the round page and JSON-LD on crypto-fundraising.info; followed the Details link where present.</t>
        </is>
      </c>
      <c r="G36" s="8" t="inlineStr">
        <is>
          <t>https://crypto-fundraising.info/projects/biconomy/</t>
        </is>
      </c>
    </row>
    <row r="37">
      <c r="A37" s="5" t="inlineStr">
        <is>
          <t>822fefa69c799576</t>
        </is>
      </c>
      <c r="B37" s="5" t="inlineStr">
        <is>
          <t>coinfund</t>
        </is>
      </c>
      <c r="C37" s="5" t="inlineStr">
        <is>
          <t>Moonbeam</t>
        </is>
      </c>
      <c r="D37" s="10" t="n">
        <v>44285</v>
      </c>
      <c r="E37" s="12" t="inlineStr">
        <is>
          <t>round_type, valuation_usd</t>
        </is>
      </c>
      <c r="F37" s="12" t="inlineStr">
        <is>
          <t>Read the round page and JSON-LD on crypto-fundraising.info; followed the Details link where present.</t>
        </is>
      </c>
      <c r="G37" s="8" t="inlineStr">
        <is>
          <t>https://crypto-fundraising.info/projects/moonbeam/</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ageMargins left="0.75" right="0.75" top="1" bottom="1" header="0.5" footer="0.5"/>
  <tableParts count="1">
    <tablePart xmlns:r="http://schemas.openxmlformats.org/officeDocument/2006/relationships" r:id="rId37"/>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coinfund</t>
        </is>
      </c>
      <c r="B2" s="5" t="inlineStr">
        <is>
          <t>CoinFund</t>
        </is>
      </c>
      <c r="C2" s="5" t="inlineStr">
        <is>
          <t>coin-fund</t>
        </is>
      </c>
      <c r="D2" s="12" t="inlineStr">
        <is>
          <t>CoinFund</t>
        </is>
      </c>
      <c r="E2" s="12" t="inlineStr">
        <is>
          <t>CoinFund</t>
        </is>
      </c>
      <c r="F2" s="12" t="inlineStr">
        <is>
          <t>136 rounds, active 2017-2026.</t>
        </is>
      </c>
      <c r="G2" s="7" t="n"/>
      <c r="H2" s="8" t="inlineStr">
        <is>
          <t>https://cryptorank.io/funds/coin-fund/portfolio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2026-08-15T17:49:04Z</dcterms:created>
  <dcterms:modified xsi:type="dcterms:W3CDTF">2026-08-15T17:49:04Z</dcterms:modified>
</cp:coreProperties>
</file>