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223" headerRowCount="1">
  <autoFilter ref="A1:AL223"/>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223" headerRowCount="1">
  <autoFilter ref="A1:O223"/>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85" headerRowCount="1">
  <autoFilter ref="A1:L185"/>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404" headerRowCount="1">
  <autoFilter ref="A1:E404"/>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67" headerRowCount="1">
  <autoFilter ref="A1:G67"/>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dragonfly.xyz/portfolio" TargetMode="External" Id="rId1" /><Relationship Type="http://schemas.openxmlformats.org/officeDocument/2006/relationships/hyperlink" Target="https://crypto-fundraising.info/funds/dragonfly-capital/" TargetMode="External" Id="rId2" /><Relationship Type="http://schemas.openxmlformats.org/officeDocument/2006/relationships/hyperlink" Target="https://cryptorank.io/funds/dragon-fly-capital/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finsmes.com/2018/02/kadena-raises-2-25mm-in-first-funding.html" TargetMode="External" Id="rId1" /><Relationship Type="http://schemas.openxmlformats.org/officeDocument/2006/relationships/hyperlink" Target="https://crypto-fundraising.info/projects/kadena/" TargetMode="External" Id="rId2" /><Relationship Type="http://schemas.openxmlformats.org/officeDocument/2006/relationships/hyperlink" Target="https://medium.com/minaprotocol/coda-keeping-cryptocurrency-decentralized-e4b180721f42" TargetMode="External" Id="rId3" /><Relationship Type="http://schemas.openxmlformats.org/officeDocument/2006/relationships/hyperlink" Target="https://crypto-fundraising.info/projects/mina-protocol/" TargetMode="External" Id="rId4" /><Relationship Type="http://schemas.openxmlformats.org/officeDocument/2006/relationships/hyperlink" Target="https://twitter.com/StarkWareLtd/status/994261852791164928" TargetMode="External" Id="rId5" /><Relationship Type="http://schemas.openxmlformats.org/officeDocument/2006/relationships/hyperlink" Target="https://crypto-fundraising.info/projects/starknet/" TargetMode="External" Id="rId6" /><Relationship Type="http://schemas.openxmlformats.org/officeDocument/2006/relationships/hyperlink" Target="https://www.coindesk.com/markets/2018/07/09/a16z-leads-45-million-raise-for-blockchain-startup-oasis-labs/" TargetMode="External" Id="rId7" /><Relationship Type="http://schemas.openxmlformats.org/officeDocument/2006/relationships/hyperlink" Target="https://crypto-fundraising.info/projects/oasis-network/" TargetMode="External" Id="rId8" /><Relationship Type="http://schemas.openxmlformats.org/officeDocument/2006/relationships/hyperlink" Target="https://en.globes.co.il/en/article-blockchain-infrastructure-co-spacemesh-raises-15m-1001252828" TargetMode="External" Id="rId9" /><Relationship Type="http://schemas.openxmlformats.org/officeDocument/2006/relationships/hyperlink" Target="https://crypto-fundraising.info/projects/spacemesh/" TargetMode="External" Id="rId10" /><Relationship Type="http://schemas.openxmlformats.org/officeDocument/2006/relationships/hyperlink" Target="https://www.finsmes.com/2018/10/lumina-raises-4m-in-seed-funding.html?utm_source=feedburner&amp;utm_medium=twitter&amp;utm_campaign=Feed%3A+finsmes%2FcNHu+%28FinSMEs%29" TargetMode="External" Id="rId11" /><Relationship Type="http://schemas.openxmlformats.org/officeDocument/2006/relationships/hyperlink" Target="https://crypto-fundraising.info/projects/lumina-2/" TargetMode="External" Id="rId12" /><Relationship Type="http://schemas.openxmlformats.org/officeDocument/2006/relationships/hyperlink" Target="https://medium.com/dydxderivatives/dydx-raises-10m-series-a-1250b7e0e1df" TargetMode="External" Id="rId13" /><Relationship Type="http://schemas.openxmlformats.org/officeDocument/2006/relationships/hyperlink" Target="https://crypto-fundraising.info/projects/dydx/" TargetMode="External" Id="rId14" /><Relationship Type="http://schemas.openxmlformats.org/officeDocument/2006/relationships/hyperlink" Target="https://medium.com/dydxderivatives/dydx-raises-10m-series-a-1250b7e0e1df" TargetMode="External" Id="rId15" /><Relationship Type="http://schemas.openxmlformats.org/officeDocument/2006/relationships/hyperlink" Target="https://crypto-fundraising.info/projects/dydx/" TargetMode="External" Id="rId16" /><Relationship Type="http://schemas.openxmlformats.org/officeDocument/2006/relationships/hyperlink" Target="https://www.sec.gov/Archives/edgar/data/1758938/000175893818000001/xslFormDX01/primary_doc.xml" TargetMode="External" Id="rId17" /><Relationship Type="http://schemas.openxmlformats.org/officeDocument/2006/relationships/hyperlink" Target="https://crypto-fundraising.info/projects/gauntlet/" TargetMode="External" Id="rId18" /><Relationship Type="http://schemas.openxmlformats.org/officeDocument/2006/relationships/hyperlink" Target="https://www.coindesk.com/markets/2018/12/04/35-million-sequoia-backs-turing-award-winners-blockchain-project/" TargetMode="External" Id="rId19" /><Relationship Type="http://schemas.openxmlformats.org/officeDocument/2006/relationships/hyperlink" Target="https://crypto-fundraising.info/projects/conflux/" TargetMode="External" Id="rId20" /><Relationship Type="http://schemas.openxmlformats.org/officeDocument/2006/relationships/hyperlink" Target="https://www.theblock.co/post/59663/blockchain-analytics-firm-coin-metrics-raises-6m-from-highland-capital-partners-fidelity-coinbase-and-others?utm_source=rss&amp;utm_medium=rss" TargetMode="External" Id="rId21" /><Relationship Type="http://schemas.openxmlformats.org/officeDocument/2006/relationships/hyperlink" Target="https://crypto-fundraising.info/projects/coin-metrics/" TargetMode="External" Id="rId22" /><Relationship Type="http://schemas.openxmlformats.org/officeDocument/2006/relationships/hyperlink" Target="https://www.finsmes.com/2019/02/thundercore-raises-50m-in-funding.html" TargetMode="External" Id="rId23" /><Relationship Type="http://schemas.openxmlformats.org/officeDocument/2006/relationships/hyperlink" Target="https://crypto-fundraising.info/projects/thundercore/" TargetMode="External" Id="rId24" /><Relationship Type="http://schemas.openxmlformats.org/officeDocument/2006/relationships/hyperlink" Target="https://www.coindesk.com/markets/2019/03/13/polychain-dcg-invest-in-crypto-futures-exchange-coinflex/" TargetMode="External" Id="rId25" /><Relationship Type="http://schemas.openxmlformats.org/officeDocument/2006/relationships/hyperlink" Target="https://crypto-fundraising.info/projects/flex/" TargetMode="External" Id="rId26" /><Relationship Type="http://schemas.openxmlformats.org/officeDocument/2006/relationships/hyperlink" Target="https://www.coindesk.com/markets/2019/04/30/erisx-launches-crypto-spot-market-on-heels-of-new-20-million-raise/" TargetMode="External" Id="rId27" /><Relationship Type="http://schemas.openxmlformats.org/officeDocument/2006/relationships/hyperlink" Target="https://crypto-fundraising.info/projects/erisx/" TargetMode="External" Id="rId28" /><Relationship Type="http://schemas.openxmlformats.org/officeDocument/2006/relationships/hyperlink" Target="https://www.businesswire.com/news/home/20190503005361/en/Crusoe-Energy-Systems-Closes-4.5-Million-Seed-Funding-Round-Co-Led-by-Bain-Capital-Ventures-and-Founders-Fund-Pathfinder" TargetMode="External" Id="rId29" /><Relationship Type="http://schemas.openxmlformats.org/officeDocument/2006/relationships/hyperlink" Target="https://crypto-fundraising.info/projects/crusoe-energy-systems/" TargetMode="External" Id="rId30" /><Relationship Type="http://schemas.openxmlformats.org/officeDocument/2006/relationships/hyperlink" Target="https://www.cryptoninjas.net/2019/05/10/bloxroute-has-raised-10-million-to-date-after-saft-to-solve-blockchain-scalability/" TargetMode="External" Id="rId31" /><Relationship Type="http://schemas.openxmlformats.org/officeDocument/2006/relationships/hyperlink" Target="https://crypto-fundraising.info/projects/bloxroute/" TargetMode="External" Id="rId32" /><Relationship Type="http://schemas.openxmlformats.org/officeDocument/2006/relationships/hyperlink" Target="https://www.coindesk.com/markets/2019/05/13/ripples-xpring-outlier-ventures-back-4-million-raise-for-agoric/" TargetMode="External" Id="rId33" /><Relationship Type="http://schemas.openxmlformats.org/officeDocument/2006/relationships/hyperlink" Target="https://crypto-fundraising.info/projects/agoric/" TargetMode="External" Id="rId34" /><Relationship Type="http://schemas.openxmlformats.org/officeDocument/2006/relationships/hyperlink" Target="https://medium.com/avalancheavax/avalanche-ava-monthly-update-may-2019-7a78657217f4" TargetMode="External" Id="rId35" /><Relationship Type="http://schemas.openxmlformats.org/officeDocument/2006/relationships/hyperlink" Target="https://crypto-fundraising.info/projects/avalanche/" TargetMode="External" Id="rId36" /><Relationship Type="http://schemas.openxmlformats.org/officeDocument/2006/relationships/hyperlink" Target="https://www.finsmes.com/2019/07/near-raises-12-1m-in-funding.html" TargetMode="External" Id="rId37" /><Relationship Type="http://schemas.openxmlformats.org/officeDocument/2006/relationships/hyperlink" Target="https://crypto-fundraising.info/projects/near-protocol/" TargetMode="External" Id="rId38" /><Relationship Type="http://schemas.openxmlformats.org/officeDocument/2006/relationships/hyperlink" Target="https://www.finsmes.com/2019/07/nebulous-raises-3-25m-in-seed-funding.html?utm_source=feedburner&amp;utm_medium=twitter&amp;utm_campaign=Feed%3A+finsmes%2FcNHu+%28FinSMEs%29" TargetMode="External" Id="rId39" /><Relationship Type="http://schemas.openxmlformats.org/officeDocument/2006/relationships/hyperlink" Target="https://crypto-fundraising.info/projects/skynet-labs/" TargetMode="External" Id="rId40" /><Relationship Type="http://schemas.openxmlformats.org/officeDocument/2006/relationships/hyperlink" Target="https://www.prnewswire.com/news-releases/matter-labs-raises-2m-to-bring-scalability-to-ethereum-with-zero-knowledge-proofs-300923258.html" TargetMode="External" Id="rId41" /><Relationship Type="http://schemas.openxmlformats.org/officeDocument/2006/relationships/hyperlink" Target="https://crypto-fundraising.info/projects/zksync/" TargetMode="External" Id="rId42" /><Relationship Type="http://schemas.openxmlformats.org/officeDocument/2006/relationships/hyperlink" Target="https://www.theblock.co/post/51059/makerdao-receives-27-5m-from-dragonfly-and-paradigm-to-expand-into-asia" TargetMode="External" Id="rId43" /><Relationship Type="http://schemas.openxmlformats.org/officeDocument/2006/relationships/hyperlink" Target="https://crypto-fundraising.info/projects/maker/" TargetMode="External" Id="rId44" /><Relationship Type="http://schemas.openxmlformats.org/officeDocument/2006/relationships/hyperlink" Target="https://blog.makerdao.com/maker-foundation-announces-27-5-million-mkr-sale-to-dragonfly-capital-partners-and-paradigm/" TargetMode="External" Id="rId45" /><Relationship Type="http://schemas.openxmlformats.org/officeDocument/2006/relationships/hyperlink" Target="https://crypto-fundraising.info/projects/makerdao/" TargetMode="External" Id="rId46" /><Relationship Type="http://schemas.openxmlformats.org/officeDocument/2006/relationships/hyperlink" Target="https://medium.com/dragonfly-research/our-investment-in-nervos-27df40dac7c9" TargetMode="External" Id="rId47" /><Relationship Type="http://schemas.openxmlformats.org/officeDocument/2006/relationships/hyperlink" Target="https://crypto-fundraising.info/projects/nervos-network/" TargetMode="External" Id="rId48" /><Relationship Type="http://schemas.openxmlformats.org/officeDocument/2006/relationships/hyperlink" Target="https://x.com/RD_Technologies/status/1840598749984526839" TargetMode="External" Id="rId49" /><Relationship Type="http://schemas.openxmlformats.org/officeDocument/2006/relationships/hyperlink" Target="https://crypto-fundraising.info/projects/rd-technologies/" TargetMode="External" Id="rId50" /><Relationship Type="http://schemas.openxmlformats.org/officeDocument/2006/relationships/hyperlink" Target="https://aithority.com/technology/cryptocurrency/taxbit-raises-5-million-in-funding-to-automate-cryptocurrency-tax-compliance/" TargetMode="External" Id="rId51" /><Relationship Type="http://schemas.openxmlformats.org/officeDocument/2006/relationships/hyperlink" Target="https://crypto-fundraising.info/projects/taxbit/" TargetMode="External" Id="rId52" /><Relationship Type="http://schemas.openxmlformats.org/officeDocument/2006/relationships/hyperlink" Target="https://www.coindesk.com/business/2020/02/14/crypto-finance-startup-amber-raises-28m-in-series-a-led-by-pantera-paradigm/" TargetMode="External" Id="rId53" /><Relationship Type="http://schemas.openxmlformats.org/officeDocument/2006/relationships/hyperlink" Target="https://crypto-fundraising.info/projects/amber-group/" TargetMode="External" Id="rId54" /><Relationship Type="http://schemas.openxmlformats.org/officeDocument/2006/relationships/hyperlink" Target="https://news.pedaily.cn/202003/452334.shtml" TargetMode="External" Id="rId55" /><Relationship Type="http://schemas.openxmlformats.org/officeDocument/2006/relationships/hyperlink" Target="https://crypto-fundraising.info/projects/babel-finance/" TargetMode="External" Id="rId56" /><Relationship Type="http://schemas.openxmlformats.org/officeDocument/2006/relationships/hyperlink" Target="https://www.coindesk.com/tech/2020/06/03/numerai-raises-3m-in-another-nmr-token-sale-with-union-square-ventures-placeholder/" TargetMode="External" Id="rId57" /><Relationship Type="http://schemas.openxmlformats.org/officeDocument/2006/relationships/hyperlink" Target="https://crypto-fundraising.info/projects/numerai/" TargetMode="External" Id="rId58" /><Relationship Type="http://schemas.openxmlformats.org/officeDocument/2006/relationships/hyperlink" Target="https://coinmetrics.io/coin-metrics-raises-6m-series-a-led-by-highland-capital-partners/" TargetMode="External" Id="rId59" /><Relationship Type="http://schemas.openxmlformats.org/officeDocument/2006/relationships/hyperlink" Target="https://crypto-fundraising.info/projects/coin-metrics/" TargetMode="External" Id="rId60" /><Relationship Type="http://schemas.openxmlformats.org/officeDocument/2006/relationships/hyperlink" Target="https://yourstory.com/2020/04/funding-alert-neobank-juno-seed-sequoia-surge-polychain-capital" TargetMode="External" Id="rId61" /><Relationship Type="http://schemas.openxmlformats.org/officeDocument/2006/relationships/hyperlink" Target="https://crypto-fundraising.info/projects/juno/" TargetMode="External" Id="rId62" /><Relationship Type="http://schemas.openxmlformats.org/officeDocument/2006/relationships/hyperlink" Target="https://www.inventiva.co.in/trends/funding-alert-neobank-juno-raises-3m-in-seed-from-sequoias-surge-polychain-capital-others/" TargetMode="External" Id="rId63" /><Relationship Type="http://schemas.openxmlformats.org/officeDocument/2006/relationships/hyperlink" Target="https://crypto-fundraising.info/projects/nuo/" TargetMode="External" Id="rId64" /><Relationship Type="http://schemas.openxmlformats.org/officeDocument/2006/relationships/hyperlink" Target="https://www.coindesk.com/business/2020/06/22/defi-hedging-startup-opyn-raises-216m-seed-round-led-by-dragonfly-capital/" TargetMode="External" Id="rId65" /><Relationship Type="http://schemas.openxmlformats.org/officeDocument/2006/relationships/hyperlink" Target="https://crypto-fundraising.info/projects/opyn-squeeth/" TargetMode="External" Id="rId66" /><Relationship Type="http://schemas.openxmlformats.org/officeDocument/2006/relationships/hyperlink" Target="https://medium.com/avalancheavax/avalanche-raises-12m-in-private-token-sale-led-by-initialized-galaxy-bitmain-ngc-and-dragonfly-96e5ae2cf6e" TargetMode="External" Id="rId67" /><Relationship Type="http://schemas.openxmlformats.org/officeDocument/2006/relationships/hyperlink" Target="https://crypto-fundraising.info/projects/avalanche/" TargetMode="External" Id="rId68" /><Relationship Type="http://schemas.openxmlformats.org/officeDocument/2006/relationships/hyperlink" Target="https://www.coindesk.com/markets/2020/08/11/dex-aggregator-1inch-raises-28m-from-binance-labs-galaxy-digital-and-more/" TargetMode="External" Id="rId69" /><Relationship Type="http://schemas.openxmlformats.org/officeDocument/2006/relationships/hyperlink" Target="https://crypto-fundraising.info/projects/1inch-network/" TargetMode="External" Id="rId70" /><Relationship Type="http://schemas.openxmlformats.org/officeDocument/2006/relationships/hyperlink" Target="https://finance.yahoo.com/news/defi-risk-management-startup-cozy-160119671.html" TargetMode="External" Id="rId71" /><Relationship Type="http://schemas.openxmlformats.org/officeDocument/2006/relationships/hyperlink" Target="https://crypto-fundraising.info/projects/cozy-finance/" TargetMode="External" Id="rId72" /><Relationship Type="http://schemas.openxmlformats.org/officeDocument/2006/relationships/hyperlink" Target="https://insidecrypto.today/institutional-crypto-firm-wootrade-raises-10-million-usd-in-a-seed-funding-round-led-by-dragonfly-capital/" TargetMode="External" Id="rId73" /><Relationship Type="http://schemas.openxmlformats.org/officeDocument/2006/relationships/hyperlink" Target="https://crypto-fundraising.info/projects/woo-network/" TargetMode="External" Id="rId74" /><Relationship Type="http://schemas.openxmlformats.org/officeDocument/2006/relationships/hyperlink" Target="https://dune.com/blog/seed-round" TargetMode="External" Id="rId75" /><Relationship Type="http://schemas.openxmlformats.org/officeDocument/2006/relationships/hyperlink" Target="https://crypto-fundraising.info/projects/dune/" TargetMode="External" Id="rId76" /><Relationship Type="http://schemas.openxmlformats.org/officeDocument/2006/relationships/hyperlink" Target="https://www.coindesk.com/business/2020/09/22/startup-behind-siacoin-storage-platform-raises-3m-rebrands-as-skynet-labs/" TargetMode="External" Id="rId77" /><Relationship Type="http://schemas.openxmlformats.org/officeDocument/2006/relationships/hyperlink" Target="https://crypto-fundraising.info/projects/siacoin/" TargetMode="External" Id="rId78" /><Relationship Type="http://schemas.openxmlformats.org/officeDocument/2006/relationships/hyperlink" Target="https://www.coindesk.com/business/2020/10/07/huobi-dragonfly-coinbase-invest-500k-in-new-dex-with-alternative-oracle-solutions/" TargetMode="External" Id="rId79" /><Relationship Type="http://schemas.openxmlformats.org/officeDocument/2006/relationships/hyperlink" Target="https://crypto-fundraising.info/projects/cofix/" TargetMode="External" Id="rId80" /><Relationship Type="http://schemas.openxmlformats.org/officeDocument/2006/relationships/hyperlink" Target="https://news.yahoo.com/stablehouse-raises-more-2-million-153601415.html" TargetMode="External" Id="rId81" /><Relationship Type="http://schemas.openxmlformats.org/officeDocument/2006/relationships/hyperlink" Target="https://crypto-fundraising.info/projects/stablehouse/" TargetMode="External" Id="rId82" /><Relationship Type="http://schemas.openxmlformats.org/officeDocument/2006/relationships/hyperlink" Target="https://medium.com/dragonfly-research/dragonfly-near-b24537af6f8d" TargetMode="External" Id="rId83" /><Relationship Type="http://schemas.openxmlformats.org/officeDocument/2006/relationships/hyperlink" Target="https://crypto-fundraising.info/projects/near-protocol/" TargetMode="External" Id="rId84" /><Relationship Type="http://schemas.openxmlformats.org/officeDocument/2006/relationships/hyperlink" Target="https://www.theblock.co/linked/93603/opyn-defi-options-series-a-paradigm" TargetMode="External" Id="rId85" /><Relationship Type="http://schemas.openxmlformats.org/officeDocument/2006/relationships/hyperlink" Target="https://crypto-fundraising.info/projects/opyn-squeeth/" TargetMode="External" Id="rId86" /><Relationship Type="http://schemas.openxmlformats.org/officeDocument/2006/relationships/hyperlink" Target="https://www.theblock.co/linked/93760/dragonfly-standard-crypto-synfutures-seed-round-defi" TargetMode="External" Id="rId87" /><Relationship Type="http://schemas.openxmlformats.org/officeDocument/2006/relationships/hyperlink" Target="https://crypto-fundraising.info/projects/synfutures/" TargetMode="External" Id="rId88" /><Relationship Type="http://schemas.openxmlformats.org/officeDocument/2006/relationships/hyperlink" Target="https://twitter.com/alexmasmej/status/1361300087587143682?lang=en" TargetMode="External" Id="rId89" /><Relationship Type="http://schemas.openxmlformats.org/officeDocument/2006/relationships/hyperlink" Target="https://crypto-fundraising.info/projects/showtime/" TargetMode="External" Id="rId90" /><Relationship Type="http://schemas.openxmlformats.org/officeDocument/2006/relationships/hyperlink" Target="https://www.investing.com/news/cryptocurrency-news/zksync-developer-matter-labs-raises-200m-reserves-two-thirds-of-its-future-token-supply-to-ecosystem-2946891" TargetMode="External" Id="rId91" /><Relationship Type="http://schemas.openxmlformats.org/officeDocument/2006/relationships/hyperlink" Target="https://crypto-fundraising.info/projects/zksync/" TargetMode="External" Id="rId92" /><Relationship Type="http://schemas.openxmlformats.org/officeDocument/2006/relationships/hyperlink" Target="https://decrypt.co/60563/coinbase-ventures-vcs-pile-2m-into-defi-platform-saffron-sources" TargetMode="External" Id="rId93" /><Relationship Type="http://schemas.openxmlformats.org/officeDocument/2006/relationships/hyperlink" Target="https://crypto-fundraising.info/projects/saffron-finance/" TargetMode="External" Id="rId94" /><Relationship Type="http://schemas.openxmlformats.org/officeDocument/2006/relationships/hyperlink" Target="https://pageone.ph/crypto-platform-kikitrade-completes-usd-8-million-pre-series-a-funding/" TargetMode="External" Id="rId95" /><Relationship Type="http://schemas.openxmlformats.org/officeDocument/2006/relationships/hyperlink" Target="https://crypto-fundraising.info/projects/kikitrade/" TargetMode="External" Id="rId96" /><Relationship Type="http://schemas.openxmlformats.org/officeDocument/2006/relationships/hyperlink" Target="https://twitter.com/ribbonfinance/status/1381647771367837698" TargetMode="External" Id="rId97" /><Relationship Type="http://schemas.openxmlformats.org/officeDocument/2006/relationships/hyperlink" Target="https://crypto-fundraising.info/projects/ribbon-finance/" TargetMode="External" Id="rId98" /><Relationship Type="http://schemas.openxmlformats.org/officeDocument/2006/relationships/hyperlink" Target="https://benqifinance.medium.com/benqi-closes-6m-strategic-round-to-create-algorithmic-liquidity-market-on-avalanche-f4a92d766212" TargetMode="External" Id="rId99" /><Relationship Type="http://schemas.openxmlformats.org/officeDocument/2006/relationships/hyperlink" Target="https://crypto-fundraising.info/projects/benqi/" TargetMode="External" Id="rId100" /><Relationship Type="http://schemas.openxmlformats.org/officeDocument/2006/relationships/hyperlink" Target="https://medium.com/dragonfly-research/hashflow-a-decentralized-crypto-brokerage-f578b9acd4c2" TargetMode="External" Id="rId101" /><Relationship Type="http://schemas.openxmlformats.org/officeDocument/2006/relationships/hyperlink" Target="https://crypto-fundraising.info/projects/hashflow/" TargetMode="External" Id="rId102" /><Relationship Type="http://schemas.openxmlformats.org/officeDocument/2006/relationships/hyperlink" Target="https://www.theblock.co/linked/103874/eth2-staking-protocol-lido-raises-73-million-paradigm" TargetMode="External" Id="rId103" /><Relationship Type="http://schemas.openxmlformats.org/officeDocument/2006/relationships/hyperlink" Target="https://crypto-fundraising.info/projects/lido-finance/" TargetMode="External" Id="rId104" /><Relationship Type="http://schemas.openxmlformats.org/officeDocument/2006/relationships/hyperlink" Target="https://twitter.com/Element_Market/status/1390544935036755969?s=20" TargetMode="External" Id="rId105" /><Relationship Type="http://schemas.openxmlformats.org/officeDocument/2006/relationships/hyperlink" Target="https://crypto-fundraising.info/projects/element/" TargetMode="External" Id="rId106" /><Relationship Type="http://schemas.openxmlformats.org/officeDocument/2006/relationships/hyperlink" Target="https://www.coindesk.com/business/2021/05/18/common-protocol-raises-32m-to-streamline-defi-governance/" TargetMode="External" Id="rId107" /><Relationship Type="http://schemas.openxmlformats.org/officeDocument/2006/relationships/hyperlink" Target="https://crypto-fundraising.info/projects/commonwealth/" TargetMode="External" Id="rId108" /><Relationship Type="http://schemas.openxmlformats.org/officeDocument/2006/relationships/hyperlink" Target="https://medium.com/pooltogether/5-95-million-treasury-diversification-with-parafi-galaxy-digital-dragonfly-capital-nascent-a46975d60842" TargetMode="External" Id="rId109" /><Relationship Type="http://schemas.openxmlformats.org/officeDocument/2006/relationships/hyperlink" Target="https://crypto-fundraising.info/projects/pooltogether/" TargetMode="External" Id="rId110" /><Relationship Type="http://schemas.openxmlformats.org/officeDocument/2006/relationships/hyperlink" Target="https://twitter.com/arcxmoney/status/1399823571828887555" TargetMode="External" Id="rId111" /><Relationship Type="http://schemas.openxmlformats.org/officeDocument/2006/relationships/hyperlink" Target="https://crypto-fundraising.info/projects/arcx/" TargetMode="External" Id="rId112" /><Relationship Type="http://schemas.openxmlformats.org/officeDocument/2006/relationships/hyperlink" Target="https://www.aniccaresearch.tech/blog/introducing-alkimiya-protocol" TargetMode="External" Id="rId113" /><Relationship Type="http://schemas.openxmlformats.org/officeDocument/2006/relationships/hyperlink" Target="https://crypto-fundraising.info/projects/alkimiya/" TargetMode="External" Id="rId114" /><Relationship Type="http://schemas.openxmlformats.org/officeDocument/2006/relationships/hyperlink" Target="https://cointelegraph.com/news/new-dao-launches-after-230m-funding-round-including-peter-thiel-alan-howard" TargetMode="External" Id="rId115" /><Relationship Type="http://schemas.openxmlformats.org/officeDocument/2006/relationships/hyperlink" Target="https://crypto-fundraising.info/projects/bitdao/" TargetMode="External" Id="rId116" /><Relationship Type="http://schemas.openxmlformats.org/officeDocument/2006/relationships/hyperlink" Target="https://axelar.network/news/axelar-raises-25m-in-series-a-led-by-polychain-capital-to-scale-blockchain-interoperability-network" TargetMode="External" Id="rId117" /><Relationship Type="http://schemas.openxmlformats.org/officeDocument/2006/relationships/hyperlink" Target="https://crypto-fundraising.info/projects/axelar-network/" TargetMode="External" Id="rId118" /><Relationship Type="http://schemas.openxmlformats.org/officeDocument/2006/relationships/hyperlink" Target="https://www.nasdaq.com/articles/bitmain-spin-off-matrixport-gets-%24100m-in-series-c-funding-valuation-over-%241b-2021-08-01" TargetMode="External" Id="rId119" /><Relationship Type="http://schemas.openxmlformats.org/officeDocument/2006/relationships/hyperlink" Target="https://crypto-fundraising.info/projects/matrixport/" TargetMode="External" Id="rId120" /><Relationship Type="http://schemas.openxmlformats.org/officeDocument/2006/relationships/hyperlink" Target="https://medium.com/sensefinance/sense-finance-raises-5-2m-to-add-a-new-dimension-to-defi-bbccb508d271" TargetMode="External" Id="rId121" /><Relationship Type="http://schemas.openxmlformats.org/officeDocument/2006/relationships/hyperlink" Target="https://crypto-fundraising.info/projects/sense-finance/" TargetMode="External" Id="rId122" /><Relationship Type="http://schemas.openxmlformats.org/officeDocument/2006/relationships/hyperlink" Target="https://dune.xyz/blog/series-a" TargetMode="External" Id="rId123" /><Relationship Type="http://schemas.openxmlformats.org/officeDocument/2006/relationships/hyperlink" Target="https://crypto-fundraising.info/projects/dune/" TargetMode="External" Id="rId124" /><Relationship Type="http://schemas.openxmlformats.org/officeDocument/2006/relationships/hyperlink" Target="https://twitter.com/Crypto_Dealflow/status/1430408068270071810?s=20" TargetMode="External" Id="rId125" /><Relationship Type="http://schemas.openxmlformats.org/officeDocument/2006/relationships/hyperlink" Target="https://crypto-fundraising.info/projects/hedgehog/" TargetMode="External" Id="rId126" /><Relationship Type="http://schemas.openxmlformats.org/officeDocument/2006/relationships/hyperlink" Target="https://coinmarketcap.com/headlines/news/Taker-Protocol-Raises-3M-to-Transform-Cross-Chain-NFT-Liquidity-and-Utilization/" TargetMode="External" Id="rId127" /><Relationship Type="http://schemas.openxmlformats.org/officeDocument/2006/relationships/hyperlink" Target="https://crypto-fundraising.info/projects/taker-protocol/" TargetMode="External" Id="rId128" /><Relationship Type="http://schemas.openxmlformats.org/officeDocument/2006/relationships/hyperlink" Target="https://www.cabital.com/" TargetMode="External" Id="rId129" /><Relationship Type="http://schemas.openxmlformats.org/officeDocument/2006/relationships/hyperlink" Target="https://crypto-fundraising.info/projects/cabital/" TargetMode="External" Id="rId130" /><Relationship Type="http://schemas.openxmlformats.org/officeDocument/2006/relationships/hyperlink" Target="https://twitter.com/parcelHQ/status/1433829443915579397" TargetMode="External" Id="rId131" /><Relationship Type="http://schemas.openxmlformats.org/officeDocument/2006/relationships/hyperlink" Target="https://crypto-fundraising.info/projects/parcel/" TargetMode="External" Id="rId132" /><Relationship Type="http://schemas.openxmlformats.org/officeDocument/2006/relationships/hyperlink" Target="https://twitter.com/Crypto_Dealflow/status/1436233027420672003?s=20" TargetMode="External" Id="rId133" /><Relationship Type="http://schemas.openxmlformats.org/officeDocument/2006/relationships/hyperlink" Target="https://crypto-fundraising.info/projects/szns/" TargetMode="External" Id="rId134" /><Relationship Type="http://schemas.openxmlformats.org/officeDocument/2006/relationships/hyperlink" Target="https://medium.com/avalancheavax/polychain-capital-three-arrows-capital-lead-230m-investment-in-avalanche-ecosystem-1f0622fdf03a" TargetMode="External" Id="rId135" /><Relationship Type="http://schemas.openxmlformats.org/officeDocument/2006/relationships/hyperlink" Target="https://crypto-fundraising.info/projects/avalanche/" TargetMode="External" Id="rId136" /><Relationship Type="http://schemas.openxmlformats.org/officeDocument/2006/relationships/hyperlink" Target="https://twitter.com/Crypto_Dealflow/status/1438441263506800641?s=20" TargetMode="External" Id="rId137" /><Relationship Type="http://schemas.openxmlformats.org/officeDocument/2006/relationships/hyperlink" Target="https://crypto-fundraising.info/projects/domination-finance/" TargetMode="External" Id="rId138" /><Relationship Type="http://schemas.openxmlformats.org/officeDocument/2006/relationships/hyperlink" Target="https://twitter.com/gelatonetwork/status/1443568741120286734?s=20" TargetMode="External" Id="rId139" /><Relationship Type="http://schemas.openxmlformats.org/officeDocument/2006/relationships/hyperlink" Target="https://crypto-fundraising.info/projects/gelato-network/" TargetMode="External" Id="rId140" /><Relationship Type="http://schemas.openxmlformats.org/officeDocument/2006/relationships/hyperlink" Target="https://medium.com/@shane_87799/dehorizon-raises-8-5m-pre-a-round-led-by-sfermion-dragonfly-capital-and-everest-ventures-group-8b68bee1f7f9" TargetMode="External" Id="rId141" /><Relationship Type="http://schemas.openxmlformats.org/officeDocument/2006/relationships/hyperlink" Target="https://crypto-fundraising.info/projects/dehorizon/" TargetMode="External" Id="rId142" /><Relationship Type="http://schemas.openxmlformats.org/officeDocument/2006/relationships/hyperlink" Target="https://aurora.dev/blog/aurora-raises-usd12-million-in-its-first-funding-round" TargetMode="External" Id="rId143" /><Relationship Type="http://schemas.openxmlformats.org/officeDocument/2006/relationships/hyperlink" Target="https://crypto-fundraising.info/projects/aurora/" TargetMode="External" Id="rId144" /><Relationship Type="http://schemas.openxmlformats.org/officeDocument/2006/relationships/hyperlink" Target="https://www.animocabrands.com/animoca-brands-raises-usd65000000-at-usd2200000000-valuation" TargetMode="External" Id="rId145" /><Relationship Type="http://schemas.openxmlformats.org/officeDocument/2006/relationships/hyperlink" Target="https://crypto-fundraising.info/projects/animoca-brands-project/" TargetMode="External" Id="rId146" /><Relationship Type="http://schemas.openxmlformats.org/officeDocument/2006/relationships/hyperlink" Target="https://www.coindesk.com/business/2021/10/26/play-to-earn-game-firm-sipher-raises-68m-in-seed-round-co-led-by-arrington-capital/" TargetMode="External" Id="rId147" /><Relationship Type="http://schemas.openxmlformats.org/officeDocument/2006/relationships/hyperlink" Target="https://crypto-fundraising.info/projects/sipher/" TargetMode="External" Id="rId148" /><Relationship Type="http://schemas.openxmlformats.org/officeDocument/2006/relationships/hyperlink" Target="https://blog.hawku.com/announcing-hawkus-seed-round/" TargetMode="External" Id="rId149" /><Relationship Type="http://schemas.openxmlformats.org/officeDocument/2006/relationships/hyperlink" Target="https://crypto-fundraising.info/projects/hawku/" TargetMode="External" Id="rId150" /><Relationship Type="http://schemas.openxmlformats.org/officeDocument/2006/relationships/hyperlink" Target="https://penumbra.zone/blog/penumbra-labs-raises-seed-round-to-build-private-exchange/" TargetMode="External" Id="rId151" /><Relationship Type="http://schemas.openxmlformats.org/officeDocument/2006/relationships/hyperlink" Target="https://crypto-fundraising.info/projects/penumbra/" TargetMode="External" Id="rId152" /><Relationship Type="http://schemas.openxmlformats.org/officeDocument/2006/relationships/hyperlink" Target="https://medium.com/matter-labs/funding-ea89c1fa731e" TargetMode="External" Id="rId153" /><Relationship Type="http://schemas.openxmlformats.org/officeDocument/2006/relationships/hyperlink" Target="https://crypto-fundraising.info/projects/zksync/" TargetMode="External" Id="rId154" /><Relationship Type="http://schemas.openxmlformats.org/officeDocument/2006/relationships/hyperlink" Target="https://www.reuters.com/business/finance/blockchain-firm-consensys-raises-200-million-hsbc-third-point-2021-11-17/" TargetMode="External" Id="rId155" /><Relationship Type="http://schemas.openxmlformats.org/officeDocument/2006/relationships/hyperlink" Target="https://crypto-fundraising.info/projects/consensys/" TargetMode="External" Id="rId156" /><Relationship Type="http://schemas.openxmlformats.org/officeDocument/2006/relationships/hyperlink" Target="https://twitter.com/LemmaFinance/status/1466127921760907264" TargetMode="External" Id="rId157" /><Relationship Type="http://schemas.openxmlformats.org/officeDocument/2006/relationships/hyperlink" Target="https://crypto-fundraising.info/projects/lemma-finance/" TargetMode="External" Id="rId158" /><Relationship Type="http://schemas.openxmlformats.org/officeDocument/2006/relationships/hyperlink" Target="https://medium.com/@meta_pool/meet-the-backers-of-our-seed-round-3a37364683b1" TargetMode="External" Id="rId159" /><Relationship Type="http://schemas.openxmlformats.org/officeDocument/2006/relationships/hyperlink" Target="https://crypto-fundraising.info/projects/meta-pool/" TargetMode="External" Id="rId160" /><Relationship Type="http://schemas.openxmlformats.org/officeDocument/2006/relationships/hyperlink" Target="https://www.coindesk.com/business/2022/02/24/blockchain-infrastructure-startup-infstones-raises-33m-in-series-b-funding/" TargetMode="External" Id="rId161" /><Relationship Type="http://schemas.openxmlformats.org/officeDocument/2006/relationships/hyperlink" Target="https://crypto-fundraising.info/projects/infstones/" TargetMode="External" Id="rId162" /><Relationship Type="http://schemas.openxmlformats.org/officeDocument/2006/relationships/hyperlink" Target="https://www.paradigm.co/blog/paradigm-announces-35m-series-a-strategic-financing-co-led-by-jump-capital-and-alameda-ventures" TargetMode="External" Id="rId163" /><Relationship Type="http://schemas.openxmlformats.org/officeDocument/2006/relationships/hyperlink" Target="https://crypto-fundraising.info/projects/paradigm/" TargetMode="External" Id="rId164" /><Relationship Type="http://schemas.openxmlformats.org/officeDocument/2006/relationships/hyperlink" Target="https://twitter.com/alive_eth/status/1470815045533712389?s=21" TargetMode="External" Id="rId165" /><Relationship Type="http://schemas.openxmlformats.org/officeDocument/2006/relationships/hyperlink" Target="https://crypto-fundraising.info/projects/pleasrdao/" TargetMode="External" Id="rId166" /><Relationship Type="http://schemas.openxmlformats.org/officeDocument/2006/relationships/hyperlink" Target="https://disrupt-africa.com/2021/12/17/nigerias-african-blockchain-lab-raises-6m-strategic-funding-round/" TargetMode="External" Id="rId167" /><Relationship Type="http://schemas.openxmlformats.org/officeDocument/2006/relationships/hyperlink" Target="https://crypto-fundraising.info/projects/vibra/" TargetMode="External" Id="rId168" /><Relationship Type="http://schemas.openxmlformats.org/officeDocument/2006/relationships/hyperlink" Target="https://twitter.com/rss3_/status/1473342342765678605" TargetMode="External" Id="rId169" /><Relationship Type="http://schemas.openxmlformats.org/officeDocument/2006/relationships/hyperlink" Target="https://crypto-fundraising.info/projects/rss3/" TargetMode="External" Id="rId170" /><Relationship Type="http://schemas.openxmlformats.org/officeDocument/2006/relationships/hyperlink" Target="https://soceanfinance.medium.com/socean-finance-announces-5-75m-seed-round-c7151375e0ce" TargetMode="External" Id="rId171" /><Relationship Type="http://schemas.openxmlformats.org/officeDocument/2006/relationships/hyperlink" Target="https://crypto-fundraising.info/projects/socean-finance/" TargetMode="External" Id="rId172" /><Relationship Type="http://schemas.openxmlformats.org/officeDocument/2006/relationships/hyperlink" Target="https://twitter.com/rss3_/status/1473342342765678605" TargetMode="External" Id="rId173" /><Relationship Type="http://schemas.openxmlformats.org/officeDocument/2006/relationships/hyperlink" Target="https://crypto-fundraising.info/projects/rss3/" TargetMode="External" Id="rId174" /><Relationship Type="http://schemas.openxmlformats.org/officeDocument/2006/relationships/hyperlink" Target="https://twitter.com/DeBankDeFi/status/1475799967378063367?s=20" TargetMode="External" Id="rId175" /><Relationship Type="http://schemas.openxmlformats.org/officeDocument/2006/relationships/hyperlink" Target="https://crypto-fundraising.info/projects/debank/" TargetMode="External" Id="rId176" /><Relationship Type="http://schemas.openxmlformats.org/officeDocument/2006/relationships/hyperlink" Target="https://www.coindesk.com/business/2022/01/07/nft-curation-site-jpg-goes-live-with-38m-in-seed-funding/" TargetMode="External" Id="rId177" /><Relationship Type="http://schemas.openxmlformats.org/officeDocument/2006/relationships/hyperlink" Target="https://crypto-fundraising.info/projects/jpg/" TargetMode="External" Id="rId178" /><Relationship Type="http://schemas.openxmlformats.org/officeDocument/2006/relationships/hyperlink" Target="https://alliance.xyz/news/announcing-alliance-dao" TargetMode="External" Id="rId179" /><Relationship Type="http://schemas.openxmlformats.org/officeDocument/2006/relationships/hyperlink" Target="https://crypto-fundraising.info/projects/alliance-dao/" TargetMode="External" Id="rId180" /><Relationship Type="http://schemas.openxmlformats.org/officeDocument/2006/relationships/hyperlink" Target="https://medium.com/bribe-protocol/bribe-closes-4m-seed-round-to-bring-voter-extractable-value-vev-to-daos-6c97e937c378" TargetMode="External" Id="rId181" /><Relationship Type="http://schemas.openxmlformats.org/officeDocument/2006/relationships/hyperlink" Target="https://crypto-fundraising.info/projects/bribe-protocol/" TargetMode="External" Id="rId182" /><Relationship Type="http://schemas.openxmlformats.org/officeDocument/2006/relationships/hyperlink" Target="https://medium.com/@entropydotxyz/entropy-raises-1-95m-to-build-trustless-decentralized-asset-custody-8e7a14f3a3be" TargetMode="External" Id="rId183" /><Relationship Type="http://schemas.openxmlformats.org/officeDocument/2006/relationships/hyperlink" Target="https://crypto-fundraising.info/projects/entropy/" TargetMode="External" Id="rId184" /><Relationship Type="http://schemas.openxmlformats.org/officeDocument/2006/relationships/hyperlink" Target="https://medium.com/nearprotocol/near-raises-150m-f93eb106dbb1" TargetMode="External" Id="rId185" /><Relationship Type="http://schemas.openxmlformats.org/officeDocument/2006/relationships/hyperlink" Target="https://crypto-fundraising.info/projects/near-protocol/" TargetMode="External" Id="rId186" /><Relationship Type="http://schemas.openxmlformats.org/officeDocument/2006/relationships/hyperlink" Target="https://www.coindesk.com/business/2022/01/19/southeast-asia-focused-gaming-guild-ancient8-raises-4m-seed-round/" TargetMode="External" Id="rId187" /><Relationship Type="http://schemas.openxmlformats.org/officeDocument/2006/relationships/hyperlink" Target="https://crypto-fundraising.info/projects/ancient8/" TargetMode="External" Id="rId188" /><Relationship Type="http://schemas.openxmlformats.org/officeDocument/2006/relationships/hyperlink" Target="https://blog.galaxy.eco/project-galaxy-secures-10m-led-by-multicoin-capital-and-dragonfly-capital-to-build-the-largest-c262151481fb" TargetMode="External" Id="rId189" /><Relationship Type="http://schemas.openxmlformats.org/officeDocument/2006/relationships/hyperlink" Target="https://crypto-fundraising.info/projects/galxe/" TargetMode="External" Id="rId190" /><Relationship Type="http://schemas.openxmlformats.org/officeDocument/2006/relationships/hyperlink" Target="https://www.cryptowisser.com/news/secret-network-raises-400-million-usd-in-ecosystem-funding/?lang=ru" TargetMode="External" Id="rId191" /><Relationship Type="http://schemas.openxmlformats.org/officeDocument/2006/relationships/hyperlink" Target="https://crypto-fundraising.info/projects/secret/" TargetMode="External" Id="rId192" /><Relationship Type="http://schemas.openxmlformats.org/officeDocument/2006/relationships/hyperlink" Target="https://dune.com/blog/series-b" TargetMode="External" Id="rId193" /><Relationship Type="http://schemas.openxmlformats.org/officeDocument/2006/relationships/hyperlink" Target="https://crypto-fundraising.info/projects/dune/" TargetMode="External" Id="rId194" /><Relationship Type="http://schemas.openxmlformats.org/officeDocument/2006/relationships/hyperlink" Target="https://inc42.com/buzz/polygon-raises-450-mn-from-sequoia-softbank-tiger-global-others/" TargetMode="External" Id="rId195" /><Relationship Type="http://schemas.openxmlformats.org/officeDocument/2006/relationships/hyperlink" Target="https://crypto-fundraising.info/projects/polygon/" TargetMode="External" Id="rId196" /><Relationship Type="http://schemas.openxmlformats.org/officeDocument/2006/relationships/hyperlink" Target="https://mirror.xyz/0x66ceac5EE8F093059C4BC9628C06e63076505B15/kpweCex6kclTrtbO-lkoPdu0jgl3B0IBLdjRbvsV4j8" TargetMode="External" Id="rId197" /><Relationship Type="http://schemas.openxmlformats.org/officeDocument/2006/relationships/hyperlink" Target="https://crypto-fundraising.info/projects/metastreet/" TargetMode="External" Id="rId198" /><Relationship Type="http://schemas.openxmlformats.org/officeDocument/2006/relationships/hyperlink" Target="https://twitter.com/Everyrealm/status/1491947197595893761" TargetMode="External" Id="rId199" /><Relationship Type="http://schemas.openxmlformats.org/officeDocument/2006/relationships/hyperlink" Target="https://crypto-fundraising.info/projects/everyrealm/" TargetMode="External" Id="rId200" /><Relationship Type="http://schemas.openxmlformats.org/officeDocument/2006/relationships/hyperlink" Target="https://medium.com/aurigami/announcing-the-aurigamists-f5e2f6f3f1b3" TargetMode="External" Id="rId201" /><Relationship Type="http://schemas.openxmlformats.org/officeDocument/2006/relationships/hyperlink" Target="https://crypto-fundraising.info/projects/aurigami/" TargetMode="External" Id="rId202" /><Relationship Type="http://schemas.openxmlformats.org/officeDocument/2006/relationships/hyperlink" Target="https://axelar.network/news/axelars-universal-blockchain-interoperability-network-raises-35-million-to-reach-1-billion-valuation" TargetMode="External" Id="rId203" /><Relationship Type="http://schemas.openxmlformats.org/officeDocument/2006/relationships/hyperlink" Target="https://crypto-fundraising.info/projects/axelar-network/" TargetMode="External" Id="rId204" /><Relationship Type="http://schemas.openxmlformats.org/officeDocument/2006/relationships/hyperlink" Target="https://www.theblockcrypto.com/post/134225/solana-nft-data-site-solanalysis-rebrands-to-hyperspace-and-raises-4-5-million" TargetMode="External" Id="rId205" /><Relationship Type="http://schemas.openxmlformats.org/officeDocument/2006/relationships/hyperlink" Target="https://crypto-fundraising.info/projects/hyperspace/" TargetMode="External" Id="rId206" /><Relationship Type="http://schemas.openxmlformats.org/officeDocument/2006/relationships/hyperlink" Target="https://ref-finance.medium.com/ref-finance-raises-4-8-million-in-strategic-sale-4cea29d4e606" TargetMode="External" Id="rId207" /><Relationship Type="http://schemas.openxmlformats.org/officeDocument/2006/relationships/hyperlink" Target="https://crypto-fundraising.info/projects/ref-finance/" TargetMode="External" Id="rId208" /><Relationship Type="http://schemas.openxmlformats.org/officeDocument/2006/relationships/hyperlink" Target="https://www.parcl.co/blog/parcl-raises-4-1m-seed-by-archetype-dragonfly-capital-parafi-shima-capital-coinbase-ventures-solana-ventures-slow-ventures-and-others" TargetMode="External" Id="rId209" /><Relationship Type="http://schemas.openxmlformats.org/officeDocument/2006/relationships/hyperlink" Target="https://crypto-fundraising.info/projects/parcl/" TargetMode="External" Id="rId210" /><Relationship Type="http://schemas.openxmlformats.org/officeDocument/2006/relationships/hyperlink" Target="https://cointelegraph.com/press-releases/apex-protocol-closes-seed-round-led-by-top-strategic-and-anchor-investors" TargetMode="External" Id="rId211" /><Relationship Type="http://schemas.openxmlformats.org/officeDocument/2006/relationships/hyperlink" Target="https://crypto-fundraising.info/projects/apex-protocol/" TargetMode="External" Id="rId212" /><Relationship Type="http://schemas.openxmlformats.org/officeDocument/2006/relationships/hyperlink" Target="https://techcrunch.com/2022/03/08/cega-raises-4-3m-seed-round-at-60m-valuation-to-build-exotic-defi-derivatives/" TargetMode="External" Id="rId213" /><Relationship Type="http://schemas.openxmlformats.org/officeDocument/2006/relationships/hyperlink" Target="https://crypto-fundraising.info/projects/cega/" TargetMode="External" Id="rId214" /><Relationship Type="http://schemas.openxmlformats.org/officeDocument/2006/relationships/hyperlink" Target="https://twitter.com/finblox/status/1503668903679229955" TargetMode="External" Id="rId215" /><Relationship Type="http://schemas.openxmlformats.org/officeDocument/2006/relationships/hyperlink" Target="https://crypto-fundraising.info/projects/finblox/" TargetMode="External" Id="rId216" /><Relationship Type="http://schemas.openxmlformats.org/officeDocument/2006/relationships/hyperlink" Target="https://medium.com/@playafar/lava-labs-raises-10-million-for-multiplayer-web3-game-afar-c970b41d8346" TargetMode="External" Id="rId217" /><Relationship Type="http://schemas.openxmlformats.org/officeDocument/2006/relationships/hyperlink" Target="https://crypto-fundraising.info/projects/afar/" TargetMode="External" Id="rId218" /><Relationship Type="http://schemas.openxmlformats.org/officeDocument/2006/relationships/hyperlink" Target="https://medium.com/nearprotocol/near-native-money-market-burrow-raises-5m-from-dragonfly-parafi-and-jump-a5994f8c5cc" TargetMode="External" Id="rId219" /><Relationship Type="http://schemas.openxmlformats.org/officeDocument/2006/relationships/hyperlink" Target="https://crypto-fundraising.info/projects/burrow/" TargetMode="External" Id="rId220" /><Relationship Type="http://schemas.openxmlformats.org/officeDocument/2006/relationships/hyperlink" Target="https://www.coindesk.com/business/2022/04/04/electric-capital-leads-45m-investment-in-near-exchange-trisolaris/" TargetMode="External" Id="rId221" /><Relationship Type="http://schemas.openxmlformats.org/officeDocument/2006/relationships/hyperlink" Target="https://crypto-fundraising.info/projects/trisolaris/" TargetMode="External" Id="rId222" /><Relationship Type="http://schemas.openxmlformats.org/officeDocument/2006/relationships/hyperlink" Target="https://medium.com/nearprotocol/near-raises-350-million-in-funding-707cb534a308" TargetMode="External" Id="rId223" /><Relationship Type="http://schemas.openxmlformats.org/officeDocument/2006/relationships/hyperlink" Target="https://crypto-fundraising.info/projects/near-protocol/" TargetMode="External" Id="rId224" /><Relationship Type="http://schemas.openxmlformats.org/officeDocument/2006/relationships/hyperlink" Target="https://blockworks.co/porter-finance-has-a-new-idea-to-help-daos-grow-defi-bonds/" TargetMode="External" Id="rId225" /><Relationship Type="http://schemas.openxmlformats.org/officeDocument/2006/relationships/hyperlink" Target="https://crypto-fundraising.info/projects/porter-finance/" TargetMode="External" Id="rId226" /><Relationship Type="http://schemas.openxmlformats.org/officeDocument/2006/relationships/hyperlink" Target="https://www.coindesk.com/business/2022/04/12/defi-firm-bloxroute-raises-70m-to-fund-expansion-in-softbank-led-round/" TargetMode="External" Id="rId227" /><Relationship Type="http://schemas.openxmlformats.org/officeDocument/2006/relationships/hyperlink" Target="https://crypto-fundraising.info/projects/bloxroute/" TargetMode="External" Id="rId228" /><Relationship Type="http://schemas.openxmlformats.org/officeDocument/2006/relationships/hyperlink" Target="https://twitter.com/context/status/1514290808932818944?s=20&amp;t=mVRFQglRXgSuJFScD_uwjg" TargetMode="External" Id="rId229" /><Relationship Type="http://schemas.openxmlformats.org/officeDocument/2006/relationships/hyperlink" Target="https://crypto-fundraising.info/projects/context/" TargetMode="External" Id="rId230" /><Relationship Type="http://schemas.openxmlformats.org/officeDocument/2006/relationships/hyperlink" Target="https://www.coindesk.com/business/2022/04/11/avalanche-based-blockbuster-game-shrapnel-completes-7m-token-sale/" TargetMode="External" Id="rId231" /><Relationship Type="http://schemas.openxmlformats.org/officeDocument/2006/relationships/hyperlink" Target="https://crypto-fundraising.info/projects/neon-machine/" TargetMode="External" Id="rId232" /><Relationship Type="http://schemas.openxmlformats.org/officeDocument/2006/relationships/hyperlink" Target="https://blastroyale.medium.com/blast-royale-raises-5-million-in-seed-round-co-led-by-animoca-brands-and-mechanism-capital-5a3011658d9e" TargetMode="External" Id="rId233" /><Relationship Type="http://schemas.openxmlformats.org/officeDocument/2006/relationships/hyperlink" Target="https://crypto-fundraising.info/projects/blast-royale/" TargetMode="External" Id="rId234" /><Relationship Type="http://schemas.openxmlformats.org/officeDocument/2006/relationships/hyperlink" Target="https://www.liquifi.finance/post/liquifi-raises-5m-to-build-the-carta-for-web3" TargetMode="External" Id="rId235" /><Relationship Type="http://schemas.openxmlformats.org/officeDocument/2006/relationships/hyperlink" Target="https://crypto-fundraising.info/projects/liquifi/" TargetMode="External" Id="rId236" /><Relationship Type="http://schemas.openxmlformats.org/officeDocument/2006/relationships/hyperlink" Target="https://www.forbes.com/sites/rebeccaszkutak/2022/04/25/nigerian-fintech-startup-afriex-raises-10-million-for-its-blockchain-money-transfer-platform/?sh=21bc1c4a3e93" TargetMode="External" Id="rId237" /><Relationship Type="http://schemas.openxmlformats.org/officeDocument/2006/relationships/hyperlink" Target="https://crypto-fundraising.info/projects/afriex/" TargetMode="External" Id="rId238" /><Relationship Type="http://schemas.openxmlformats.org/officeDocument/2006/relationships/hyperlink" Target="https://medium.com/cassavanetwork/cassava-network-africas-web3-infrastructure-raises-8-million-in-funding-e3944e20822" TargetMode="External" Id="rId239" /><Relationship Type="http://schemas.openxmlformats.org/officeDocument/2006/relationships/hyperlink" Target="https://crypto-fundraising.info/projects/cassava-network/" TargetMode="External" Id="rId240" /><Relationship Type="http://schemas.openxmlformats.org/officeDocument/2006/relationships/hyperlink" Target="https://www.coindesk.com/business/2022/05/11/animal-crossing-meets-minecraft-branch-raises-125m-for-play-to-earn-project/" TargetMode="External" Id="rId241" /><Relationship Type="http://schemas.openxmlformats.org/officeDocument/2006/relationships/hyperlink" Target="https://crypto-fundraising.info/projects/branch/" TargetMode="External" Id="rId242" /><Relationship Type="http://schemas.openxmlformats.org/officeDocument/2006/relationships/hyperlink" Target="https://www.businesswire.com/news/home/20220516005220/en/Twitch-Co-Founder-Kevin-Lin-Raises-24-Million-Series-A-for-New-Web3-Interactive-Media-Company-Metatheory" TargetMode="External" Id="rId243" /><Relationship Type="http://schemas.openxmlformats.org/officeDocument/2006/relationships/hyperlink" Target="https://crypto-fundraising.info/projects/duskbreakers/" TargetMode="External" Id="rId244" /><Relationship Type="http://schemas.openxmlformats.org/officeDocument/2006/relationships/hyperlink" Target="https://twitter.com/encodeclub/status/1526564659272335360" TargetMode="External" Id="rId245" /><Relationship Type="http://schemas.openxmlformats.org/officeDocument/2006/relationships/hyperlink" Target="https://crypto-fundraising.info/projects/encode-club/" TargetMode="External" Id="rId246" /><Relationship Type="http://schemas.openxmlformats.org/officeDocument/2006/relationships/hyperlink" Target="https://www.prnewswire.com/news-releases/parcl-secures-strategic-investments-from-fifth-wall-jaws-ia-capital-eberg-capital-and-others-301548796.html" TargetMode="External" Id="rId247" /><Relationship Type="http://schemas.openxmlformats.org/officeDocument/2006/relationships/hyperlink" Target="https://crypto-fundraising.info/projects/parcl/" TargetMode="External" Id="rId248" /><Relationship Type="http://schemas.openxmlformats.org/officeDocument/2006/relationships/hyperlink" Target="https://www.globenewswire.com/news-release/2022/05/18/2446253/0/en/Web3-0-Wallet-BitKeep-Completes-Series-A-Funding-with-over-15-Million-Raised.html" TargetMode="External" Id="rId249" /><Relationship Type="http://schemas.openxmlformats.org/officeDocument/2006/relationships/hyperlink" Target="https://crypto-fundraising.info/projects/bitget-wallet/" TargetMode="External" Id="rId250" /><Relationship Type="http://schemas.openxmlformats.org/officeDocument/2006/relationships/hyperlink" Target="https://techcrunch.com/2022/05/18/questbook-raises-8-3-million-to-help-web3-developers-secure-funds/" TargetMode="External" Id="rId251" /><Relationship Type="http://schemas.openxmlformats.org/officeDocument/2006/relationships/hyperlink" Target="https://crypto-fundraising.info/projects/questbook/" TargetMode="External" Id="rId252" /><Relationship Type="http://schemas.openxmlformats.org/officeDocument/2006/relationships/hyperlink" Target="https://www.coindesk.com/business/2022/05/25/crypto-lender-babel-finance-lands-unicorn-status-after-80m-series-b/" TargetMode="External" Id="rId253" /><Relationship Type="http://schemas.openxmlformats.org/officeDocument/2006/relationships/hyperlink" Target="https://crypto-fundraising.info/projects/babel-finance/" TargetMode="External" Id="rId254" /><Relationship Type="http://schemas.openxmlformats.org/officeDocument/2006/relationships/hyperlink" Target="https://mirror.xyz/entropy.eth/mZ1Youa80Wb08SMZg2nfp64RHUpaKqyZDpAMwyVla7E" TargetMode="External" Id="rId255" /><Relationship Type="http://schemas.openxmlformats.org/officeDocument/2006/relationships/hyperlink" Target="https://crypto-fundraising.info/projects/entropy/" TargetMode="External" Id="rId256" /><Relationship Type="http://schemas.openxmlformats.org/officeDocument/2006/relationships/hyperlink" Target="https://www.businesswire.com/news/home/20220608005398/en/Skolem-Technologies-Raises-20-Million-to-Enable-Institutional-Grade-Access-to-DeFi" TargetMode="External" Id="rId257" /><Relationship Type="http://schemas.openxmlformats.org/officeDocument/2006/relationships/hyperlink" Target="https://crypto-fundraising.info/projects/skolem-technologies/" TargetMode="External" Id="rId258" /><Relationship Type="http://schemas.openxmlformats.org/officeDocument/2006/relationships/hyperlink" Target="https://medium.com/nearprotocol/orderly-network-raises-us-20-million-to-build-defi-infrastructure-to-empower-dapps-built-on-near-5ddc01aacbd8" TargetMode="External" Id="rId259" /><Relationship Type="http://schemas.openxmlformats.org/officeDocument/2006/relationships/hyperlink" Target="https://crypto-fundraising.info/projects/orderly-network/" TargetMode="External" Id="rId260" /><Relationship Type="http://schemas.openxmlformats.org/officeDocument/2006/relationships/hyperlink" Target="https://party.mirror.xyz/MFSokSaKwBD7KBCxHFRuHADZ2y8xSdSu-cNJykXJIVo" TargetMode="External" Id="rId261" /><Relationship Type="http://schemas.openxmlformats.org/officeDocument/2006/relationships/hyperlink" Target="https://crypto-fundraising.info/projects/partybid/" TargetMode="External" Id="rId262" /><Relationship Type="http://schemas.openxmlformats.org/officeDocument/2006/relationships/hyperlink" Target="https://twitter.com/CastleLinkHQ/status/1537528863038836739" TargetMode="External" Id="rId263" /><Relationship Type="http://schemas.openxmlformats.org/officeDocument/2006/relationships/hyperlink" Target="https://crypto-fundraising.info/projects/castle/" TargetMode="External" Id="rId264" /><Relationship Type="http://schemas.openxmlformats.org/officeDocument/2006/relationships/hyperlink" Target="https://www.coindesk.com/business/2022/07/11/cross-chain-infrastructure-protocol-lifi-raises-55m/" TargetMode="External" Id="rId265" /><Relationship Type="http://schemas.openxmlformats.org/officeDocument/2006/relationships/hyperlink" Target="https://crypto-fundraising.info/projects/li-fi/" TargetMode="External" Id="rId266" /><Relationship Type="http://schemas.openxmlformats.org/officeDocument/2006/relationships/hyperlink" Target="https://www.coindesk.com/business/2022/07/12/dragonfly-capital-leads-75m-round-for-quadratas-identity-passport/" TargetMode="External" Id="rId267" /><Relationship Type="http://schemas.openxmlformats.org/officeDocument/2006/relationships/hyperlink" Target="https://crypto-fundraising.info/projects/quadrata/" TargetMode="External" Id="rId268" /><Relationship Type="http://schemas.openxmlformats.org/officeDocument/2006/relationships/hyperlink" Target="https://www.coindesk.com/business/2022/07/19/venture-capitals-dragonfly-leads-13m-round-for-defi-infrastructure-startup-xld-finance/" TargetMode="External" Id="rId269" /><Relationship Type="http://schemas.openxmlformats.org/officeDocument/2006/relationships/hyperlink" Target="https://crypto-fundraising.info/projects/xld-finance/" TargetMode="External" Id="rId270" /><Relationship Type="http://schemas.openxmlformats.org/officeDocument/2006/relationships/hyperlink" Target="https://www.coindesk.com/business/2022/07/21/decentralized-crypto-exchange-hashflow-raises-25m-at-400m-valuation/" TargetMode="External" Id="rId271" /><Relationship Type="http://schemas.openxmlformats.org/officeDocument/2006/relationships/hyperlink" Target="https://crypto-fundraising.info/projects/hashflow/" TargetMode="External" Id="rId272" /><Relationship Type="http://schemas.openxmlformats.org/officeDocument/2006/relationships/hyperlink" Target="https://nftplazas.com/renft-raises-5m-in-investment-round-to-bolster-web3-gamefi/" TargetMode="External" Id="rId273" /><Relationship Type="http://schemas.openxmlformats.org/officeDocument/2006/relationships/hyperlink" Target="https://crypto-fundraising.info/projects/renft/" TargetMode="External" Id="rId274" /><Relationship Type="http://schemas.openxmlformats.org/officeDocument/2006/relationships/hyperlink" Target="https://www.theblock.co/post/160427/dragonfly-capital-leads-3-5-million-seed-round-for-debt-dao" TargetMode="External" Id="rId275" /><Relationship Type="http://schemas.openxmlformats.org/officeDocument/2006/relationships/hyperlink" Target="https://crypto-fundraising.info/projects/debt-dao/" TargetMode="External" Id="rId276" /><Relationship Type="http://schemas.openxmlformats.org/officeDocument/2006/relationships/hyperlink" Target="https://finance.yahoo.com/news/lido-community-passes-second-proposal-054611339.html" TargetMode="External" Id="rId277" /><Relationship Type="http://schemas.openxmlformats.org/officeDocument/2006/relationships/hyperlink" Target="https://crypto-fundraising.info/projects/lido-finance/" TargetMode="External" Id="rId278" /><Relationship Type="http://schemas.openxmlformats.org/officeDocument/2006/relationships/hyperlink" Target="https://mirror.xyz/meta-gov.eth/t4E8nbM4RDlNfSQjH_iqMvBiej_NG8BZM5UHy2BROPM" TargetMode="External" Id="rId279" /><Relationship Type="http://schemas.openxmlformats.org/officeDocument/2006/relationships/hyperlink" Target="https://crypto-fundraising.info/projects/debt-dao/" TargetMode="External" Id="rId280" /><Relationship Type="http://schemas.openxmlformats.org/officeDocument/2006/relationships/hyperlink" Target="https://www.theblock.co/post/162166/metaversego-raises-4-2-million-in-seed-funding-round" TargetMode="External" Id="rId281" /><Relationship Type="http://schemas.openxmlformats.org/officeDocument/2006/relationships/hyperlink" Target="https://crypto-fundraising.info/projects/metaversego/" TargetMode="External" Id="rId282" /><Relationship Type="http://schemas.openxmlformats.org/officeDocument/2006/relationships/hyperlink" Target="https://www.theblock.co/post/167390/bankrupt-hq-trivias-nft-reinvention-scores-7-million-seed-round" TargetMode="External" Id="rId283" /><Relationship Type="http://schemas.openxmlformats.org/officeDocument/2006/relationships/hyperlink" Target="https://crypto-fundraising.info/projects/internet-game/" TargetMode="External" Id="rId284" /><Relationship Type="http://schemas.openxmlformats.org/officeDocument/2006/relationships/hyperlink" Target="https://www.coindesk.com/business/2022/09/08/venture-capital-firm-metaweb-raises-30m-for-early-stage-crypto-startups/" TargetMode="External" Id="rId285" /><Relationship Type="http://schemas.openxmlformats.org/officeDocument/2006/relationships/hyperlink" Target="https://crypto-fundraising.info/projects/metaweb/" TargetMode="External" Id="rId286" /><Relationship Type="http://schemas.openxmlformats.org/officeDocument/2006/relationships/hyperlink" Target="https://techcrunch.com/2022/09/13/goldsky-crypto-data-infrastructure-blockchain-startup-funding/" TargetMode="External" Id="rId287" /><Relationship Type="http://schemas.openxmlformats.org/officeDocument/2006/relationships/hyperlink" Target="https://crypto-fundraising.info/projects/goldsky/" TargetMode="External" Id="rId288" /><Relationship Type="http://schemas.openxmlformats.org/officeDocument/2006/relationships/hyperlink" Target="https://www.theblock.co/post/173291/crypto-hardware-wallet-maker-onekey-raises-20-million-in-series-a-funding" TargetMode="External" Id="rId289" /><Relationship Type="http://schemas.openxmlformats.org/officeDocument/2006/relationships/hyperlink" Target="https://crypto-fundraising.info/projects/onekey/" TargetMode="External" Id="rId290" /><Relationship Type="http://schemas.openxmlformats.org/officeDocument/2006/relationships/hyperlink" Target="https://www.theblock.co/post/172978/coinbase-ventures-backs-crypto-firewall-provider-harpies-4-5-million-raise-exclusive" TargetMode="External" Id="rId291" /><Relationship Type="http://schemas.openxmlformats.org/officeDocument/2006/relationships/hyperlink" Target="https://crypto-fundraising.info/projects/harpie/" TargetMode="External" Id="rId292" /><Relationship Type="http://schemas.openxmlformats.org/officeDocument/2006/relationships/hyperlink" Target="https://twitter.com/hosseeb/status/1575329890680741888" TargetMode="External" Id="rId293" /><Relationship Type="http://schemas.openxmlformats.org/officeDocument/2006/relationships/hyperlink" Target="https://crypto-fundraising.info/projects/aptos/" TargetMode="External" Id="rId294" /><Relationship Type="http://schemas.openxmlformats.org/officeDocument/2006/relationships/hyperlink" Target="https://blog.blowfish.xyz/blowfish-raises-11-8m-round-led-by-paradigm/" TargetMode="External" Id="rId295" /><Relationship Type="http://schemas.openxmlformats.org/officeDocument/2006/relationships/hyperlink" Target="https://crypto-fundraising.info/projects/blowfish/" TargetMode="External" Id="rId296" /><Relationship Type="http://schemas.openxmlformats.org/officeDocument/2006/relationships/hyperlink" Target="https://www.theblock.co/post/176984/dragonfly-and-opensea-back-10-million-raise-for-nft-financing-firm-metastreet" TargetMode="External" Id="rId297" /><Relationship Type="http://schemas.openxmlformats.org/officeDocument/2006/relationships/hyperlink" Target="https://crypto-fundraising.info/projects/metastreet/" TargetMode="External" Id="rId298" /><Relationship Type="http://schemas.openxmlformats.org/officeDocument/2006/relationships/hyperlink" Target="https://www.coindesk.com/business/2022/10/19/where-are-web3-users-coming-from-startup-spindl-aims-to-help-companies-find-out/" TargetMode="External" Id="rId299" /><Relationship Type="http://schemas.openxmlformats.org/officeDocument/2006/relationships/hyperlink" Target="https://crypto-fundraising.info/projects/spindl/" TargetMode="External" Id="rId300" /><Relationship Type="http://schemas.openxmlformats.org/officeDocument/2006/relationships/hyperlink" Target="https://blog.matter-labs.io/announcing-200-million-in-new-funding-to-accelerate-the-zksync-mission-a9d59c1583c8" TargetMode="External" Id="rId301" /><Relationship Type="http://schemas.openxmlformats.org/officeDocument/2006/relationships/hyperlink" Target="https://crypto-fundraising.info/projects/zksync/" TargetMode="External" Id="rId302" /><Relationship Type="http://schemas.openxmlformats.org/officeDocument/2006/relationships/hyperlink" Target="https://techcrunch.com/2022/11/28/cameroonian-crypto-and-savings-platform-ejara-raises-8m-led-by-anthemis-and-dragonfly/" TargetMode="External" Id="rId303" /><Relationship Type="http://schemas.openxmlformats.org/officeDocument/2006/relationships/hyperlink" Target="https://crypto-fundraising.info/projects/ejara/" TargetMode="External" Id="rId304" /><Relationship Type="http://schemas.openxmlformats.org/officeDocument/2006/relationships/hyperlink" Target="https://techcrunch.com/2022/12/19/revel-raised-7-8m-to-become-the-instagram-and-robinhood-of-nft-platforms/" TargetMode="External" Id="rId305" /><Relationship Type="http://schemas.openxmlformats.org/officeDocument/2006/relationships/hyperlink" Target="https://crypto-fundraising.info/projects/revel/" TargetMode="External" Id="rId306" /><Relationship Type="http://schemas.openxmlformats.org/officeDocument/2006/relationships/hyperlink" Target="https://crypto-fundraising.info/projects/utorg/" TargetMode="External" Id="rId307" /><Relationship Type="http://schemas.openxmlformats.org/officeDocument/2006/relationships/hyperlink" Target="https://www.coindesk.com/business/2023/01/12/alkimiya-raises-72m-funding-round-to-grow-cash-flow-hedging-protocol-for-miners-stakers/" TargetMode="External" Id="rId308" /><Relationship Type="http://schemas.openxmlformats.org/officeDocument/2006/relationships/hyperlink" Target="https://crypto-fundraising.info/projects/alkimiya/" TargetMode="External" Id="rId309" /><Relationship Type="http://schemas.openxmlformats.org/officeDocument/2006/relationships/hyperlink" Target="https://techcrunch.com/2023/02/13/caldera-raises-9m-from-two-rounds-led-by-sequoia-and-dragonfly-capital/" TargetMode="External" Id="rId310" /><Relationship Type="http://schemas.openxmlformats.org/officeDocument/2006/relationships/hyperlink" Target="https://crypto-fundraising.info/projects/caldera/" TargetMode="External" Id="rId311" /><Relationship Type="http://schemas.openxmlformats.org/officeDocument/2006/relationships/hyperlink" Target="https://www.coindesk.com/business/2023/02/14/crypto-startup-monad-labs-aims-to-create-next-ethereum-killer-after-raising-19m/" TargetMode="External" Id="rId312" /><Relationship Type="http://schemas.openxmlformats.org/officeDocument/2006/relationships/hyperlink" Target="https://crypto-fundraising.info/projects/monad/" TargetMode="External" Id="rId313" /><Relationship Type="http://schemas.openxmlformats.org/officeDocument/2006/relationships/hyperlink" Target="https://www.theblock.co/post/213256/renegade-round-dragonfly-naval" TargetMode="External" Id="rId314" /><Relationship Type="http://schemas.openxmlformats.org/officeDocument/2006/relationships/hyperlink" Target="https://crypto-fundraising.info/projects/renegade/" TargetMode="External" Id="rId315" /><Relationship Type="http://schemas.openxmlformats.org/officeDocument/2006/relationships/hyperlink" Target="https://twitter.com/_kaitoai/status/1628050370424619009" TargetMode="External" Id="rId316" /><Relationship Type="http://schemas.openxmlformats.org/officeDocument/2006/relationships/hyperlink" Target="https://crypto-fundraising.info/projects/kaito/" TargetMode="External" Id="rId317" /><Relationship Type="http://schemas.openxmlformats.org/officeDocument/2006/relationships/hyperlink" Target="https://www.newswire.com/news/andrena-raises-15-million-in-series-a-funding-advancing-its-mission-to-21966047" TargetMode="External" Id="rId318" /><Relationship Type="http://schemas.openxmlformats.org/officeDocument/2006/relationships/hyperlink" Target="https://crypto-fundraising.info/projects/andrena/" TargetMode="External" Id="rId319" /><Relationship Type="http://schemas.openxmlformats.org/officeDocument/2006/relationships/hyperlink" Target="https://techcrunch.com/2023/03/21/op3n-raises-28m-to-build-whatsapp-meets-amazon-for-web3/" TargetMode="External" Id="rId320" /><Relationship Type="http://schemas.openxmlformats.org/officeDocument/2006/relationships/hyperlink" Target="https://crypto-fundraising.info/projects/op3n/" TargetMode="External" Id="rId321" /><Relationship Type="http://schemas.openxmlformats.org/officeDocument/2006/relationships/hyperlink" Target="https://twitter.com/cega_fi/status/1640383936449728513" TargetMode="External" Id="rId322" /><Relationship Type="http://schemas.openxmlformats.org/officeDocument/2006/relationships/hyperlink" Target="https://crypto-fundraising.info/projects/cega/" TargetMode="External" Id="rId323" /><Relationship Type="http://schemas.openxmlformats.org/officeDocument/2006/relationships/hyperlink" Target="https://www.coindesk.com/business/2023/03/29/dragonfly-leads-65m-round-for-aptos-protocol-econia-labs/" TargetMode="External" Id="rId324" /><Relationship Type="http://schemas.openxmlformats.org/officeDocument/2006/relationships/hyperlink" Target="https://crypto-fundraising.info/projects/econia/" TargetMode="External" Id="rId325" /><Relationship Type="http://schemas.openxmlformats.org/officeDocument/2006/relationships/hyperlink" Target="https://www.theblock.co/post/224702/dragonfly-invests-bitget" TargetMode="External" Id="rId326" /><Relationship Type="http://schemas.openxmlformats.org/officeDocument/2006/relationships/hyperlink" Target="https://crypto-fundraising.info/projects/bitget/" TargetMode="External" Id="rId327" /><Relationship Type="http://schemas.openxmlformats.org/officeDocument/2006/relationships/hyperlink" Target="https://twitter.com/gondixyz/status/1678756392306626560" TargetMode="External" Id="rId328" /><Relationship Type="http://schemas.openxmlformats.org/officeDocument/2006/relationships/hyperlink" Target="https://crypto-fundraising.info/projects/gondi/" TargetMode="External" Id="rId329" /><Relationship Type="http://schemas.openxmlformats.org/officeDocument/2006/relationships/hyperlink" Target="https://twitter.com/ethena_labs/status/1681592637537816578" TargetMode="External" Id="rId330" /><Relationship Type="http://schemas.openxmlformats.org/officeDocument/2006/relationships/hyperlink" Target="https://crypto-fundraising.info/projects/ethena/" TargetMode="External" Id="rId331" /><Relationship Type="http://schemas.openxmlformats.org/officeDocument/2006/relationships/hyperlink" Target="https://www.chaincatcher.com/article/2098549" TargetMode="External" Id="rId332" /><Relationship Type="http://schemas.openxmlformats.org/officeDocument/2006/relationships/hyperlink" Target="https://crypto-fundraising.info/projects/mahjong-meta/" TargetMode="External" Id="rId333" /><Relationship Type="http://schemas.openxmlformats.org/officeDocument/2006/relationships/hyperlink" Target="https://www.theblock.co/post/247651/firstmate-raise-dragonfly" TargetMode="External" Id="rId334" /><Relationship Type="http://schemas.openxmlformats.org/officeDocument/2006/relationships/hyperlink" Target="https://crypto-fundraising.info/projects/firstmate/" TargetMode="External" Id="rId335" /><Relationship Type="http://schemas.openxmlformats.org/officeDocument/2006/relationships/hyperlink" Target="https://www.withparallax.com/blog/seed-announcement" TargetMode="External" Id="rId336" /><Relationship Type="http://schemas.openxmlformats.org/officeDocument/2006/relationships/hyperlink" Target="https://crypto-fundraising.info/projects/parallax/" TargetMode="External" Id="rId337" /><Relationship Type="http://schemas.openxmlformats.org/officeDocument/2006/relationships/hyperlink" Target="https://www.theblock.co/post/284636/crypto-casino-myprize-funding-valuation?utm_source=telegram1&amp;utm_medium=social" TargetMode="External" Id="rId338" /><Relationship Type="http://schemas.openxmlformats.org/officeDocument/2006/relationships/hyperlink" Target="https://crypto-fundraising.info/projects/myprize/" TargetMode="External" Id="rId339" /><Relationship Type="http://schemas.openxmlformats.org/officeDocument/2006/relationships/hyperlink" Target="https://beincrypto.com/galactic-holdings-secures-6-25m-series-a-boost-crypto-ecosystem-latam/" TargetMode="External" Id="rId340" /><Relationship Type="http://schemas.openxmlformats.org/officeDocument/2006/relationships/hyperlink" Target="https://crypto-fundraising.info/projects/galactic-holdings/" TargetMode="External" Id="rId341" /><Relationship Type="http://schemas.openxmlformats.org/officeDocument/2006/relationships/hyperlink" Target="https://www.gate.com/ru/crypto-calendar/fundraising-information/105002" TargetMode="External" Id="rId342" /><Relationship Type="http://schemas.openxmlformats.org/officeDocument/2006/relationships/hyperlink" Target="https://crypto-fundraising.info/projects/velafi/" TargetMode="External" Id="rId343" /><Relationship Type="http://schemas.openxmlformats.org/officeDocument/2006/relationships/hyperlink" Target="https://twitter.com/medallionfm/status/1737833772694028764" TargetMode="External" Id="rId344" /><Relationship Type="http://schemas.openxmlformats.org/officeDocument/2006/relationships/hyperlink" Target="https://crypto-fundraising.info/projects/medallion/" TargetMode="External" Id="rId345" /><Relationship Type="http://schemas.openxmlformats.org/officeDocument/2006/relationships/hyperlink" Target="https://x.com/xprotocol_org/status/1806286043555238299" TargetMode="External" Id="rId346" /><Relationship Type="http://schemas.openxmlformats.org/officeDocument/2006/relationships/hyperlink" Target="https://crypto-fundraising.info/projects/x-protocol/" TargetMode="External" Id="rId347" /><Relationship Type="http://schemas.openxmlformats.org/officeDocument/2006/relationships/hyperlink" Target="https://www.theblock.co/post/277565/ethena-usde-stablecoin-funding-valuation-paypal-brevan-howard-others" TargetMode="External" Id="rId348" /><Relationship Type="http://schemas.openxmlformats.org/officeDocument/2006/relationships/hyperlink" Target="https://crypto-fundraising.info/projects/ethena/" TargetMode="External" Id="rId349" /><Relationship Type="http://schemas.openxmlformats.org/officeDocument/2006/relationships/hyperlink" Target="https://twitter.com/AvailProject/status/1762114101881537009" TargetMode="External" Id="rId350" /><Relationship Type="http://schemas.openxmlformats.org/officeDocument/2006/relationships/hyperlink" Target="https://crypto-fundraising.info/projects/avail/" TargetMode="External" Id="rId351" /><Relationship Type="http://schemas.openxmlformats.org/officeDocument/2006/relationships/hyperlink" Target="https://www.theblock.co/post/285072/web3-ai-platform-myshell-funding" TargetMode="External" Id="rId352" /><Relationship Type="http://schemas.openxmlformats.org/officeDocument/2006/relationships/hyperlink" Target="https://crypto-fundraising.info/projects/myshell/" TargetMode="External" Id="rId353" /><Relationship Type="http://schemas.openxmlformats.org/officeDocument/2006/relationships/hyperlink" Target="https://twitter.com/MorphL2/status/1770411431877386549" TargetMode="External" Id="rId354" /><Relationship Type="http://schemas.openxmlformats.org/officeDocument/2006/relationships/hyperlink" Target="https://crypto-fundraising.info/projects/morph/" TargetMode="External" Id="rId355" /><Relationship Type="http://schemas.openxmlformats.org/officeDocument/2006/relationships/hyperlink" Target="https://twitter.com/JoinEveryworld/status/1771252264985915682?s=20" TargetMode="External" Id="rId356" /><Relationship Type="http://schemas.openxmlformats.org/officeDocument/2006/relationships/hyperlink" Target="https://crypto-fundraising.info/projects/everyworld/" TargetMode="External" Id="rId357" /><Relationship Type="http://schemas.openxmlformats.org/officeDocument/2006/relationships/hyperlink" Target="https://www.theblock.co/post/284636/crypto-casino-myprize-funding-valuation?utm_source=telegram1&amp;utm_medium=social" TargetMode="External" Id="rId358" /><Relationship Type="http://schemas.openxmlformats.org/officeDocument/2006/relationships/hyperlink" Target="https://crypto-fundraising.info/projects/myprize/" TargetMode="External" Id="rId359" /><Relationship Type="http://schemas.openxmlformats.org/officeDocument/2006/relationships/hyperlink" Target="https://twitter.com/AgoraDollar/status/1775161875086377192" TargetMode="External" Id="rId360" /><Relationship Type="http://schemas.openxmlformats.org/officeDocument/2006/relationships/hyperlink" Target="https://crypto-fundraising.info/projects/agora-finance/" TargetMode="External" Id="rId361" /><Relationship Type="http://schemas.openxmlformats.org/officeDocument/2006/relationships/hyperlink" Target="https://twitter.com/sanctumso/status/1775539432978022518" TargetMode="External" Id="rId362" /><Relationship Type="http://schemas.openxmlformats.org/officeDocument/2006/relationships/hyperlink" Target="https://crypto-fundraising.info/projects/sanctum/" TargetMode="External" Id="rId363" /><Relationship Type="http://schemas.openxmlformats.org/officeDocument/2006/relationships/hyperlink" Target="https://twitter.com/Arbelosxyz/status/1788341872177340560" TargetMode="External" Id="rId364" /><Relationship Type="http://schemas.openxmlformats.org/officeDocument/2006/relationships/hyperlink" Target="https://crypto-fundraising.info/projects/arbelos-markets/" TargetMode="External" Id="rId365" /><Relationship Type="http://schemas.openxmlformats.org/officeDocument/2006/relationships/hyperlink" Target="https://www.coindesk.com/business/2024/05/14/peter-thiels-founders-fund-vitalik-buterin-back-45m-investment-in-polymarket/" TargetMode="External" Id="rId366" /><Relationship Type="http://schemas.openxmlformats.org/officeDocument/2006/relationships/hyperlink" Target="https://crypto-fundraising.info/projects/polymarket/" TargetMode="External" Id="rId367" /><Relationship Type="http://schemas.openxmlformats.org/officeDocument/2006/relationships/hyperlink" Target="https://x.com/AvailProject/status/1797978214284808610" TargetMode="External" Id="rId368" /><Relationship Type="http://schemas.openxmlformats.org/officeDocument/2006/relationships/hyperlink" Target="https://crypto-fundraising.info/projects/avail/" TargetMode="External" Id="rId369" /><Relationship Type="http://schemas.openxmlformats.org/officeDocument/2006/relationships/hyperlink" Target="https://fortune.com/crypto/2024/06/10/nexus-laboratories-raises-25-million-from-pantera-and-lightsped-to-expand-zero-knowledge-privacy-tools/" TargetMode="External" Id="rId370" /><Relationship Type="http://schemas.openxmlformats.org/officeDocument/2006/relationships/hyperlink" Target="https://crypto-fundraising.info/projects/nexus-laboratories/" TargetMode="External" Id="rId371" /><Relationship Type="http://schemas.openxmlformats.org/officeDocument/2006/relationships/hyperlink" Target="https://www.theblock.co/post/302271/vitalik-buterin-megaeth-funding-token-valuation" TargetMode="External" Id="rId372" /><Relationship Type="http://schemas.openxmlformats.org/officeDocument/2006/relationships/hyperlink" Target="https://crypto-fundraising.info/projects/megalabs-megaeth/" TargetMode="External" Id="rId373" /><Relationship Type="http://schemas.openxmlformats.org/officeDocument/2006/relationships/hyperlink" Target="https://x.com/prodialabs/status/1808124897987645866" TargetMode="External" Id="rId374" /><Relationship Type="http://schemas.openxmlformats.org/officeDocument/2006/relationships/hyperlink" Target="https://crypto-fundraising.info/projects/prodia/" TargetMode="External" Id="rId375" /><Relationship Type="http://schemas.openxmlformats.org/officeDocument/2006/relationships/hyperlink" Target="https://chainwire.org/2024/07/09/dora-announces-close-of-5-5m-early-stage-funding-round-co-led-by-dragonfly-and-lemniscap/" TargetMode="External" Id="rId376" /><Relationship Type="http://schemas.openxmlformats.org/officeDocument/2006/relationships/hyperlink" Target="https://crypto-fundraising.info/projects/dora/" TargetMode="External" Id="rId377" /><Relationship Type="http://schemas.openxmlformats.org/officeDocument/2006/relationships/hyperlink" Target="https://www.theblock.co/post/307187/peter-thiel-founders-fund-ethereum-caldera-funding" TargetMode="External" Id="rId378" /><Relationship Type="http://schemas.openxmlformats.org/officeDocument/2006/relationships/hyperlink" Target="https://crypto-fundraising.info/projects/caldera/" TargetMode="External" Id="rId379" /><Relationship Type="http://schemas.openxmlformats.org/officeDocument/2006/relationships/hyperlink" Target="https://www.theblock.co/post/309917/solana-depin-andrena-dawn-funding" TargetMode="External" Id="rId380" /><Relationship Type="http://schemas.openxmlformats.org/officeDocument/2006/relationships/hyperlink" Target="https://crypto-fundraising.info/projects/andrena/" TargetMode="External" Id="rId381" /><Relationship Type="http://schemas.openxmlformats.org/officeDocument/2006/relationships/hyperlink" Target="https://x.com/levelusd/status/1829135617621365116" TargetMode="External" Id="rId382" /><Relationship Type="http://schemas.openxmlformats.org/officeDocument/2006/relationships/hyperlink" Target="https://crypto-fundraising.info/projects/level-protocol-peregrine-exploration-inc/" TargetMode="External" Id="rId383" /><Relationship Type="http://schemas.openxmlformats.org/officeDocument/2006/relationships/hyperlink" Target="https://x.com/shayne_coplan/status/1975567505834840503" TargetMode="External" Id="rId384" /><Relationship Type="http://schemas.openxmlformats.org/officeDocument/2006/relationships/hyperlink" Target="https://crypto-fundraising.info/projects/polymarket/" TargetMode="External" Id="rId385" /><Relationship Type="http://schemas.openxmlformats.org/officeDocument/2006/relationships/hyperlink" Target="https://x.com/variational_io/status/1849097496456532329" TargetMode="External" Id="rId386" /><Relationship Type="http://schemas.openxmlformats.org/officeDocument/2006/relationships/hyperlink" Target="https://crypto-fundraising.info/projects/variational/" TargetMode="External" Id="rId387" /><Relationship Type="http://schemas.openxmlformats.org/officeDocument/2006/relationships/hyperlink" Target="https://x.com/_patrickogrady/status/1866866850107363582" TargetMode="External" Id="rId388" /><Relationship Type="http://schemas.openxmlformats.org/officeDocument/2006/relationships/hyperlink" Target="https://crypto-fundraising.info/projects/commonware/" TargetMode="External" Id="rId389" /><Relationship Type="http://schemas.openxmlformats.org/officeDocument/2006/relationships/hyperlink" Target="https://x.com/avax/status/1867199983721529659" TargetMode="External" Id="rId390" /><Relationship Type="http://schemas.openxmlformats.org/officeDocument/2006/relationships/hyperlink" Target="https://crypto-fundraising.info/projects/avalanche/" TargetMode="External" Id="rId391" /><Relationship Type="http://schemas.openxmlformats.org/officeDocument/2006/relationships/hyperlink" Target="https://www.theblock.co/post/329948/fantasy-v2-dragonfly-manifold-ventures" TargetMode="External" Id="rId392" /><Relationship Type="http://schemas.openxmlformats.org/officeDocument/2006/relationships/hyperlink" Target="https://crypto-fundraising.info/projects/fantasy-top/" TargetMode="External" Id="rId393" /><Relationship Type="http://schemas.openxmlformats.org/officeDocument/2006/relationships/hyperlink" Target="https://www.theblock.co/post/342955/ethena-100-million-usd-private-ena-token-sale-new-chain-institutional-product" TargetMode="External" Id="rId394" /><Relationship Type="http://schemas.openxmlformats.org/officeDocument/2006/relationships/hyperlink" Target="https://crypto-fundraising.info/projects/ethena/" TargetMode="External" Id="rId395" /><Relationship Type="http://schemas.openxmlformats.org/officeDocument/2006/relationships/hyperlink" Target="https://www.msn.com/en-us/money/savingandinvesting/crypto-prime-brokerage-august-raises-10-million-in-round-led-by-dragonfly-ventures/ar-AA1AoUfj" TargetMode="External" Id="rId396" /><Relationship Type="http://schemas.openxmlformats.org/officeDocument/2006/relationships/hyperlink" Target="https://crypto-fundraising.info/projects/august-digital/" TargetMode="External" Id="rId397" /><Relationship Type="http://schemas.openxmlformats.org/officeDocument/2006/relationships/hyperlink" Target="https://x.com/doublezero/status/1897668666193281217" TargetMode="External" Id="rId398" /><Relationship Type="http://schemas.openxmlformats.org/officeDocument/2006/relationships/hyperlink" Target="https://crypto-fundraising.info/projects/doublezero/" TargetMode="External" Id="rId399" /><Relationship Type="http://schemas.openxmlformats.org/officeDocument/2006/relationships/hyperlink" Target="https://x.com/yeet/status/1902031026752287151" TargetMode="External" Id="rId400" /><Relationship Type="http://schemas.openxmlformats.org/officeDocument/2006/relationships/hyperlink" Target="https://crypto-fundraising.info/projects/yeet/" TargetMode="External" Id="rId401" /><Relationship Type="http://schemas.openxmlformats.org/officeDocument/2006/relationships/hyperlink" Target="https://x.com/SlingshotDAO/status/1901385136664392175" TargetMode="External" Id="rId402" /><Relationship Type="http://schemas.openxmlformats.org/officeDocument/2006/relationships/hyperlink" Target="https://crypto-fundraising.info/projects/slingshot-dao/" TargetMode="External" Id="rId403" /><Relationship Type="http://schemas.openxmlformats.org/officeDocument/2006/relationships/hyperlink" Target="https://x.com/levelusd/status/1901970853803528656" TargetMode="External" Id="rId404" /><Relationship Type="http://schemas.openxmlformats.org/officeDocument/2006/relationships/hyperlink" Target="https://crypto-fundraising.info/projects/level-protocol-peregrine-exploration-inc/" TargetMode="External" Id="rId405" /><Relationship Type="http://schemas.openxmlformats.org/officeDocument/2006/relationships/hyperlink" Target="https://x.com/hibachi_xyz/status/1902389679137214879" TargetMode="External" Id="rId406" /><Relationship Type="http://schemas.openxmlformats.org/officeDocument/2006/relationships/hyperlink" Target="https://crypto-fundraising.info/projects/hibachi/" TargetMode="External" Id="rId407" /><Relationship Type="http://schemas.openxmlformats.org/officeDocument/2006/relationships/hyperlink" Target="https://fortune.com/crypto/2025/04/04/codex-seed-round-dragonfly-coinbase-circle-15-8-million/" TargetMode="External" Id="rId408" /><Relationship Type="http://schemas.openxmlformats.org/officeDocument/2006/relationships/hyperlink" Target="https://crypto-fundraising.info/projects/codex/" TargetMode="External" Id="rId409" /><Relationship Type="http://schemas.openxmlformats.org/officeDocument/2006/relationships/hyperlink" Target="https://fortune.com/crypto/2025/04/30/stablecoin-zar-raises-7-million-dragonfly-capital-andreessen-horowitz-vaneck-ventures/" TargetMode="External" Id="rId410" /><Relationship Type="http://schemas.openxmlformats.org/officeDocument/2006/relationships/hyperlink" Target="https://crypto-fundraising.info/projects/zar/" TargetMode="External" Id="rId411" /><Relationship Type="http://schemas.openxmlformats.org/officeDocument/2006/relationships/hyperlink" Target="https://x.com/perpltrade/status/1922276912988123621" TargetMode="External" Id="rId412" /><Relationship Type="http://schemas.openxmlformats.org/officeDocument/2006/relationships/hyperlink" Target="https://crypto-fundraising.info/projects/perpl/" TargetMode="External" Id="rId413" /><Relationship Type="http://schemas.openxmlformats.org/officeDocument/2006/relationships/hyperlink" Target="https://fortune.com/crypto/2025/05/28/stablecoin-conduit-36-million-dragonfly-capital/" TargetMode="External" Id="rId414" /><Relationship Type="http://schemas.openxmlformats.org/officeDocument/2006/relationships/hyperlink" Target="https://crypto-fundraising.info/projects/conduit-pay/" TargetMode="External" Id="rId415" /><Relationship Type="http://schemas.openxmlformats.org/officeDocument/2006/relationships/hyperlink" Target="https://x.com/shayne_coplan/status/1975567505834840503" TargetMode="External" Id="rId416" /><Relationship Type="http://schemas.openxmlformats.org/officeDocument/2006/relationships/hyperlink" Target="https://crypto-fundraising.info/projects/polymarket/" TargetMode="External" Id="rId417" /><Relationship Type="http://schemas.openxmlformats.org/officeDocument/2006/relationships/hyperlink" Target="https://x.com/raincards/status/1961037769418895457" TargetMode="External" Id="rId418" /><Relationship Type="http://schemas.openxmlformats.org/officeDocument/2006/relationships/hyperlink" Target="https://crypto-fundraising.info/projects/raincards/" TargetMode="External" Id="rId419" /><Relationship Type="http://schemas.openxmlformats.org/officeDocument/2006/relationships/hyperlink" Target="https://x.com/USDai_Official/status/1955990379851034944" TargetMode="External" Id="rId420" /><Relationship Type="http://schemas.openxmlformats.org/officeDocument/2006/relationships/hyperlink" Target="https://crypto-fundraising.info/projects/usd-ai-permian-labs/" TargetMode="External" Id="rId421" /><Relationship Type="http://schemas.openxmlformats.org/officeDocument/2006/relationships/hyperlink" Target="https://x.com/inversion_cap/status/1965029009353556112?s=46&amp;t=3PLDKu_ceEMXIlupxNsn4A" TargetMode="External" Id="rId422" /><Relationship Type="http://schemas.openxmlformats.org/officeDocument/2006/relationships/hyperlink" Target="https://crypto-fundraising.info/projects/inversion-capital/" TargetMode="External" Id="rId423" /><Relationship Type="http://schemas.openxmlformats.org/officeDocument/2006/relationships/hyperlink" Target="https://x.com/zardotapp/status/1983140063832625398" TargetMode="External" Id="rId424" /><Relationship Type="http://schemas.openxmlformats.org/officeDocument/2006/relationships/hyperlink" Target="https://crypto-fundraising.info/projects/zar/" TargetMode="External" Id="rId425" /><Relationship Type="http://schemas.openxmlformats.org/officeDocument/2006/relationships/hyperlink" Target="https://crypto-fundraising.info/projects/lighter/" TargetMode="External" Id="rId426" /><Relationship Type="http://schemas.openxmlformats.org/officeDocument/2006/relationships/hyperlink" Target="https://x.com/hellotradeapp/status/1991496917919101388" TargetMode="External" Id="rId427" /><Relationship Type="http://schemas.openxmlformats.org/officeDocument/2006/relationships/hyperlink" Target="https://crypto-fundraising.info/projects/hellotrade/" TargetMode="External" Id="rId428" /><Relationship Type="http://schemas.openxmlformats.org/officeDocument/2006/relationships/hyperlink" Target="https://www.prnewswire.com/news-releases/mesh-secures-75m-series-c-reaches-1b-valuation-to-build-the-universal-crypto-payments-network-302670833.html" TargetMode="External" Id="rId429" /><Relationship Type="http://schemas.openxmlformats.org/officeDocument/2006/relationships/hyperlink" Target="https://crypto-fundraising.info/projects/mesh/" TargetMode="External" Id="rId430" /><Relationship Type="http://schemas.openxmlformats.org/officeDocument/2006/relationships/hyperlink" Target="https://x.com/raincards/status/2009589894234939576" TargetMode="External" Id="rId431" /><Relationship Type="http://schemas.openxmlformats.org/officeDocument/2006/relationships/hyperlink" Target="https://crypto-fundraising.info/projects/raincards/" TargetMode="External" Id="rId432" /><Relationship Type="http://schemas.openxmlformats.org/officeDocument/2006/relationships/hyperlink" Target="https://x.com/Rhythmic_io/status/2024649451659546752" TargetMode="External" Id="rId433" /><Relationship Type="http://schemas.openxmlformats.org/officeDocument/2006/relationships/hyperlink" Target="https://crypto-fundraising.info/projects/rhythmic/" TargetMode="External" Id="rId434" /><Relationship Type="http://schemas.openxmlformats.org/officeDocument/2006/relationships/hyperlink" Target="https://x.com/megapot/status/2037228120475132226" TargetMode="External" Id="rId435" /><Relationship Type="http://schemas.openxmlformats.org/officeDocument/2006/relationships/hyperlink" Target="https://crypto-fundraising.info/projects/megapot/" TargetMode="External" Id="rId436" /><Relationship Type="http://schemas.openxmlformats.org/officeDocument/2006/relationships/hyperlink" Target="https://fortune.com/2026/05/20/variational-raises-50-million-series-a/" TargetMode="External" Id="rId437" /><Relationship Type="http://schemas.openxmlformats.org/officeDocument/2006/relationships/hyperlink" Target="https://crypto-fundraising.info/projects/variational/" TargetMode="External" Id="rId438" /><Relationship Type="http://schemas.openxmlformats.org/officeDocument/2006/relationships/hyperlink" Target="https://techcrunch.com/2026/07/01/venice-ai-becomes-a-unicorn-with-65m-series-a-as-its-privacy-first-ai-platform-takes-off/" TargetMode="External" Id="rId439" /><Relationship Type="http://schemas.openxmlformats.org/officeDocument/2006/relationships/hyperlink" Target="https://crypto-fundraising.info/projects/venice-ai/" TargetMode="External" Id="rId440" /><Relationship Type="http://schemas.openxmlformats.org/officeDocument/2006/relationships/hyperlink" Target="https://www.theblock.co/post/408242/dragonfly-firstmark-series-a-stablecoin-velocity-coinbase-ripple-capital-one-ventures" TargetMode="External" Id="rId441" /><Relationship Type="http://schemas.openxmlformats.org/officeDocument/2006/relationships/hyperlink" Target="https://crypto-fundraising.info/projects/velocity/" TargetMode="External" Id="rId442" /><Relationship Type="http://schemas.openxmlformats.org/officeDocument/2006/relationships/table" Target="/xl/tables/table2.xml" Id="rId443" /></Relationships>
</file>

<file path=xl/worksheets/_rels/sheet4.xml.rels><Relationships xmlns="http://schemas.openxmlformats.org/package/2006/relationships"><Relationship Type="http://schemas.openxmlformats.org/officeDocument/2006/relationships/hyperlink" Target="https://www.finsmes.com/2018/02/kadena-raises-2-25mm-in-first-funding.html" TargetMode="External" Id="rId1" /><Relationship Type="http://schemas.openxmlformats.org/officeDocument/2006/relationships/hyperlink" Target="https://crypto-fundraising.info/projects/kadena/" TargetMode="External" Id="rId2" /><Relationship Type="http://schemas.openxmlformats.org/officeDocument/2006/relationships/hyperlink" Target="https://medium.com/minaprotocol/coda-keeping-cryptocurrency-decentralized-e4b180721f42" TargetMode="External" Id="rId3" /><Relationship Type="http://schemas.openxmlformats.org/officeDocument/2006/relationships/hyperlink" Target="https://crypto-fundraising.info/projects/mina-protocol/" TargetMode="External" Id="rId4" /><Relationship Type="http://schemas.openxmlformats.org/officeDocument/2006/relationships/hyperlink" Target="https://twitter.com/StarkWareLtd/status/994261852791164928" TargetMode="External" Id="rId5" /><Relationship Type="http://schemas.openxmlformats.org/officeDocument/2006/relationships/hyperlink" Target="https://crypto-fundraising.info/projects/starknet/" TargetMode="External" Id="rId6" /><Relationship Type="http://schemas.openxmlformats.org/officeDocument/2006/relationships/hyperlink" Target="https://www.coindesk.com/markets/2018/07/09/a16z-leads-45-million-raise-for-blockchain-startup-oasis-labs/" TargetMode="External" Id="rId7" /><Relationship Type="http://schemas.openxmlformats.org/officeDocument/2006/relationships/hyperlink" Target="https://crypto-fundraising.info/projects/oasis-network/" TargetMode="External" Id="rId8" /><Relationship Type="http://schemas.openxmlformats.org/officeDocument/2006/relationships/hyperlink" Target="https://en.globes.co.il/en/article-blockchain-infrastructure-co-spacemesh-raises-15m-1001252828" TargetMode="External" Id="rId9" /><Relationship Type="http://schemas.openxmlformats.org/officeDocument/2006/relationships/hyperlink" Target="https://crypto-fundraising.info/projects/spacemesh/" TargetMode="External" Id="rId10" /><Relationship Type="http://schemas.openxmlformats.org/officeDocument/2006/relationships/hyperlink" Target="https://www.finsmes.com/2018/10/lumina-raises-4m-in-seed-funding.html?utm_source=feedburner&amp;utm_medium=twitter&amp;utm_campaign=Feed%3A+finsmes%2FcNHu+%28FinSMEs%29" TargetMode="External" Id="rId11" /><Relationship Type="http://schemas.openxmlformats.org/officeDocument/2006/relationships/hyperlink" Target="https://crypto-fundraising.info/projects/lumina-2/" TargetMode="External" Id="rId12" /><Relationship Type="http://schemas.openxmlformats.org/officeDocument/2006/relationships/hyperlink" Target="https://medium.com/dydxderivatives/dydx-raises-10m-series-a-1250b7e0e1df" TargetMode="External" Id="rId13" /><Relationship Type="http://schemas.openxmlformats.org/officeDocument/2006/relationships/hyperlink" Target="https://crypto-fundraising.info/projects/dydx/" TargetMode="External" Id="rId14" /><Relationship Type="http://schemas.openxmlformats.org/officeDocument/2006/relationships/hyperlink" Target="https://medium.com/dydxderivatives/dydx-raises-10m-series-a-1250b7e0e1df" TargetMode="External" Id="rId15" /><Relationship Type="http://schemas.openxmlformats.org/officeDocument/2006/relationships/hyperlink" Target="https://crypto-fundraising.info/projects/dydx/" TargetMode="External" Id="rId16" /><Relationship Type="http://schemas.openxmlformats.org/officeDocument/2006/relationships/hyperlink" Target="https://www.sec.gov/Archives/edgar/data/1758938/000175893818000001/xslFormDX01/primary_doc.xml" TargetMode="External" Id="rId17" /><Relationship Type="http://schemas.openxmlformats.org/officeDocument/2006/relationships/hyperlink" Target="https://crypto-fundraising.info/projects/gauntlet/" TargetMode="External" Id="rId18" /><Relationship Type="http://schemas.openxmlformats.org/officeDocument/2006/relationships/hyperlink" Target="https://www.coindesk.com/markets/2018/12/04/35-million-sequoia-backs-turing-award-winners-blockchain-project/" TargetMode="External" Id="rId19" /><Relationship Type="http://schemas.openxmlformats.org/officeDocument/2006/relationships/hyperlink" Target="https://crypto-fundraising.info/projects/conflux/" TargetMode="External" Id="rId20" /><Relationship Type="http://schemas.openxmlformats.org/officeDocument/2006/relationships/hyperlink" Target="https://www.theblock.co/post/59663/blockchain-analytics-firm-coin-metrics-raises-6m-from-highland-capital-partners-fidelity-coinbase-and-others?utm_source=rss&amp;utm_medium=rss" TargetMode="External" Id="rId21" /><Relationship Type="http://schemas.openxmlformats.org/officeDocument/2006/relationships/hyperlink" Target="https://crypto-fundraising.info/projects/coin-metrics/" TargetMode="External" Id="rId22" /><Relationship Type="http://schemas.openxmlformats.org/officeDocument/2006/relationships/hyperlink" Target="https://www.finsmes.com/2019/02/thundercore-raises-50m-in-funding.html" TargetMode="External" Id="rId23" /><Relationship Type="http://schemas.openxmlformats.org/officeDocument/2006/relationships/hyperlink" Target="https://crypto-fundraising.info/projects/thundercore/" TargetMode="External" Id="rId24" /><Relationship Type="http://schemas.openxmlformats.org/officeDocument/2006/relationships/hyperlink" Target="https://www.coindesk.com/markets/2019/03/13/polychain-dcg-invest-in-crypto-futures-exchange-coinflex/" TargetMode="External" Id="rId25" /><Relationship Type="http://schemas.openxmlformats.org/officeDocument/2006/relationships/hyperlink" Target="https://crypto-fundraising.info/projects/flex/" TargetMode="External" Id="rId26" /><Relationship Type="http://schemas.openxmlformats.org/officeDocument/2006/relationships/hyperlink" Target="https://www.coindesk.com/markets/2019/04/30/erisx-launches-crypto-spot-market-on-heels-of-new-20-million-raise/" TargetMode="External" Id="rId27" /><Relationship Type="http://schemas.openxmlformats.org/officeDocument/2006/relationships/hyperlink" Target="https://crypto-fundraising.info/projects/erisx/" TargetMode="External" Id="rId28" /><Relationship Type="http://schemas.openxmlformats.org/officeDocument/2006/relationships/hyperlink" Target="https://www.businesswire.com/news/home/20190503005361/en/Crusoe-Energy-Systems-Closes-4.5-Million-Seed-Funding-Round-Co-Led-by-Bain-Capital-Ventures-and-Founders-Fund-Pathfinder" TargetMode="External" Id="rId29" /><Relationship Type="http://schemas.openxmlformats.org/officeDocument/2006/relationships/hyperlink" Target="https://crypto-fundraising.info/projects/crusoe-energy-systems/" TargetMode="External" Id="rId30" /><Relationship Type="http://schemas.openxmlformats.org/officeDocument/2006/relationships/hyperlink" Target="https://www.cryptoninjas.net/2019/05/10/bloxroute-has-raised-10-million-to-date-after-saft-to-solve-blockchain-scalability/" TargetMode="External" Id="rId31" /><Relationship Type="http://schemas.openxmlformats.org/officeDocument/2006/relationships/hyperlink" Target="https://crypto-fundraising.info/projects/bloxroute/" TargetMode="External" Id="rId32" /><Relationship Type="http://schemas.openxmlformats.org/officeDocument/2006/relationships/hyperlink" Target="https://www.coindesk.com/markets/2019/05/13/ripples-xpring-outlier-ventures-back-4-million-raise-for-agoric/" TargetMode="External" Id="rId33" /><Relationship Type="http://schemas.openxmlformats.org/officeDocument/2006/relationships/hyperlink" Target="https://crypto-fundraising.info/projects/agoric/" TargetMode="External" Id="rId34" /><Relationship Type="http://schemas.openxmlformats.org/officeDocument/2006/relationships/hyperlink" Target="https://medium.com/avalancheavax/avalanche-ava-monthly-update-may-2019-7a78657217f4" TargetMode="External" Id="rId35" /><Relationship Type="http://schemas.openxmlformats.org/officeDocument/2006/relationships/hyperlink" Target="https://crypto-fundraising.info/projects/avalanche/" TargetMode="External" Id="rId36" /><Relationship Type="http://schemas.openxmlformats.org/officeDocument/2006/relationships/hyperlink" Target="https://www.finsmes.com/2019/07/near-raises-12-1m-in-funding.html" TargetMode="External" Id="rId37" /><Relationship Type="http://schemas.openxmlformats.org/officeDocument/2006/relationships/hyperlink" Target="https://crypto-fundraising.info/projects/near-protocol/" TargetMode="External" Id="rId38" /><Relationship Type="http://schemas.openxmlformats.org/officeDocument/2006/relationships/hyperlink" Target="https://www.finsmes.com/2019/07/nebulous-raises-3-25m-in-seed-funding.html?utm_source=feedburner&amp;utm_medium=twitter&amp;utm_campaign=Feed%3A+finsmes%2FcNHu+%28FinSMEs%29" TargetMode="External" Id="rId39" /><Relationship Type="http://schemas.openxmlformats.org/officeDocument/2006/relationships/hyperlink" Target="https://crypto-fundraising.info/projects/skynet-labs/" TargetMode="External" Id="rId40" /><Relationship Type="http://schemas.openxmlformats.org/officeDocument/2006/relationships/hyperlink" Target="https://www.prnewswire.com/news-releases/matter-labs-raises-2m-to-bring-scalability-to-ethereum-with-zero-knowledge-proofs-300923258.html" TargetMode="External" Id="rId41" /><Relationship Type="http://schemas.openxmlformats.org/officeDocument/2006/relationships/hyperlink" Target="https://crypto-fundraising.info/projects/zksync/" TargetMode="External" Id="rId42" /><Relationship Type="http://schemas.openxmlformats.org/officeDocument/2006/relationships/hyperlink" Target="https://www.theblock.co/post/51059/makerdao-receives-27-5m-from-dragonfly-and-paradigm-to-expand-into-asia" TargetMode="External" Id="rId43" /><Relationship Type="http://schemas.openxmlformats.org/officeDocument/2006/relationships/hyperlink" Target="https://crypto-fundraising.info/projects/maker/" TargetMode="External" Id="rId44" /><Relationship Type="http://schemas.openxmlformats.org/officeDocument/2006/relationships/hyperlink" Target="https://blog.makerdao.com/maker-foundation-announces-27-5-million-mkr-sale-to-dragonfly-capital-partners-and-paradigm/" TargetMode="External" Id="rId45" /><Relationship Type="http://schemas.openxmlformats.org/officeDocument/2006/relationships/hyperlink" Target="https://crypto-fundraising.info/projects/makerdao/" TargetMode="External" Id="rId46" /><Relationship Type="http://schemas.openxmlformats.org/officeDocument/2006/relationships/hyperlink" Target="https://medium.com/dragonfly-research/our-investment-in-nervos-27df40dac7c9" TargetMode="External" Id="rId47" /><Relationship Type="http://schemas.openxmlformats.org/officeDocument/2006/relationships/hyperlink" Target="https://crypto-fundraising.info/projects/nervos-network/" TargetMode="External" Id="rId48" /><Relationship Type="http://schemas.openxmlformats.org/officeDocument/2006/relationships/hyperlink" Target="https://x.com/RD_Technologies/status/1840598749984526839" TargetMode="External" Id="rId49" /><Relationship Type="http://schemas.openxmlformats.org/officeDocument/2006/relationships/hyperlink" Target="https://crypto-fundraising.info/projects/rd-technologies/" TargetMode="External" Id="rId50" /><Relationship Type="http://schemas.openxmlformats.org/officeDocument/2006/relationships/hyperlink" Target="https://aithority.com/technology/cryptocurrency/taxbit-raises-5-million-in-funding-to-automate-cryptocurrency-tax-compliance/" TargetMode="External" Id="rId51" /><Relationship Type="http://schemas.openxmlformats.org/officeDocument/2006/relationships/hyperlink" Target="https://crypto-fundraising.info/projects/taxbit/" TargetMode="External" Id="rId52" /><Relationship Type="http://schemas.openxmlformats.org/officeDocument/2006/relationships/hyperlink" Target="https://www.coindesk.com/business/2020/02/14/crypto-finance-startup-amber-raises-28m-in-series-a-led-by-pantera-paradigm/" TargetMode="External" Id="rId53" /><Relationship Type="http://schemas.openxmlformats.org/officeDocument/2006/relationships/hyperlink" Target="https://crypto-fundraising.info/projects/amber-group/" TargetMode="External" Id="rId54" /><Relationship Type="http://schemas.openxmlformats.org/officeDocument/2006/relationships/hyperlink" Target="https://news.pedaily.cn/202003/452334.shtml" TargetMode="External" Id="rId55" /><Relationship Type="http://schemas.openxmlformats.org/officeDocument/2006/relationships/hyperlink" Target="https://crypto-fundraising.info/projects/babel-finance/" TargetMode="External" Id="rId56" /><Relationship Type="http://schemas.openxmlformats.org/officeDocument/2006/relationships/hyperlink" Target="https://www.coindesk.com/tech/2020/06/03/numerai-raises-3m-in-another-nmr-token-sale-with-union-square-ventures-placeholder/" TargetMode="External" Id="rId57" /><Relationship Type="http://schemas.openxmlformats.org/officeDocument/2006/relationships/hyperlink" Target="https://crypto-fundraising.info/projects/numerai/" TargetMode="External" Id="rId58" /><Relationship Type="http://schemas.openxmlformats.org/officeDocument/2006/relationships/hyperlink" Target="https://coinmetrics.io/coin-metrics-raises-6m-series-a-led-by-highland-capital-partners/" TargetMode="External" Id="rId59" /><Relationship Type="http://schemas.openxmlformats.org/officeDocument/2006/relationships/hyperlink" Target="https://crypto-fundraising.info/projects/coin-metrics/" TargetMode="External" Id="rId60" /><Relationship Type="http://schemas.openxmlformats.org/officeDocument/2006/relationships/hyperlink" Target="https://yourstory.com/2020/04/funding-alert-neobank-juno-seed-sequoia-surge-polychain-capital" TargetMode="External" Id="rId61" /><Relationship Type="http://schemas.openxmlformats.org/officeDocument/2006/relationships/hyperlink" Target="https://crypto-fundraising.info/projects/juno/" TargetMode="External" Id="rId62" /><Relationship Type="http://schemas.openxmlformats.org/officeDocument/2006/relationships/hyperlink" Target="https://www.inventiva.co.in/trends/funding-alert-neobank-juno-raises-3m-in-seed-from-sequoias-surge-polychain-capital-others/" TargetMode="External" Id="rId63" /><Relationship Type="http://schemas.openxmlformats.org/officeDocument/2006/relationships/hyperlink" Target="https://crypto-fundraising.info/projects/nuo/" TargetMode="External" Id="rId64" /><Relationship Type="http://schemas.openxmlformats.org/officeDocument/2006/relationships/hyperlink" Target="https://www.coindesk.com/business/2020/06/22/defi-hedging-startup-opyn-raises-216m-seed-round-led-by-dragonfly-capital/" TargetMode="External" Id="rId65" /><Relationship Type="http://schemas.openxmlformats.org/officeDocument/2006/relationships/hyperlink" Target="https://crypto-fundraising.info/projects/opyn-squeeth/" TargetMode="External" Id="rId66" /><Relationship Type="http://schemas.openxmlformats.org/officeDocument/2006/relationships/hyperlink" Target="https://medium.com/avalancheavax/avalanche-raises-12m-in-private-token-sale-led-by-initialized-galaxy-bitmain-ngc-and-dragonfly-96e5ae2cf6e" TargetMode="External" Id="rId67" /><Relationship Type="http://schemas.openxmlformats.org/officeDocument/2006/relationships/hyperlink" Target="https://crypto-fundraising.info/projects/avalanche/" TargetMode="External" Id="rId68" /><Relationship Type="http://schemas.openxmlformats.org/officeDocument/2006/relationships/hyperlink" Target="https://www.coindesk.com/markets/2020/08/11/dex-aggregator-1inch-raises-28m-from-binance-labs-galaxy-digital-and-more/" TargetMode="External" Id="rId69" /><Relationship Type="http://schemas.openxmlformats.org/officeDocument/2006/relationships/hyperlink" Target="https://crypto-fundraising.info/projects/1inch-network/" TargetMode="External" Id="rId70" /><Relationship Type="http://schemas.openxmlformats.org/officeDocument/2006/relationships/hyperlink" Target="https://finance.yahoo.com/news/defi-risk-management-startup-cozy-160119671.html" TargetMode="External" Id="rId71" /><Relationship Type="http://schemas.openxmlformats.org/officeDocument/2006/relationships/hyperlink" Target="https://crypto-fundraising.info/projects/cozy-finance/" TargetMode="External" Id="rId72" /><Relationship Type="http://schemas.openxmlformats.org/officeDocument/2006/relationships/hyperlink" Target="https://insidecrypto.today/institutional-crypto-firm-wootrade-raises-10-million-usd-in-a-seed-funding-round-led-by-dragonfly-capital/" TargetMode="External" Id="rId73" /><Relationship Type="http://schemas.openxmlformats.org/officeDocument/2006/relationships/hyperlink" Target="https://crypto-fundraising.info/projects/woo-network/" TargetMode="External" Id="rId74" /><Relationship Type="http://schemas.openxmlformats.org/officeDocument/2006/relationships/hyperlink" Target="https://dune.com/blog/seed-round" TargetMode="External" Id="rId75" /><Relationship Type="http://schemas.openxmlformats.org/officeDocument/2006/relationships/hyperlink" Target="https://crypto-fundraising.info/projects/dune/" TargetMode="External" Id="rId76" /><Relationship Type="http://schemas.openxmlformats.org/officeDocument/2006/relationships/hyperlink" Target="https://www.coindesk.com/business/2020/09/22/startup-behind-siacoin-storage-platform-raises-3m-rebrands-as-skynet-labs/" TargetMode="External" Id="rId77" /><Relationship Type="http://schemas.openxmlformats.org/officeDocument/2006/relationships/hyperlink" Target="https://crypto-fundraising.info/projects/siacoin/" TargetMode="External" Id="rId78" /><Relationship Type="http://schemas.openxmlformats.org/officeDocument/2006/relationships/hyperlink" Target="https://www.coindesk.com/business/2020/10/07/huobi-dragonfly-coinbase-invest-500k-in-new-dex-with-alternative-oracle-solutions/" TargetMode="External" Id="rId79" /><Relationship Type="http://schemas.openxmlformats.org/officeDocument/2006/relationships/hyperlink" Target="https://crypto-fundraising.info/projects/cofix/" TargetMode="External" Id="rId80" /><Relationship Type="http://schemas.openxmlformats.org/officeDocument/2006/relationships/hyperlink" Target="https://news.yahoo.com/stablehouse-raises-more-2-million-153601415.html" TargetMode="External" Id="rId81" /><Relationship Type="http://schemas.openxmlformats.org/officeDocument/2006/relationships/hyperlink" Target="https://crypto-fundraising.info/projects/stablehouse/" TargetMode="External" Id="rId82" /><Relationship Type="http://schemas.openxmlformats.org/officeDocument/2006/relationships/hyperlink" Target="https://medium.com/dragonfly-research/dragonfly-near-b24537af6f8d" TargetMode="External" Id="rId83" /><Relationship Type="http://schemas.openxmlformats.org/officeDocument/2006/relationships/hyperlink" Target="https://crypto-fundraising.info/projects/near-protocol/" TargetMode="External" Id="rId84" /><Relationship Type="http://schemas.openxmlformats.org/officeDocument/2006/relationships/hyperlink" Target="https://www.theblock.co/linked/93603/opyn-defi-options-series-a-paradigm" TargetMode="External" Id="rId85" /><Relationship Type="http://schemas.openxmlformats.org/officeDocument/2006/relationships/hyperlink" Target="https://crypto-fundraising.info/projects/opyn-squeeth/" TargetMode="External" Id="rId86" /><Relationship Type="http://schemas.openxmlformats.org/officeDocument/2006/relationships/hyperlink" Target="https://www.theblock.co/linked/93760/dragonfly-standard-crypto-synfutures-seed-round-defi" TargetMode="External" Id="rId87" /><Relationship Type="http://schemas.openxmlformats.org/officeDocument/2006/relationships/hyperlink" Target="https://crypto-fundraising.info/projects/synfutures/" TargetMode="External" Id="rId88" /><Relationship Type="http://schemas.openxmlformats.org/officeDocument/2006/relationships/hyperlink" Target="https://twitter.com/alexmasmej/status/1361300087587143682?lang=en" TargetMode="External" Id="rId89" /><Relationship Type="http://schemas.openxmlformats.org/officeDocument/2006/relationships/hyperlink" Target="https://crypto-fundraising.info/projects/showtime/" TargetMode="External" Id="rId90" /><Relationship Type="http://schemas.openxmlformats.org/officeDocument/2006/relationships/hyperlink" Target="https://www.investing.com/news/cryptocurrency-news/zksync-developer-matter-labs-raises-200m-reserves-two-thirds-of-its-future-token-supply-to-ecosystem-2946891" TargetMode="External" Id="rId91" /><Relationship Type="http://schemas.openxmlformats.org/officeDocument/2006/relationships/hyperlink" Target="https://crypto-fundraising.info/projects/zksync/" TargetMode="External" Id="rId92" /><Relationship Type="http://schemas.openxmlformats.org/officeDocument/2006/relationships/hyperlink" Target="https://decrypt.co/60563/coinbase-ventures-vcs-pile-2m-into-defi-platform-saffron-sources" TargetMode="External" Id="rId93" /><Relationship Type="http://schemas.openxmlformats.org/officeDocument/2006/relationships/hyperlink" Target="https://crypto-fundraising.info/projects/saffron-finance/" TargetMode="External" Id="rId94" /><Relationship Type="http://schemas.openxmlformats.org/officeDocument/2006/relationships/hyperlink" Target="https://pageone.ph/crypto-platform-kikitrade-completes-usd-8-million-pre-series-a-funding/" TargetMode="External" Id="rId95" /><Relationship Type="http://schemas.openxmlformats.org/officeDocument/2006/relationships/hyperlink" Target="https://crypto-fundraising.info/projects/kikitrade/" TargetMode="External" Id="rId96" /><Relationship Type="http://schemas.openxmlformats.org/officeDocument/2006/relationships/hyperlink" Target="https://twitter.com/ribbonfinance/status/1381647771367837698" TargetMode="External" Id="rId97" /><Relationship Type="http://schemas.openxmlformats.org/officeDocument/2006/relationships/hyperlink" Target="https://crypto-fundraising.info/projects/ribbon-finance/" TargetMode="External" Id="rId98" /><Relationship Type="http://schemas.openxmlformats.org/officeDocument/2006/relationships/hyperlink" Target="https://benqifinance.medium.com/benqi-closes-6m-strategic-round-to-create-algorithmic-liquidity-market-on-avalanche-f4a92d766212" TargetMode="External" Id="rId99" /><Relationship Type="http://schemas.openxmlformats.org/officeDocument/2006/relationships/hyperlink" Target="https://crypto-fundraising.info/projects/benqi/" TargetMode="External" Id="rId100" /><Relationship Type="http://schemas.openxmlformats.org/officeDocument/2006/relationships/hyperlink" Target="https://medium.com/dragonfly-research/hashflow-a-decentralized-crypto-brokerage-f578b9acd4c2" TargetMode="External" Id="rId101" /><Relationship Type="http://schemas.openxmlformats.org/officeDocument/2006/relationships/hyperlink" Target="https://crypto-fundraising.info/projects/hashflow/" TargetMode="External" Id="rId102" /><Relationship Type="http://schemas.openxmlformats.org/officeDocument/2006/relationships/hyperlink" Target="https://www.theblock.co/linked/103874/eth2-staking-protocol-lido-raises-73-million-paradigm" TargetMode="External" Id="rId103" /><Relationship Type="http://schemas.openxmlformats.org/officeDocument/2006/relationships/hyperlink" Target="https://crypto-fundraising.info/projects/lido-finance/" TargetMode="External" Id="rId104" /><Relationship Type="http://schemas.openxmlformats.org/officeDocument/2006/relationships/hyperlink" Target="https://twitter.com/Element_Market/status/1390544935036755969?s=20" TargetMode="External" Id="rId105" /><Relationship Type="http://schemas.openxmlformats.org/officeDocument/2006/relationships/hyperlink" Target="https://crypto-fundraising.info/projects/element/" TargetMode="External" Id="rId106" /><Relationship Type="http://schemas.openxmlformats.org/officeDocument/2006/relationships/hyperlink" Target="https://www.coindesk.com/business/2021/05/18/common-protocol-raises-32m-to-streamline-defi-governance/" TargetMode="External" Id="rId107" /><Relationship Type="http://schemas.openxmlformats.org/officeDocument/2006/relationships/hyperlink" Target="https://crypto-fundraising.info/projects/commonwealth/" TargetMode="External" Id="rId108" /><Relationship Type="http://schemas.openxmlformats.org/officeDocument/2006/relationships/hyperlink" Target="https://medium.com/pooltogether/5-95-million-treasury-diversification-with-parafi-galaxy-digital-dragonfly-capital-nascent-a46975d60842" TargetMode="External" Id="rId109" /><Relationship Type="http://schemas.openxmlformats.org/officeDocument/2006/relationships/hyperlink" Target="https://crypto-fundraising.info/projects/pooltogether/" TargetMode="External" Id="rId110" /><Relationship Type="http://schemas.openxmlformats.org/officeDocument/2006/relationships/hyperlink" Target="https://twitter.com/arcxmoney/status/1399823571828887555" TargetMode="External" Id="rId111" /><Relationship Type="http://schemas.openxmlformats.org/officeDocument/2006/relationships/hyperlink" Target="https://crypto-fundraising.info/projects/arcx/" TargetMode="External" Id="rId112" /><Relationship Type="http://schemas.openxmlformats.org/officeDocument/2006/relationships/hyperlink" Target="https://www.aniccaresearch.tech/blog/introducing-alkimiya-protocol" TargetMode="External" Id="rId113" /><Relationship Type="http://schemas.openxmlformats.org/officeDocument/2006/relationships/hyperlink" Target="https://crypto-fundraising.info/projects/alkimiya/" TargetMode="External" Id="rId114" /><Relationship Type="http://schemas.openxmlformats.org/officeDocument/2006/relationships/hyperlink" Target="https://cointelegraph.com/news/new-dao-launches-after-230m-funding-round-including-peter-thiel-alan-howard" TargetMode="External" Id="rId115" /><Relationship Type="http://schemas.openxmlformats.org/officeDocument/2006/relationships/hyperlink" Target="https://crypto-fundraising.info/projects/bitdao/" TargetMode="External" Id="rId116" /><Relationship Type="http://schemas.openxmlformats.org/officeDocument/2006/relationships/hyperlink" Target="https://axelar.network/news/axelar-raises-25m-in-series-a-led-by-polychain-capital-to-scale-blockchain-interoperability-network" TargetMode="External" Id="rId117" /><Relationship Type="http://schemas.openxmlformats.org/officeDocument/2006/relationships/hyperlink" Target="https://crypto-fundraising.info/projects/axelar-network/" TargetMode="External" Id="rId118" /><Relationship Type="http://schemas.openxmlformats.org/officeDocument/2006/relationships/hyperlink" Target="https://www.nasdaq.com/articles/bitmain-spin-off-matrixport-gets-%24100m-in-series-c-funding-valuation-over-%241b-2021-08-01" TargetMode="External" Id="rId119" /><Relationship Type="http://schemas.openxmlformats.org/officeDocument/2006/relationships/hyperlink" Target="https://crypto-fundraising.info/projects/matrixport/" TargetMode="External" Id="rId120" /><Relationship Type="http://schemas.openxmlformats.org/officeDocument/2006/relationships/hyperlink" Target="https://medium.com/sensefinance/sense-finance-raises-5-2m-to-add-a-new-dimension-to-defi-bbccb508d271" TargetMode="External" Id="rId121" /><Relationship Type="http://schemas.openxmlformats.org/officeDocument/2006/relationships/hyperlink" Target="https://crypto-fundraising.info/projects/sense-finance/" TargetMode="External" Id="rId122" /><Relationship Type="http://schemas.openxmlformats.org/officeDocument/2006/relationships/hyperlink" Target="https://dune.xyz/blog/series-a" TargetMode="External" Id="rId123" /><Relationship Type="http://schemas.openxmlformats.org/officeDocument/2006/relationships/hyperlink" Target="https://crypto-fundraising.info/projects/dune/" TargetMode="External" Id="rId124" /><Relationship Type="http://schemas.openxmlformats.org/officeDocument/2006/relationships/hyperlink" Target="https://twitter.com/Crypto_Dealflow/status/1430408068270071810?s=20" TargetMode="External" Id="rId125" /><Relationship Type="http://schemas.openxmlformats.org/officeDocument/2006/relationships/hyperlink" Target="https://crypto-fundraising.info/projects/hedgehog/" TargetMode="External" Id="rId126" /><Relationship Type="http://schemas.openxmlformats.org/officeDocument/2006/relationships/hyperlink" Target="https://coinmarketcap.com/headlines/news/Taker-Protocol-Raises-3M-to-Transform-Cross-Chain-NFT-Liquidity-and-Utilization/" TargetMode="External" Id="rId127" /><Relationship Type="http://schemas.openxmlformats.org/officeDocument/2006/relationships/hyperlink" Target="https://crypto-fundraising.info/projects/taker-protocol/" TargetMode="External" Id="rId128" /><Relationship Type="http://schemas.openxmlformats.org/officeDocument/2006/relationships/hyperlink" Target="https://www.cabital.com/" TargetMode="External" Id="rId129" /><Relationship Type="http://schemas.openxmlformats.org/officeDocument/2006/relationships/hyperlink" Target="https://crypto-fundraising.info/projects/cabital/" TargetMode="External" Id="rId130" /><Relationship Type="http://schemas.openxmlformats.org/officeDocument/2006/relationships/hyperlink" Target="https://twitter.com/parcelHQ/status/1433829443915579397" TargetMode="External" Id="rId131" /><Relationship Type="http://schemas.openxmlformats.org/officeDocument/2006/relationships/hyperlink" Target="https://crypto-fundraising.info/projects/parcel/" TargetMode="External" Id="rId132" /><Relationship Type="http://schemas.openxmlformats.org/officeDocument/2006/relationships/hyperlink" Target="https://twitter.com/Crypto_Dealflow/status/1436233027420672003?s=20" TargetMode="External" Id="rId133" /><Relationship Type="http://schemas.openxmlformats.org/officeDocument/2006/relationships/hyperlink" Target="https://crypto-fundraising.info/projects/szns/" TargetMode="External" Id="rId134" /><Relationship Type="http://schemas.openxmlformats.org/officeDocument/2006/relationships/hyperlink" Target="https://medium.com/avalancheavax/polychain-capital-three-arrows-capital-lead-230m-investment-in-avalanche-ecosystem-1f0622fdf03a" TargetMode="External" Id="rId135" /><Relationship Type="http://schemas.openxmlformats.org/officeDocument/2006/relationships/hyperlink" Target="https://crypto-fundraising.info/projects/avalanche/" TargetMode="External" Id="rId136" /><Relationship Type="http://schemas.openxmlformats.org/officeDocument/2006/relationships/hyperlink" Target="https://twitter.com/Crypto_Dealflow/status/1438441263506800641?s=20" TargetMode="External" Id="rId137" /><Relationship Type="http://schemas.openxmlformats.org/officeDocument/2006/relationships/hyperlink" Target="https://crypto-fundraising.info/projects/domination-finance/" TargetMode="External" Id="rId138" /><Relationship Type="http://schemas.openxmlformats.org/officeDocument/2006/relationships/hyperlink" Target="https://twitter.com/gelatonetwork/status/1443568741120286734?s=20" TargetMode="External" Id="rId139" /><Relationship Type="http://schemas.openxmlformats.org/officeDocument/2006/relationships/hyperlink" Target="https://crypto-fundraising.info/projects/gelato-network/" TargetMode="External" Id="rId140" /><Relationship Type="http://schemas.openxmlformats.org/officeDocument/2006/relationships/hyperlink" Target="https://medium.com/@shane_87799/dehorizon-raises-8-5m-pre-a-round-led-by-sfermion-dragonfly-capital-and-everest-ventures-group-8b68bee1f7f9" TargetMode="External" Id="rId141" /><Relationship Type="http://schemas.openxmlformats.org/officeDocument/2006/relationships/hyperlink" Target="https://crypto-fundraising.info/projects/dehorizon/" TargetMode="External" Id="rId142" /><Relationship Type="http://schemas.openxmlformats.org/officeDocument/2006/relationships/hyperlink" Target="https://aurora.dev/blog/aurora-raises-usd12-million-in-its-first-funding-round" TargetMode="External" Id="rId143" /><Relationship Type="http://schemas.openxmlformats.org/officeDocument/2006/relationships/hyperlink" Target="https://crypto-fundraising.info/projects/aurora/" TargetMode="External" Id="rId144" /><Relationship Type="http://schemas.openxmlformats.org/officeDocument/2006/relationships/hyperlink" Target="https://www.animocabrands.com/animoca-brands-raises-usd65000000-at-usd2200000000-valuation" TargetMode="External" Id="rId145" /><Relationship Type="http://schemas.openxmlformats.org/officeDocument/2006/relationships/hyperlink" Target="https://crypto-fundraising.info/projects/animoca-brands-project/" TargetMode="External" Id="rId146" /><Relationship Type="http://schemas.openxmlformats.org/officeDocument/2006/relationships/hyperlink" Target="https://www.coindesk.com/business/2021/10/26/play-to-earn-game-firm-sipher-raises-68m-in-seed-round-co-led-by-arrington-capital/" TargetMode="External" Id="rId147" /><Relationship Type="http://schemas.openxmlformats.org/officeDocument/2006/relationships/hyperlink" Target="https://crypto-fundraising.info/projects/sipher/" TargetMode="External" Id="rId148" /><Relationship Type="http://schemas.openxmlformats.org/officeDocument/2006/relationships/hyperlink" Target="https://blog.hawku.com/announcing-hawkus-seed-round/" TargetMode="External" Id="rId149" /><Relationship Type="http://schemas.openxmlformats.org/officeDocument/2006/relationships/hyperlink" Target="https://crypto-fundraising.info/projects/hawku/" TargetMode="External" Id="rId150" /><Relationship Type="http://schemas.openxmlformats.org/officeDocument/2006/relationships/hyperlink" Target="https://penumbra.zone/blog/penumbra-labs-raises-seed-round-to-build-private-exchange/" TargetMode="External" Id="rId151" /><Relationship Type="http://schemas.openxmlformats.org/officeDocument/2006/relationships/hyperlink" Target="https://crypto-fundraising.info/projects/penumbra/" TargetMode="External" Id="rId152" /><Relationship Type="http://schemas.openxmlformats.org/officeDocument/2006/relationships/hyperlink" Target="https://medium.com/matter-labs/funding-ea89c1fa731e" TargetMode="External" Id="rId153" /><Relationship Type="http://schemas.openxmlformats.org/officeDocument/2006/relationships/hyperlink" Target="https://crypto-fundraising.info/projects/zksync/" TargetMode="External" Id="rId154" /><Relationship Type="http://schemas.openxmlformats.org/officeDocument/2006/relationships/hyperlink" Target="https://www.reuters.com/business/finance/blockchain-firm-consensys-raises-200-million-hsbc-third-point-2021-11-17/" TargetMode="External" Id="rId155" /><Relationship Type="http://schemas.openxmlformats.org/officeDocument/2006/relationships/hyperlink" Target="https://crypto-fundraising.info/projects/consensys/" TargetMode="External" Id="rId156" /><Relationship Type="http://schemas.openxmlformats.org/officeDocument/2006/relationships/hyperlink" Target="https://twitter.com/LemmaFinance/status/1466127921760907264" TargetMode="External" Id="rId157" /><Relationship Type="http://schemas.openxmlformats.org/officeDocument/2006/relationships/hyperlink" Target="https://crypto-fundraising.info/projects/lemma-finance/" TargetMode="External" Id="rId158" /><Relationship Type="http://schemas.openxmlformats.org/officeDocument/2006/relationships/hyperlink" Target="https://medium.com/@meta_pool/meet-the-backers-of-our-seed-round-3a37364683b1" TargetMode="External" Id="rId159" /><Relationship Type="http://schemas.openxmlformats.org/officeDocument/2006/relationships/hyperlink" Target="https://crypto-fundraising.info/projects/meta-pool/" TargetMode="External" Id="rId160" /><Relationship Type="http://schemas.openxmlformats.org/officeDocument/2006/relationships/hyperlink" Target="https://www.coindesk.com/business/2022/02/24/blockchain-infrastructure-startup-infstones-raises-33m-in-series-b-funding/" TargetMode="External" Id="rId161" /><Relationship Type="http://schemas.openxmlformats.org/officeDocument/2006/relationships/hyperlink" Target="https://crypto-fundraising.info/projects/infstones/" TargetMode="External" Id="rId162" /><Relationship Type="http://schemas.openxmlformats.org/officeDocument/2006/relationships/hyperlink" Target="https://www.paradigm.co/blog/paradigm-announces-35m-series-a-strategic-financing-co-led-by-jump-capital-and-alameda-ventures" TargetMode="External" Id="rId163" /><Relationship Type="http://schemas.openxmlformats.org/officeDocument/2006/relationships/hyperlink" Target="https://crypto-fundraising.info/projects/paradigm/" TargetMode="External" Id="rId164" /><Relationship Type="http://schemas.openxmlformats.org/officeDocument/2006/relationships/hyperlink" Target="https://twitter.com/alive_eth/status/1470815045533712389?s=21" TargetMode="External" Id="rId165" /><Relationship Type="http://schemas.openxmlformats.org/officeDocument/2006/relationships/hyperlink" Target="https://crypto-fundraising.info/projects/pleasrdao/" TargetMode="External" Id="rId166" /><Relationship Type="http://schemas.openxmlformats.org/officeDocument/2006/relationships/hyperlink" Target="https://disrupt-africa.com/2021/12/17/nigerias-african-blockchain-lab-raises-6m-strategic-funding-round/" TargetMode="External" Id="rId167" /><Relationship Type="http://schemas.openxmlformats.org/officeDocument/2006/relationships/hyperlink" Target="https://crypto-fundraising.info/projects/vibra/" TargetMode="External" Id="rId168" /><Relationship Type="http://schemas.openxmlformats.org/officeDocument/2006/relationships/hyperlink" Target="https://twitter.com/rss3_/status/1473342342765678605" TargetMode="External" Id="rId169" /><Relationship Type="http://schemas.openxmlformats.org/officeDocument/2006/relationships/hyperlink" Target="https://crypto-fundraising.info/projects/rss3/" TargetMode="External" Id="rId170" /><Relationship Type="http://schemas.openxmlformats.org/officeDocument/2006/relationships/hyperlink" Target="https://soceanfinance.medium.com/socean-finance-announces-5-75m-seed-round-c7151375e0ce" TargetMode="External" Id="rId171" /><Relationship Type="http://schemas.openxmlformats.org/officeDocument/2006/relationships/hyperlink" Target="https://crypto-fundraising.info/projects/socean-finance/" TargetMode="External" Id="rId172" /><Relationship Type="http://schemas.openxmlformats.org/officeDocument/2006/relationships/hyperlink" Target="https://twitter.com/rss3_/status/1473342342765678605" TargetMode="External" Id="rId173" /><Relationship Type="http://schemas.openxmlformats.org/officeDocument/2006/relationships/hyperlink" Target="https://crypto-fundraising.info/projects/rss3/" TargetMode="External" Id="rId174" /><Relationship Type="http://schemas.openxmlformats.org/officeDocument/2006/relationships/hyperlink" Target="https://twitter.com/DeBankDeFi/status/1475799967378063367?s=20" TargetMode="External" Id="rId175" /><Relationship Type="http://schemas.openxmlformats.org/officeDocument/2006/relationships/hyperlink" Target="https://crypto-fundraising.info/projects/debank/" TargetMode="External" Id="rId176" /><Relationship Type="http://schemas.openxmlformats.org/officeDocument/2006/relationships/hyperlink" Target="https://www.coindesk.com/business/2022/01/07/nft-curation-site-jpg-goes-live-with-38m-in-seed-funding/" TargetMode="External" Id="rId177" /><Relationship Type="http://schemas.openxmlformats.org/officeDocument/2006/relationships/hyperlink" Target="https://crypto-fundraising.info/projects/jpg/" TargetMode="External" Id="rId178" /><Relationship Type="http://schemas.openxmlformats.org/officeDocument/2006/relationships/hyperlink" Target="https://alliance.xyz/news/announcing-alliance-dao" TargetMode="External" Id="rId179" /><Relationship Type="http://schemas.openxmlformats.org/officeDocument/2006/relationships/hyperlink" Target="https://crypto-fundraising.info/projects/alliance-dao/" TargetMode="External" Id="rId180" /><Relationship Type="http://schemas.openxmlformats.org/officeDocument/2006/relationships/hyperlink" Target="https://medium.com/bribe-protocol/bribe-closes-4m-seed-round-to-bring-voter-extractable-value-vev-to-daos-6c97e937c378" TargetMode="External" Id="rId181" /><Relationship Type="http://schemas.openxmlformats.org/officeDocument/2006/relationships/hyperlink" Target="https://crypto-fundraising.info/projects/bribe-protocol/" TargetMode="External" Id="rId182" /><Relationship Type="http://schemas.openxmlformats.org/officeDocument/2006/relationships/hyperlink" Target="https://medium.com/@entropydotxyz/entropy-raises-1-95m-to-build-trustless-decentralized-asset-custody-8e7a14f3a3be" TargetMode="External" Id="rId183" /><Relationship Type="http://schemas.openxmlformats.org/officeDocument/2006/relationships/hyperlink" Target="https://crypto-fundraising.info/projects/entropy/" TargetMode="External" Id="rId184" /><Relationship Type="http://schemas.openxmlformats.org/officeDocument/2006/relationships/hyperlink" Target="https://medium.com/nearprotocol/near-raises-150m-f93eb106dbb1" TargetMode="External" Id="rId185" /><Relationship Type="http://schemas.openxmlformats.org/officeDocument/2006/relationships/hyperlink" Target="https://crypto-fundraising.info/projects/near-protocol/" TargetMode="External" Id="rId186" /><Relationship Type="http://schemas.openxmlformats.org/officeDocument/2006/relationships/hyperlink" Target="https://www.coindesk.com/business/2022/01/19/southeast-asia-focused-gaming-guild-ancient8-raises-4m-seed-round/" TargetMode="External" Id="rId187" /><Relationship Type="http://schemas.openxmlformats.org/officeDocument/2006/relationships/hyperlink" Target="https://crypto-fundraising.info/projects/ancient8/" TargetMode="External" Id="rId188" /><Relationship Type="http://schemas.openxmlformats.org/officeDocument/2006/relationships/hyperlink" Target="https://blog.galaxy.eco/project-galaxy-secures-10m-led-by-multicoin-capital-and-dragonfly-capital-to-build-the-largest-c262151481fb" TargetMode="External" Id="rId189" /><Relationship Type="http://schemas.openxmlformats.org/officeDocument/2006/relationships/hyperlink" Target="https://crypto-fundraising.info/projects/galxe/" TargetMode="External" Id="rId190" /><Relationship Type="http://schemas.openxmlformats.org/officeDocument/2006/relationships/hyperlink" Target="https://www.cryptowisser.com/news/secret-network-raises-400-million-usd-in-ecosystem-funding/?lang=ru" TargetMode="External" Id="rId191" /><Relationship Type="http://schemas.openxmlformats.org/officeDocument/2006/relationships/hyperlink" Target="https://crypto-fundraising.info/projects/secret/" TargetMode="External" Id="rId192" /><Relationship Type="http://schemas.openxmlformats.org/officeDocument/2006/relationships/hyperlink" Target="https://dune.com/blog/series-b" TargetMode="External" Id="rId193" /><Relationship Type="http://schemas.openxmlformats.org/officeDocument/2006/relationships/hyperlink" Target="https://crypto-fundraising.info/projects/dune/" TargetMode="External" Id="rId194" /><Relationship Type="http://schemas.openxmlformats.org/officeDocument/2006/relationships/hyperlink" Target="https://inc42.com/buzz/polygon-raises-450-mn-from-sequoia-softbank-tiger-global-others/" TargetMode="External" Id="rId195" /><Relationship Type="http://schemas.openxmlformats.org/officeDocument/2006/relationships/hyperlink" Target="https://crypto-fundraising.info/projects/polygon/" TargetMode="External" Id="rId196" /><Relationship Type="http://schemas.openxmlformats.org/officeDocument/2006/relationships/hyperlink" Target="https://mirror.xyz/0x66ceac5EE8F093059C4BC9628C06e63076505B15/kpweCex6kclTrtbO-lkoPdu0jgl3B0IBLdjRbvsV4j8" TargetMode="External" Id="rId197" /><Relationship Type="http://schemas.openxmlformats.org/officeDocument/2006/relationships/hyperlink" Target="https://crypto-fundraising.info/projects/metastreet/" TargetMode="External" Id="rId198" /><Relationship Type="http://schemas.openxmlformats.org/officeDocument/2006/relationships/hyperlink" Target="https://twitter.com/Everyrealm/status/1491947197595893761" TargetMode="External" Id="rId199" /><Relationship Type="http://schemas.openxmlformats.org/officeDocument/2006/relationships/hyperlink" Target="https://crypto-fundraising.info/projects/everyrealm/" TargetMode="External" Id="rId200" /><Relationship Type="http://schemas.openxmlformats.org/officeDocument/2006/relationships/hyperlink" Target="https://medium.com/aurigami/announcing-the-aurigamists-f5e2f6f3f1b3" TargetMode="External" Id="rId201" /><Relationship Type="http://schemas.openxmlformats.org/officeDocument/2006/relationships/hyperlink" Target="https://crypto-fundraising.info/projects/aurigami/" TargetMode="External" Id="rId202" /><Relationship Type="http://schemas.openxmlformats.org/officeDocument/2006/relationships/hyperlink" Target="https://axelar.network/news/axelars-universal-blockchain-interoperability-network-raises-35-million-to-reach-1-billion-valuation" TargetMode="External" Id="rId203" /><Relationship Type="http://schemas.openxmlformats.org/officeDocument/2006/relationships/hyperlink" Target="https://crypto-fundraising.info/projects/axelar-network/" TargetMode="External" Id="rId204" /><Relationship Type="http://schemas.openxmlformats.org/officeDocument/2006/relationships/hyperlink" Target="https://www.theblockcrypto.com/post/134225/solana-nft-data-site-solanalysis-rebrands-to-hyperspace-and-raises-4-5-million" TargetMode="External" Id="rId205" /><Relationship Type="http://schemas.openxmlformats.org/officeDocument/2006/relationships/hyperlink" Target="https://crypto-fundraising.info/projects/hyperspace/" TargetMode="External" Id="rId206" /><Relationship Type="http://schemas.openxmlformats.org/officeDocument/2006/relationships/hyperlink" Target="https://ref-finance.medium.com/ref-finance-raises-4-8-million-in-strategic-sale-4cea29d4e606" TargetMode="External" Id="rId207" /><Relationship Type="http://schemas.openxmlformats.org/officeDocument/2006/relationships/hyperlink" Target="https://crypto-fundraising.info/projects/ref-finance/" TargetMode="External" Id="rId208" /><Relationship Type="http://schemas.openxmlformats.org/officeDocument/2006/relationships/hyperlink" Target="https://www.parcl.co/blog/parcl-raises-4-1m-seed-by-archetype-dragonfly-capital-parafi-shima-capital-coinbase-ventures-solana-ventures-slow-ventures-and-others" TargetMode="External" Id="rId209" /><Relationship Type="http://schemas.openxmlformats.org/officeDocument/2006/relationships/hyperlink" Target="https://crypto-fundraising.info/projects/parcl/" TargetMode="External" Id="rId210" /><Relationship Type="http://schemas.openxmlformats.org/officeDocument/2006/relationships/hyperlink" Target="https://cointelegraph.com/press-releases/apex-protocol-closes-seed-round-led-by-top-strategic-and-anchor-investors" TargetMode="External" Id="rId211" /><Relationship Type="http://schemas.openxmlformats.org/officeDocument/2006/relationships/hyperlink" Target="https://crypto-fundraising.info/projects/apex-protocol/" TargetMode="External" Id="rId212" /><Relationship Type="http://schemas.openxmlformats.org/officeDocument/2006/relationships/hyperlink" Target="https://techcrunch.com/2022/03/08/cega-raises-4-3m-seed-round-at-60m-valuation-to-build-exotic-defi-derivatives/" TargetMode="External" Id="rId213" /><Relationship Type="http://schemas.openxmlformats.org/officeDocument/2006/relationships/hyperlink" Target="https://crypto-fundraising.info/projects/cega/" TargetMode="External" Id="rId214" /><Relationship Type="http://schemas.openxmlformats.org/officeDocument/2006/relationships/hyperlink" Target="https://twitter.com/finblox/status/1503668903679229955" TargetMode="External" Id="rId215" /><Relationship Type="http://schemas.openxmlformats.org/officeDocument/2006/relationships/hyperlink" Target="https://crypto-fundraising.info/projects/finblox/" TargetMode="External" Id="rId216" /><Relationship Type="http://schemas.openxmlformats.org/officeDocument/2006/relationships/hyperlink" Target="https://medium.com/@playafar/lava-labs-raises-10-million-for-multiplayer-web3-game-afar-c970b41d8346" TargetMode="External" Id="rId217" /><Relationship Type="http://schemas.openxmlformats.org/officeDocument/2006/relationships/hyperlink" Target="https://crypto-fundraising.info/projects/afar/" TargetMode="External" Id="rId218" /><Relationship Type="http://schemas.openxmlformats.org/officeDocument/2006/relationships/hyperlink" Target="https://medium.com/nearprotocol/near-native-money-market-burrow-raises-5m-from-dragonfly-parafi-and-jump-a5994f8c5cc" TargetMode="External" Id="rId219" /><Relationship Type="http://schemas.openxmlformats.org/officeDocument/2006/relationships/hyperlink" Target="https://crypto-fundraising.info/projects/burrow/" TargetMode="External" Id="rId220" /><Relationship Type="http://schemas.openxmlformats.org/officeDocument/2006/relationships/hyperlink" Target="https://www.coindesk.com/business/2022/04/04/electric-capital-leads-45m-investment-in-near-exchange-trisolaris/" TargetMode="External" Id="rId221" /><Relationship Type="http://schemas.openxmlformats.org/officeDocument/2006/relationships/hyperlink" Target="https://crypto-fundraising.info/projects/trisolaris/" TargetMode="External" Id="rId222" /><Relationship Type="http://schemas.openxmlformats.org/officeDocument/2006/relationships/hyperlink" Target="https://medium.com/nearprotocol/near-raises-350-million-in-funding-707cb534a308" TargetMode="External" Id="rId223" /><Relationship Type="http://schemas.openxmlformats.org/officeDocument/2006/relationships/hyperlink" Target="https://crypto-fundraising.info/projects/near-protocol/" TargetMode="External" Id="rId224" /><Relationship Type="http://schemas.openxmlformats.org/officeDocument/2006/relationships/hyperlink" Target="https://blockworks.co/porter-finance-has-a-new-idea-to-help-daos-grow-defi-bonds/" TargetMode="External" Id="rId225" /><Relationship Type="http://schemas.openxmlformats.org/officeDocument/2006/relationships/hyperlink" Target="https://crypto-fundraising.info/projects/porter-finance/" TargetMode="External" Id="rId226" /><Relationship Type="http://schemas.openxmlformats.org/officeDocument/2006/relationships/hyperlink" Target="https://www.coindesk.com/business/2022/04/12/defi-firm-bloxroute-raises-70m-to-fund-expansion-in-softbank-led-round/" TargetMode="External" Id="rId227" /><Relationship Type="http://schemas.openxmlformats.org/officeDocument/2006/relationships/hyperlink" Target="https://crypto-fundraising.info/projects/bloxroute/" TargetMode="External" Id="rId228" /><Relationship Type="http://schemas.openxmlformats.org/officeDocument/2006/relationships/hyperlink" Target="https://twitter.com/context/status/1514290808932818944?s=20&amp;t=mVRFQglRXgSuJFScD_uwjg" TargetMode="External" Id="rId229" /><Relationship Type="http://schemas.openxmlformats.org/officeDocument/2006/relationships/hyperlink" Target="https://crypto-fundraising.info/projects/context/" TargetMode="External" Id="rId230" /><Relationship Type="http://schemas.openxmlformats.org/officeDocument/2006/relationships/hyperlink" Target="https://www.coindesk.com/business/2022/04/11/avalanche-based-blockbuster-game-shrapnel-completes-7m-token-sale/" TargetMode="External" Id="rId231" /><Relationship Type="http://schemas.openxmlformats.org/officeDocument/2006/relationships/hyperlink" Target="https://crypto-fundraising.info/projects/neon-machine/" TargetMode="External" Id="rId232" /><Relationship Type="http://schemas.openxmlformats.org/officeDocument/2006/relationships/hyperlink" Target="https://blastroyale.medium.com/blast-royale-raises-5-million-in-seed-round-co-led-by-animoca-brands-and-mechanism-capital-5a3011658d9e" TargetMode="External" Id="rId233" /><Relationship Type="http://schemas.openxmlformats.org/officeDocument/2006/relationships/hyperlink" Target="https://crypto-fundraising.info/projects/blast-royale/" TargetMode="External" Id="rId234" /><Relationship Type="http://schemas.openxmlformats.org/officeDocument/2006/relationships/hyperlink" Target="https://www.liquifi.finance/post/liquifi-raises-5m-to-build-the-carta-for-web3" TargetMode="External" Id="rId235" /><Relationship Type="http://schemas.openxmlformats.org/officeDocument/2006/relationships/hyperlink" Target="https://crypto-fundraising.info/projects/liquifi/" TargetMode="External" Id="rId236" /><Relationship Type="http://schemas.openxmlformats.org/officeDocument/2006/relationships/hyperlink" Target="https://www.forbes.com/sites/rebeccaszkutak/2022/04/25/nigerian-fintech-startup-afriex-raises-10-million-for-its-blockchain-money-transfer-platform/?sh=21bc1c4a3e93" TargetMode="External" Id="rId237" /><Relationship Type="http://schemas.openxmlformats.org/officeDocument/2006/relationships/hyperlink" Target="https://crypto-fundraising.info/projects/afriex/" TargetMode="External" Id="rId238" /><Relationship Type="http://schemas.openxmlformats.org/officeDocument/2006/relationships/hyperlink" Target="https://medium.com/cassavanetwork/cassava-network-africas-web3-infrastructure-raises-8-million-in-funding-e3944e20822" TargetMode="External" Id="rId239" /><Relationship Type="http://schemas.openxmlformats.org/officeDocument/2006/relationships/hyperlink" Target="https://crypto-fundraising.info/projects/cassava-network/" TargetMode="External" Id="rId240" /><Relationship Type="http://schemas.openxmlformats.org/officeDocument/2006/relationships/hyperlink" Target="https://www.coindesk.com/business/2022/05/11/animal-crossing-meets-minecraft-branch-raises-125m-for-play-to-earn-project/" TargetMode="External" Id="rId241" /><Relationship Type="http://schemas.openxmlformats.org/officeDocument/2006/relationships/hyperlink" Target="https://crypto-fundraising.info/projects/branch/" TargetMode="External" Id="rId242" /><Relationship Type="http://schemas.openxmlformats.org/officeDocument/2006/relationships/hyperlink" Target="https://www.businesswire.com/news/home/20220516005220/en/Twitch-Co-Founder-Kevin-Lin-Raises-24-Million-Series-A-for-New-Web3-Interactive-Media-Company-Metatheory" TargetMode="External" Id="rId243" /><Relationship Type="http://schemas.openxmlformats.org/officeDocument/2006/relationships/hyperlink" Target="https://crypto-fundraising.info/projects/duskbreakers/" TargetMode="External" Id="rId244" /><Relationship Type="http://schemas.openxmlformats.org/officeDocument/2006/relationships/hyperlink" Target="https://twitter.com/encodeclub/status/1526564659272335360" TargetMode="External" Id="rId245" /><Relationship Type="http://schemas.openxmlformats.org/officeDocument/2006/relationships/hyperlink" Target="https://crypto-fundraising.info/projects/encode-club/" TargetMode="External" Id="rId246" /><Relationship Type="http://schemas.openxmlformats.org/officeDocument/2006/relationships/hyperlink" Target="https://www.prnewswire.com/news-releases/parcl-secures-strategic-investments-from-fifth-wall-jaws-ia-capital-eberg-capital-and-others-301548796.html" TargetMode="External" Id="rId247" /><Relationship Type="http://schemas.openxmlformats.org/officeDocument/2006/relationships/hyperlink" Target="https://crypto-fundraising.info/projects/parcl/" TargetMode="External" Id="rId248" /><Relationship Type="http://schemas.openxmlformats.org/officeDocument/2006/relationships/hyperlink" Target="https://www.globenewswire.com/news-release/2022/05/18/2446253/0/en/Web3-0-Wallet-BitKeep-Completes-Series-A-Funding-with-over-15-Million-Raised.html" TargetMode="External" Id="rId249" /><Relationship Type="http://schemas.openxmlformats.org/officeDocument/2006/relationships/hyperlink" Target="https://crypto-fundraising.info/projects/bitget-wallet/" TargetMode="External" Id="rId250" /><Relationship Type="http://schemas.openxmlformats.org/officeDocument/2006/relationships/hyperlink" Target="https://techcrunch.com/2022/05/18/questbook-raises-8-3-million-to-help-web3-developers-secure-funds/" TargetMode="External" Id="rId251" /><Relationship Type="http://schemas.openxmlformats.org/officeDocument/2006/relationships/hyperlink" Target="https://crypto-fundraising.info/projects/questbook/" TargetMode="External" Id="rId252" /><Relationship Type="http://schemas.openxmlformats.org/officeDocument/2006/relationships/hyperlink" Target="https://www.coindesk.com/business/2022/05/25/crypto-lender-babel-finance-lands-unicorn-status-after-80m-series-b/" TargetMode="External" Id="rId253" /><Relationship Type="http://schemas.openxmlformats.org/officeDocument/2006/relationships/hyperlink" Target="https://crypto-fundraising.info/projects/babel-finance/" TargetMode="External" Id="rId254" /><Relationship Type="http://schemas.openxmlformats.org/officeDocument/2006/relationships/hyperlink" Target="https://mirror.xyz/entropy.eth/mZ1Youa80Wb08SMZg2nfp64RHUpaKqyZDpAMwyVla7E" TargetMode="External" Id="rId255" /><Relationship Type="http://schemas.openxmlformats.org/officeDocument/2006/relationships/hyperlink" Target="https://crypto-fundraising.info/projects/entropy/" TargetMode="External" Id="rId256" /><Relationship Type="http://schemas.openxmlformats.org/officeDocument/2006/relationships/hyperlink" Target="https://www.businesswire.com/news/home/20220608005398/en/Skolem-Technologies-Raises-20-Million-to-Enable-Institutional-Grade-Access-to-DeFi" TargetMode="External" Id="rId257" /><Relationship Type="http://schemas.openxmlformats.org/officeDocument/2006/relationships/hyperlink" Target="https://crypto-fundraising.info/projects/skolem-technologies/" TargetMode="External" Id="rId258" /><Relationship Type="http://schemas.openxmlformats.org/officeDocument/2006/relationships/hyperlink" Target="https://medium.com/nearprotocol/orderly-network-raises-us-20-million-to-build-defi-infrastructure-to-empower-dapps-built-on-near-5ddc01aacbd8" TargetMode="External" Id="rId259" /><Relationship Type="http://schemas.openxmlformats.org/officeDocument/2006/relationships/hyperlink" Target="https://crypto-fundraising.info/projects/orderly-network/" TargetMode="External" Id="rId260" /><Relationship Type="http://schemas.openxmlformats.org/officeDocument/2006/relationships/hyperlink" Target="https://party.mirror.xyz/MFSokSaKwBD7KBCxHFRuHADZ2y8xSdSu-cNJykXJIVo" TargetMode="External" Id="rId261" /><Relationship Type="http://schemas.openxmlformats.org/officeDocument/2006/relationships/hyperlink" Target="https://crypto-fundraising.info/projects/partybid/" TargetMode="External" Id="rId262" /><Relationship Type="http://schemas.openxmlformats.org/officeDocument/2006/relationships/hyperlink" Target="https://twitter.com/CastleLinkHQ/status/1537528863038836739" TargetMode="External" Id="rId263" /><Relationship Type="http://schemas.openxmlformats.org/officeDocument/2006/relationships/hyperlink" Target="https://crypto-fundraising.info/projects/castle/" TargetMode="External" Id="rId264" /><Relationship Type="http://schemas.openxmlformats.org/officeDocument/2006/relationships/hyperlink" Target="https://www.coindesk.com/business/2022/07/11/cross-chain-infrastructure-protocol-lifi-raises-55m/" TargetMode="External" Id="rId265" /><Relationship Type="http://schemas.openxmlformats.org/officeDocument/2006/relationships/hyperlink" Target="https://crypto-fundraising.info/projects/li-fi/" TargetMode="External" Id="rId266" /><Relationship Type="http://schemas.openxmlformats.org/officeDocument/2006/relationships/hyperlink" Target="https://www.coindesk.com/business/2022/07/12/dragonfly-capital-leads-75m-round-for-quadratas-identity-passport/" TargetMode="External" Id="rId267" /><Relationship Type="http://schemas.openxmlformats.org/officeDocument/2006/relationships/hyperlink" Target="https://crypto-fundraising.info/projects/quadrata/" TargetMode="External" Id="rId268" /><Relationship Type="http://schemas.openxmlformats.org/officeDocument/2006/relationships/hyperlink" Target="https://www.coindesk.com/business/2022/07/19/venture-capitals-dragonfly-leads-13m-round-for-defi-infrastructure-startup-xld-finance/" TargetMode="External" Id="rId269" /><Relationship Type="http://schemas.openxmlformats.org/officeDocument/2006/relationships/hyperlink" Target="https://crypto-fundraising.info/projects/xld-finance/" TargetMode="External" Id="rId270" /><Relationship Type="http://schemas.openxmlformats.org/officeDocument/2006/relationships/hyperlink" Target="https://www.coindesk.com/business/2022/07/21/decentralized-crypto-exchange-hashflow-raises-25m-at-400m-valuation/" TargetMode="External" Id="rId271" /><Relationship Type="http://schemas.openxmlformats.org/officeDocument/2006/relationships/hyperlink" Target="https://crypto-fundraising.info/projects/hashflow/" TargetMode="External" Id="rId272" /><Relationship Type="http://schemas.openxmlformats.org/officeDocument/2006/relationships/hyperlink" Target="https://nftplazas.com/renft-raises-5m-in-investment-round-to-bolster-web3-gamefi/" TargetMode="External" Id="rId273" /><Relationship Type="http://schemas.openxmlformats.org/officeDocument/2006/relationships/hyperlink" Target="https://crypto-fundraising.info/projects/renft/" TargetMode="External" Id="rId274" /><Relationship Type="http://schemas.openxmlformats.org/officeDocument/2006/relationships/hyperlink" Target="https://www.theblock.co/post/160427/dragonfly-capital-leads-3-5-million-seed-round-for-debt-dao" TargetMode="External" Id="rId275" /><Relationship Type="http://schemas.openxmlformats.org/officeDocument/2006/relationships/hyperlink" Target="https://crypto-fundraising.info/projects/debt-dao/" TargetMode="External" Id="rId276" /><Relationship Type="http://schemas.openxmlformats.org/officeDocument/2006/relationships/hyperlink" Target="https://finance.yahoo.com/news/lido-community-passes-second-proposal-054611339.html" TargetMode="External" Id="rId277" /><Relationship Type="http://schemas.openxmlformats.org/officeDocument/2006/relationships/hyperlink" Target="https://crypto-fundraising.info/projects/lido-finance/" TargetMode="External" Id="rId278" /><Relationship Type="http://schemas.openxmlformats.org/officeDocument/2006/relationships/hyperlink" Target="https://mirror.xyz/meta-gov.eth/t4E8nbM4RDlNfSQjH_iqMvBiej_NG8BZM5UHy2BROPM" TargetMode="External" Id="rId279" /><Relationship Type="http://schemas.openxmlformats.org/officeDocument/2006/relationships/hyperlink" Target="https://crypto-fundraising.info/projects/debt-dao/" TargetMode="External" Id="rId280" /><Relationship Type="http://schemas.openxmlformats.org/officeDocument/2006/relationships/hyperlink" Target="https://www.theblock.co/post/162166/metaversego-raises-4-2-million-in-seed-funding-round" TargetMode="External" Id="rId281" /><Relationship Type="http://schemas.openxmlformats.org/officeDocument/2006/relationships/hyperlink" Target="https://crypto-fundraising.info/projects/metaversego/" TargetMode="External" Id="rId282" /><Relationship Type="http://schemas.openxmlformats.org/officeDocument/2006/relationships/hyperlink" Target="https://www.theblock.co/post/167390/bankrupt-hq-trivias-nft-reinvention-scores-7-million-seed-round" TargetMode="External" Id="rId283" /><Relationship Type="http://schemas.openxmlformats.org/officeDocument/2006/relationships/hyperlink" Target="https://crypto-fundraising.info/projects/internet-game/" TargetMode="External" Id="rId284" /><Relationship Type="http://schemas.openxmlformats.org/officeDocument/2006/relationships/hyperlink" Target="https://www.coindesk.com/business/2022/09/08/venture-capital-firm-metaweb-raises-30m-for-early-stage-crypto-startups/" TargetMode="External" Id="rId285" /><Relationship Type="http://schemas.openxmlformats.org/officeDocument/2006/relationships/hyperlink" Target="https://crypto-fundraising.info/projects/metaweb/" TargetMode="External" Id="rId286" /><Relationship Type="http://schemas.openxmlformats.org/officeDocument/2006/relationships/hyperlink" Target="https://techcrunch.com/2022/09/13/goldsky-crypto-data-infrastructure-blockchain-startup-funding/" TargetMode="External" Id="rId287" /><Relationship Type="http://schemas.openxmlformats.org/officeDocument/2006/relationships/hyperlink" Target="https://crypto-fundraising.info/projects/goldsky/" TargetMode="External" Id="rId288" /><Relationship Type="http://schemas.openxmlformats.org/officeDocument/2006/relationships/hyperlink" Target="https://www.theblock.co/post/173291/crypto-hardware-wallet-maker-onekey-raises-20-million-in-series-a-funding" TargetMode="External" Id="rId289" /><Relationship Type="http://schemas.openxmlformats.org/officeDocument/2006/relationships/hyperlink" Target="https://crypto-fundraising.info/projects/onekey/" TargetMode="External" Id="rId290" /><Relationship Type="http://schemas.openxmlformats.org/officeDocument/2006/relationships/hyperlink" Target="https://www.theblock.co/post/172978/coinbase-ventures-backs-crypto-firewall-provider-harpies-4-5-million-raise-exclusive" TargetMode="External" Id="rId291" /><Relationship Type="http://schemas.openxmlformats.org/officeDocument/2006/relationships/hyperlink" Target="https://crypto-fundraising.info/projects/harpie/" TargetMode="External" Id="rId292" /><Relationship Type="http://schemas.openxmlformats.org/officeDocument/2006/relationships/hyperlink" Target="https://twitter.com/hosseeb/status/1575329890680741888" TargetMode="External" Id="rId293" /><Relationship Type="http://schemas.openxmlformats.org/officeDocument/2006/relationships/hyperlink" Target="https://crypto-fundraising.info/projects/aptos/" TargetMode="External" Id="rId294" /><Relationship Type="http://schemas.openxmlformats.org/officeDocument/2006/relationships/hyperlink" Target="https://blog.blowfish.xyz/blowfish-raises-11-8m-round-led-by-paradigm/" TargetMode="External" Id="rId295" /><Relationship Type="http://schemas.openxmlformats.org/officeDocument/2006/relationships/hyperlink" Target="https://crypto-fundraising.info/projects/blowfish/" TargetMode="External" Id="rId296" /><Relationship Type="http://schemas.openxmlformats.org/officeDocument/2006/relationships/hyperlink" Target="https://www.theblock.co/post/176984/dragonfly-and-opensea-back-10-million-raise-for-nft-financing-firm-metastreet" TargetMode="External" Id="rId297" /><Relationship Type="http://schemas.openxmlformats.org/officeDocument/2006/relationships/hyperlink" Target="https://crypto-fundraising.info/projects/metastreet/" TargetMode="External" Id="rId298" /><Relationship Type="http://schemas.openxmlformats.org/officeDocument/2006/relationships/hyperlink" Target="https://www.coindesk.com/business/2022/10/19/where-are-web3-users-coming-from-startup-spindl-aims-to-help-companies-find-out/" TargetMode="External" Id="rId299" /><Relationship Type="http://schemas.openxmlformats.org/officeDocument/2006/relationships/hyperlink" Target="https://crypto-fundraising.info/projects/spindl/" TargetMode="External" Id="rId300" /><Relationship Type="http://schemas.openxmlformats.org/officeDocument/2006/relationships/hyperlink" Target="https://blog.matter-labs.io/announcing-200-million-in-new-funding-to-accelerate-the-zksync-mission-a9d59c1583c8" TargetMode="External" Id="rId301" /><Relationship Type="http://schemas.openxmlformats.org/officeDocument/2006/relationships/hyperlink" Target="https://crypto-fundraising.info/projects/zksync/" TargetMode="External" Id="rId302" /><Relationship Type="http://schemas.openxmlformats.org/officeDocument/2006/relationships/hyperlink" Target="https://techcrunch.com/2022/11/28/cameroonian-crypto-and-savings-platform-ejara-raises-8m-led-by-anthemis-and-dragonfly/" TargetMode="External" Id="rId303" /><Relationship Type="http://schemas.openxmlformats.org/officeDocument/2006/relationships/hyperlink" Target="https://crypto-fundraising.info/projects/ejara/" TargetMode="External" Id="rId304" /><Relationship Type="http://schemas.openxmlformats.org/officeDocument/2006/relationships/hyperlink" Target="https://techcrunch.com/2022/12/19/revel-raised-7-8m-to-become-the-instagram-and-robinhood-of-nft-platforms/" TargetMode="External" Id="rId305" /><Relationship Type="http://schemas.openxmlformats.org/officeDocument/2006/relationships/hyperlink" Target="https://crypto-fundraising.info/projects/revel/" TargetMode="External" Id="rId306" /><Relationship Type="http://schemas.openxmlformats.org/officeDocument/2006/relationships/hyperlink" Target="https://crypto-fundraising.info/projects/utorg/" TargetMode="External" Id="rId307" /><Relationship Type="http://schemas.openxmlformats.org/officeDocument/2006/relationships/hyperlink" Target="https://www.coindesk.com/business/2023/01/12/alkimiya-raises-72m-funding-round-to-grow-cash-flow-hedging-protocol-for-miners-stakers/" TargetMode="External" Id="rId308" /><Relationship Type="http://schemas.openxmlformats.org/officeDocument/2006/relationships/hyperlink" Target="https://crypto-fundraising.info/projects/alkimiya/" TargetMode="External" Id="rId309" /><Relationship Type="http://schemas.openxmlformats.org/officeDocument/2006/relationships/hyperlink" Target="https://techcrunch.com/2023/02/13/caldera-raises-9m-from-two-rounds-led-by-sequoia-and-dragonfly-capital/" TargetMode="External" Id="rId310" /><Relationship Type="http://schemas.openxmlformats.org/officeDocument/2006/relationships/hyperlink" Target="https://crypto-fundraising.info/projects/caldera/" TargetMode="External" Id="rId311" /><Relationship Type="http://schemas.openxmlformats.org/officeDocument/2006/relationships/hyperlink" Target="https://www.coindesk.com/business/2023/02/14/crypto-startup-monad-labs-aims-to-create-next-ethereum-killer-after-raising-19m/" TargetMode="External" Id="rId312" /><Relationship Type="http://schemas.openxmlformats.org/officeDocument/2006/relationships/hyperlink" Target="https://crypto-fundraising.info/projects/monad/" TargetMode="External" Id="rId313" /><Relationship Type="http://schemas.openxmlformats.org/officeDocument/2006/relationships/hyperlink" Target="https://www.theblock.co/post/213256/renegade-round-dragonfly-naval" TargetMode="External" Id="rId314" /><Relationship Type="http://schemas.openxmlformats.org/officeDocument/2006/relationships/hyperlink" Target="https://crypto-fundraising.info/projects/renegade/" TargetMode="External" Id="rId315" /><Relationship Type="http://schemas.openxmlformats.org/officeDocument/2006/relationships/hyperlink" Target="https://twitter.com/_kaitoai/status/1628050370424619009" TargetMode="External" Id="rId316" /><Relationship Type="http://schemas.openxmlformats.org/officeDocument/2006/relationships/hyperlink" Target="https://crypto-fundraising.info/projects/kaito/" TargetMode="External" Id="rId317" /><Relationship Type="http://schemas.openxmlformats.org/officeDocument/2006/relationships/hyperlink" Target="https://www.newswire.com/news/andrena-raises-15-million-in-series-a-funding-advancing-its-mission-to-21966047" TargetMode="External" Id="rId318" /><Relationship Type="http://schemas.openxmlformats.org/officeDocument/2006/relationships/hyperlink" Target="https://crypto-fundraising.info/projects/andrena/" TargetMode="External" Id="rId319" /><Relationship Type="http://schemas.openxmlformats.org/officeDocument/2006/relationships/hyperlink" Target="https://techcrunch.com/2023/03/21/op3n-raises-28m-to-build-whatsapp-meets-amazon-for-web3/" TargetMode="External" Id="rId320" /><Relationship Type="http://schemas.openxmlformats.org/officeDocument/2006/relationships/hyperlink" Target="https://crypto-fundraising.info/projects/op3n/" TargetMode="External" Id="rId321" /><Relationship Type="http://schemas.openxmlformats.org/officeDocument/2006/relationships/hyperlink" Target="https://twitter.com/cega_fi/status/1640383936449728513" TargetMode="External" Id="rId322" /><Relationship Type="http://schemas.openxmlformats.org/officeDocument/2006/relationships/hyperlink" Target="https://crypto-fundraising.info/projects/cega/" TargetMode="External" Id="rId323" /><Relationship Type="http://schemas.openxmlformats.org/officeDocument/2006/relationships/hyperlink" Target="https://www.coindesk.com/business/2023/03/29/dragonfly-leads-65m-round-for-aptos-protocol-econia-labs/" TargetMode="External" Id="rId324" /><Relationship Type="http://schemas.openxmlformats.org/officeDocument/2006/relationships/hyperlink" Target="https://crypto-fundraising.info/projects/econia/" TargetMode="External" Id="rId325" /><Relationship Type="http://schemas.openxmlformats.org/officeDocument/2006/relationships/hyperlink" Target="https://www.theblock.co/post/224702/dragonfly-invests-bitget" TargetMode="External" Id="rId326" /><Relationship Type="http://schemas.openxmlformats.org/officeDocument/2006/relationships/hyperlink" Target="https://crypto-fundraising.info/projects/bitget/" TargetMode="External" Id="rId327" /><Relationship Type="http://schemas.openxmlformats.org/officeDocument/2006/relationships/hyperlink" Target="https://twitter.com/gondixyz/status/1678756392306626560" TargetMode="External" Id="rId328" /><Relationship Type="http://schemas.openxmlformats.org/officeDocument/2006/relationships/hyperlink" Target="https://crypto-fundraising.info/projects/gondi/" TargetMode="External" Id="rId329" /><Relationship Type="http://schemas.openxmlformats.org/officeDocument/2006/relationships/hyperlink" Target="https://twitter.com/ethena_labs/status/1681592637537816578" TargetMode="External" Id="rId330" /><Relationship Type="http://schemas.openxmlformats.org/officeDocument/2006/relationships/hyperlink" Target="https://crypto-fundraising.info/projects/ethena/" TargetMode="External" Id="rId331" /><Relationship Type="http://schemas.openxmlformats.org/officeDocument/2006/relationships/hyperlink" Target="https://www.chaincatcher.com/article/2098549" TargetMode="External" Id="rId332" /><Relationship Type="http://schemas.openxmlformats.org/officeDocument/2006/relationships/hyperlink" Target="https://crypto-fundraising.info/projects/mahjong-meta/" TargetMode="External" Id="rId333" /><Relationship Type="http://schemas.openxmlformats.org/officeDocument/2006/relationships/hyperlink" Target="https://www.theblock.co/post/247651/firstmate-raise-dragonfly" TargetMode="External" Id="rId334" /><Relationship Type="http://schemas.openxmlformats.org/officeDocument/2006/relationships/hyperlink" Target="https://crypto-fundraising.info/projects/firstmate/" TargetMode="External" Id="rId335" /><Relationship Type="http://schemas.openxmlformats.org/officeDocument/2006/relationships/hyperlink" Target="https://www.withparallax.com/blog/seed-announcement" TargetMode="External" Id="rId336" /><Relationship Type="http://schemas.openxmlformats.org/officeDocument/2006/relationships/hyperlink" Target="https://crypto-fundraising.info/projects/parallax/" TargetMode="External" Id="rId337" /><Relationship Type="http://schemas.openxmlformats.org/officeDocument/2006/relationships/hyperlink" Target="https://www.theblock.co/post/284636/crypto-casino-myprize-funding-valuation?utm_source=telegram1&amp;utm_medium=social" TargetMode="External" Id="rId338" /><Relationship Type="http://schemas.openxmlformats.org/officeDocument/2006/relationships/hyperlink" Target="https://crypto-fundraising.info/projects/myprize/" TargetMode="External" Id="rId339" /><Relationship Type="http://schemas.openxmlformats.org/officeDocument/2006/relationships/hyperlink" Target="https://beincrypto.com/galactic-holdings-secures-6-25m-series-a-boost-crypto-ecosystem-latam/" TargetMode="External" Id="rId340" /><Relationship Type="http://schemas.openxmlformats.org/officeDocument/2006/relationships/hyperlink" Target="https://crypto-fundraising.info/projects/galactic-holdings/" TargetMode="External" Id="rId341" /><Relationship Type="http://schemas.openxmlformats.org/officeDocument/2006/relationships/hyperlink" Target="https://www.gate.com/ru/crypto-calendar/fundraising-information/105002" TargetMode="External" Id="rId342" /><Relationship Type="http://schemas.openxmlformats.org/officeDocument/2006/relationships/hyperlink" Target="https://crypto-fundraising.info/projects/velafi/" TargetMode="External" Id="rId343" /><Relationship Type="http://schemas.openxmlformats.org/officeDocument/2006/relationships/hyperlink" Target="https://twitter.com/medallionfm/status/1737833772694028764" TargetMode="External" Id="rId344" /><Relationship Type="http://schemas.openxmlformats.org/officeDocument/2006/relationships/hyperlink" Target="https://crypto-fundraising.info/projects/medallion/" TargetMode="External" Id="rId345" /><Relationship Type="http://schemas.openxmlformats.org/officeDocument/2006/relationships/hyperlink" Target="https://x.com/xprotocol_org/status/1806286043555238299" TargetMode="External" Id="rId346" /><Relationship Type="http://schemas.openxmlformats.org/officeDocument/2006/relationships/hyperlink" Target="https://crypto-fundraising.info/projects/x-protocol/" TargetMode="External" Id="rId347" /><Relationship Type="http://schemas.openxmlformats.org/officeDocument/2006/relationships/hyperlink" Target="https://www.theblock.co/post/277565/ethena-usde-stablecoin-funding-valuation-paypal-brevan-howard-others" TargetMode="External" Id="rId348" /><Relationship Type="http://schemas.openxmlformats.org/officeDocument/2006/relationships/hyperlink" Target="https://crypto-fundraising.info/projects/ethena/" TargetMode="External" Id="rId349" /><Relationship Type="http://schemas.openxmlformats.org/officeDocument/2006/relationships/hyperlink" Target="https://twitter.com/AvailProject/status/1762114101881537009" TargetMode="External" Id="rId350" /><Relationship Type="http://schemas.openxmlformats.org/officeDocument/2006/relationships/hyperlink" Target="https://crypto-fundraising.info/projects/avail/" TargetMode="External" Id="rId351" /><Relationship Type="http://schemas.openxmlformats.org/officeDocument/2006/relationships/hyperlink" Target="https://www.theblock.co/post/285072/web3-ai-platform-myshell-funding" TargetMode="External" Id="rId352" /><Relationship Type="http://schemas.openxmlformats.org/officeDocument/2006/relationships/hyperlink" Target="https://crypto-fundraising.info/projects/myshell/" TargetMode="External" Id="rId353" /><Relationship Type="http://schemas.openxmlformats.org/officeDocument/2006/relationships/hyperlink" Target="https://twitter.com/MorphL2/status/1770411431877386549" TargetMode="External" Id="rId354" /><Relationship Type="http://schemas.openxmlformats.org/officeDocument/2006/relationships/hyperlink" Target="https://crypto-fundraising.info/projects/morph/" TargetMode="External" Id="rId355" /><Relationship Type="http://schemas.openxmlformats.org/officeDocument/2006/relationships/hyperlink" Target="https://twitter.com/JoinEveryworld/status/1771252264985915682?s=20" TargetMode="External" Id="rId356" /><Relationship Type="http://schemas.openxmlformats.org/officeDocument/2006/relationships/hyperlink" Target="https://crypto-fundraising.info/projects/everyworld/" TargetMode="External" Id="rId357" /><Relationship Type="http://schemas.openxmlformats.org/officeDocument/2006/relationships/hyperlink" Target="https://www.theblock.co/post/284636/crypto-casino-myprize-funding-valuation?utm_source=telegram1&amp;utm_medium=social" TargetMode="External" Id="rId358" /><Relationship Type="http://schemas.openxmlformats.org/officeDocument/2006/relationships/hyperlink" Target="https://crypto-fundraising.info/projects/myprize/" TargetMode="External" Id="rId359" /><Relationship Type="http://schemas.openxmlformats.org/officeDocument/2006/relationships/hyperlink" Target="https://twitter.com/AgoraDollar/status/1775161875086377192" TargetMode="External" Id="rId360" /><Relationship Type="http://schemas.openxmlformats.org/officeDocument/2006/relationships/hyperlink" Target="https://crypto-fundraising.info/projects/agora-finance/" TargetMode="External" Id="rId361" /><Relationship Type="http://schemas.openxmlformats.org/officeDocument/2006/relationships/hyperlink" Target="https://twitter.com/sanctumso/status/1775539432978022518" TargetMode="External" Id="rId362" /><Relationship Type="http://schemas.openxmlformats.org/officeDocument/2006/relationships/hyperlink" Target="https://crypto-fundraising.info/projects/sanctum/" TargetMode="External" Id="rId363" /><Relationship Type="http://schemas.openxmlformats.org/officeDocument/2006/relationships/hyperlink" Target="https://twitter.com/Arbelosxyz/status/1788341872177340560" TargetMode="External" Id="rId364" /><Relationship Type="http://schemas.openxmlformats.org/officeDocument/2006/relationships/hyperlink" Target="https://crypto-fundraising.info/projects/arbelos-markets/" TargetMode="External" Id="rId365" /><Relationship Type="http://schemas.openxmlformats.org/officeDocument/2006/relationships/hyperlink" Target="https://www.coindesk.com/business/2024/05/14/peter-thiels-founders-fund-vitalik-buterin-back-45m-investment-in-polymarket/" TargetMode="External" Id="rId366" /><Relationship Type="http://schemas.openxmlformats.org/officeDocument/2006/relationships/hyperlink" Target="https://crypto-fundraising.info/projects/polymarket/" TargetMode="External" Id="rId367" /><Relationship Type="http://schemas.openxmlformats.org/officeDocument/2006/relationships/hyperlink" Target="https://x.com/AvailProject/status/1797978214284808610" TargetMode="External" Id="rId368" /><Relationship Type="http://schemas.openxmlformats.org/officeDocument/2006/relationships/hyperlink" Target="https://crypto-fundraising.info/projects/avail/" TargetMode="External" Id="rId369" /><Relationship Type="http://schemas.openxmlformats.org/officeDocument/2006/relationships/hyperlink" Target="https://fortune.com/crypto/2024/06/10/nexus-laboratories-raises-25-million-from-pantera-and-lightsped-to-expand-zero-knowledge-privacy-tools/" TargetMode="External" Id="rId370" /><Relationship Type="http://schemas.openxmlformats.org/officeDocument/2006/relationships/hyperlink" Target="https://crypto-fundraising.info/projects/nexus-laboratories/" TargetMode="External" Id="rId371" /><Relationship Type="http://schemas.openxmlformats.org/officeDocument/2006/relationships/hyperlink" Target="https://www.theblock.co/post/302271/vitalik-buterin-megaeth-funding-token-valuation" TargetMode="External" Id="rId372" /><Relationship Type="http://schemas.openxmlformats.org/officeDocument/2006/relationships/hyperlink" Target="https://crypto-fundraising.info/projects/megalabs-megaeth/" TargetMode="External" Id="rId373" /><Relationship Type="http://schemas.openxmlformats.org/officeDocument/2006/relationships/hyperlink" Target="https://x.com/prodialabs/status/1808124897987645866" TargetMode="External" Id="rId374" /><Relationship Type="http://schemas.openxmlformats.org/officeDocument/2006/relationships/hyperlink" Target="https://crypto-fundraising.info/projects/prodia/" TargetMode="External" Id="rId375" /><Relationship Type="http://schemas.openxmlformats.org/officeDocument/2006/relationships/hyperlink" Target="https://chainwire.org/2024/07/09/dora-announces-close-of-5-5m-early-stage-funding-round-co-led-by-dragonfly-and-lemniscap/" TargetMode="External" Id="rId376" /><Relationship Type="http://schemas.openxmlformats.org/officeDocument/2006/relationships/hyperlink" Target="https://crypto-fundraising.info/projects/dora/" TargetMode="External" Id="rId377" /><Relationship Type="http://schemas.openxmlformats.org/officeDocument/2006/relationships/hyperlink" Target="https://www.theblock.co/post/307187/peter-thiel-founders-fund-ethereum-caldera-funding" TargetMode="External" Id="rId378" /><Relationship Type="http://schemas.openxmlformats.org/officeDocument/2006/relationships/hyperlink" Target="https://crypto-fundraising.info/projects/caldera/" TargetMode="External" Id="rId379" /><Relationship Type="http://schemas.openxmlformats.org/officeDocument/2006/relationships/hyperlink" Target="https://www.theblock.co/post/309917/solana-depin-andrena-dawn-funding" TargetMode="External" Id="rId380" /><Relationship Type="http://schemas.openxmlformats.org/officeDocument/2006/relationships/hyperlink" Target="https://crypto-fundraising.info/projects/andrena/" TargetMode="External" Id="rId381" /><Relationship Type="http://schemas.openxmlformats.org/officeDocument/2006/relationships/hyperlink" Target="https://x.com/levelusd/status/1829135617621365116" TargetMode="External" Id="rId382" /><Relationship Type="http://schemas.openxmlformats.org/officeDocument/2006/relationships/hyperlink" Target="https://crypto-fundraising.info/projects/level-protocol-peregrine-exploration-inc/" TargetMode="External" Id="rId383" /><Relationship Type="http://schemas.openxmlformats.org/officeDocument/2006/relationships/hyperlink" Target="https://x.com/shayne_coplan/status/1975567505834840503" TargetMode="External" Id="rId384" /><Relationship Type="http://schemas.openxmlformats.org/officeDocument/2006/relationships/hyperlink" Target="https://crypto-fundraising.info/projects/polymarket/" TargetMode="External" Id="rId385" /><Relationship Type="http://schemas.openxmlformats.org/officeDocument/2006/relationships/hyperlink" Target="https://x.com/variational_io/status/1849097496456532329" TargetMode="External" Id="rId386" /><Relationship Type="http://schemas.openxmlformats.org/officeDocument/2006/relationships/hyperlink" Target="https://crypto-fundraising.info/projects/variational/" TargetMode="External" Id="rId387" /><Relationship Type="http://schemas.openxmlformats.org/officeDocument/2006/relationships/hyperlink" Target="https://x.com/_patrickogrady/status/1866866850107363582" TargetMode="External" Id="rId388" /><Relationship Type="http://schemas.openxmlformats.org/officeDocument/2006/relationships/hyperlink" Target="https://crypto-fundraising.info/projects/commonware/" TargetMode="External" Id="rId389" /><Relationship Type="http://schemas.openxmlformats.org/officeDocument/2006/relationships/hyperlink" Target="https://x.com/avax/status/1867199983721529659" TargetMode="External" Id="rId390" /><Relationship Type="http://schemas.openxmlformats.org/officeDocument/2006/relationships/hyperlink" Target="https://crypto-fundraising.info/projects/avalanche/" TargetMode="External" Id="rId391" /><Relationship Type="http://schemas.openxmlformats.org/officeDocument/2006/relationships/hyperlink" Target="https://www.theblock.co/post/329948/fantasy-v2-dragonfly-manifold-ventures" TargetMode="External" Id="rId392" /><Relationship Type="http://schemas.openxmlformats.org/officeDocument/2006/relationships/hyperlink" Target="https://crypto-fundraising.info/projects/fantasy-top/" TargetMode="External" Id="rId393" /><Relationship Type="http://schemas.openxmlformats.org/officeDocument/2006/relationships/hyperlink" Target="https://www.theblock.co/post/342955/ethena-100-million-usd-private-ena-token-sale-new-chain-institutional-product" TargetMode="External" Id="rId394" /><Relationship Type="http://schemas.openxmlformats.org/officeDocument/2006/relationships/hyperlink" Target="https://crypto-fundraising.info/projects/ethena/" TargetMode="External" Id="rId395" /><Relationship Type="http://schemas.openxmlformats.org/officeDocument/2006/relationships/hyperlink" Target="https://www.msn.com/en-us/money/savingandinvesting/crypto-prime-brokerage-august-raises-10-million-in-round-led-by-dragonfly-ventures/ar-AA1AoUfj" TargetMode="External" Id="rId396" /><Relationship Type="http://schemas.openxmlformats.org/officeDocument/2006/relationships/hyperlink" Target="https://crypto-fundraising.info/projects/august-digital/" TargetMode="External" Id="rId397" /><Relationship Type="http://schemas.openxmlformats.org/officeDocument/2006/relationships/hyperlink" Target="https://x.com/doublezero/status/1897668666193281217" TargetMode="External" Id="rId398" /><Relationship Type="http://schemas.openxmlformats.org/officeDocument/2006/relationships/hyperlink" Target="https://crypto-fundraising.info/projects/doublezero/" TargetMode="External" Id="rId399" /><Relationship Type="http://schemas.openxmlformats.org/officeDocument/2006/relationships/hyperlink" Target="https://x.com/yeet/status/1902031026752287151" TargetMode="External" Id="rId400" /><Relationship Type="http://schemas.openxmlformats.org/officeDocument/2006/relationships/hyperlink" Target="https://crypto-fundraising.info/projects/yeet/" TargetMode="External" Id="rId401" /><Relationship Type="http://schemas.openxmlformats.org/officeDocument/2006/relationships/hyperlink" Target="https://x.com/SlingshotDAO/status/1901385136664392175" TargetMode="External" Id="rId402" /><Relationship Type="http://schemas.openxmlformats.org/officeDocument/2006/relationships/hyperlink" Target="https://crypto-fundraising.info/projects/slingshot-dao/" TargetMode="External" Id="rId403" /><Relationship Type="http://schemas.openxmlformats.org/officeDocument/2006/relationships/hyperlink" Target="https://x.com/levelusd/status/1901970853803528656" TargetMode="External" Id="rId404" /><Relationship Type="http://schemas.openxmlformats.org/officeDocument/2006/relationships/hyperlink" Target="https://crypto-fundraising.info/projects/level-protocol-peregrine-exploration-inc/" TargetMode="External" Id="rId405" /><Relationship Type="http://schemas.openxmlformats.org/officeDocument/2006/relationships/hyperlink" Target="https://x.com/hibachi_xyz/status/1902389679137214879" TargetMode="External" Id="rId406" /><Relationship Type="http://schemas.openxmlformats.org/officeDocument/2006/relationships/hyperlink" Target="https://crypto-fundraising.info/projects/hibachi/" TargetMode="External" Id="rId407" /><Relationship Type="http://schemas.openxmlformats.org/officeDocument/2006/relationships/hyperlink" Target="https://fortune.com/crypto/2025/04/04/codex-seed-round-dragonfly-coinbase-circle-15-8-million/" TargetMode="External" Id="rId408" /><Relationship Type="http://schemas.openxmlformats.org/officeDocument/2006/relationships/hyperlink" Target="https://crypto-fundraising.info/projects/codex/" TargetMode="External" Id="rId409" /><Relationship Type="http://schemas.openxmlformats.org/officeDocument/2006/relationships/hyperlink" Target="https://fortune.com/crypto/2025/04/30/stablecoin-zar-raises-7-million-dragonfly-capital-andreessen-horowitz-vaneck-ventures/" TargetMode="External" Id="rId410" /><Relationship Type="http://schemas.openxmlformats.org/officeDocument/2006/relationships/hyperlink" Target="https://crypto-fundraising.info/projects/zar/" TargetMode="External" Id="rId411" /><Relationship Type="http://schemas.openxmlformats.org/officeDocument/2006/relationships/hyperlink" Target="https://x.com/perpltrade/status/1922276912988123621" TargetMode="External" Id="rId412" /><Relationship Type="http://schemas.openxmlformats.org/officeDocument/2006/relationships/hyperlink" Target="https://crypto-fundraising.info/projects/perpl/" TargetMode="External" Id="rId413" /><Relationship Type="http://schemas.openxmlformats.org/officeDocument/2006/relationships/hyperlink" Target="https://fortune.com/crypto/2025/05/28/stablecoin-conduit-36-million-dragonfly-capital/" TargetMode="External" Id="rId414" /><Relationship Type="http://schemas.openxmlformats.org/officeDocument/2006/relationships/hyperlink" Target="https://crypto-fundraising.info/projects/conduit-pay/" TargetMode="External" Id="rId415" /><Relationship Type="http://schemas.openxmlformats.org/officeDocument/2006/relationships/hyperlink" Target="https://x.com/shayne_coplan/status/1975567505834840503" TargetMode="External" Id="rId416" /><Relationship Type="http://schemas.openxmlformats.org/officeDocument/2006/relationships/hyperlink" Target="https://crypto-fundraising.info/projects/polymarket/" TargetMode="External" Id="rId417" /><Relationship Type="http://schemas.openxmlformats.org/officeDocument/2006/relationships/hyperlink" Target="https://x.com/raincards/status/1961037769418895457" TargetMode="External" Id="rId418" /><Relationship Type="http://schemas.openxmlformats.org/officeDocument/2006/relationships/hyperlink" Target="https://crypto-fundraising.info/projects/raincards/" TargetMode="External" Id="rId419" /><Relationship Type="http://schemas.openxmlformats.org/officeDocument/2006/relationships/hyperlink" Target="https://x.com/USDai_Official/status/1955990379851034944" TargetMode="External" Id="rId420" /><Relationship Type="http://schemas.openxmlformats.org/officeDocument/2006/relationships/hyperlink" Target="https://crypto-fundraising.info/projects/usd-ai-permian-labs/" TargetMode="External" Id="rId421" /><Relationship Type="http://schemas.openxmlformats.org/officeDocument/2006/relationships/hyperlink" Target="https://x.com/inversion_cap/status/1965029009353556112?s=46&amp;t=3PLDKu_ceEMXIlupxNsn4A" TargetMode="External" Id="rId422" /><Relationship Type="http://schemas.openxmlformats.org/officeDocument/2006/relationships/hyperlink" Target="https://crypto-fundraising.info/projects/inversion-capital/" TargetMode="External" Id="rId423" /><Relationship Type="http://schemas.openxmlformats.org/officeDocument/2006/relationships/hyperlink" Target="https://x.com/zardotapp/status/1983140063832625398" TargetMode="External" Id="rId424" /><Relationship Type="http://schemas.openxmlformats.org/officeDocument/2006/relationships/hyperlink" Target="https://crypto-fundraising.info/projects/zar/" TargetMode="External" Id="rId425" /><Relationship Type="http://schemas.openxmlformats.org/officeDocument/2006/relationships/hyperlink" Target="https://crypto-fundraising.info/projects/lighter/" TargetMode="External" Id="rId426" /><Relationship Type="http://schemas.openxmlformats.org/officeDocument/2006/relationships/hyperlink" Target="https://x.com/hellotradeapp/status/1991496917919101388" TargetMode="External" Id="rId427" /><Relationship Type="http://schemas.openxmlformats.org/officeDocument/2006/relationships/hyperlink" Target="https://crypto-fundraising.info/projects/hellotrade/" TargetMode="External" Id="rId428" /><Relationship Type="http://schemas.openxmlformats.org/officeDocument/2006/relationships/hyperlink" Target="https://www.prnewswire.com/news-releases/mesh-secures-75m-series-c-reaches-1b-valuation-to-build-the-universal-crypto-payments-network-302670833.html" TargetMode="External" Id="rId429" /><Relationship Type="http://schemas.openxmlformats.org/officeDocument/2006/relationships/hyperlink" Target="https://crypto-fundraising.info/projects/mesh/" TargetMode="External" Id="rId430" /><Relationship Type="http://schemas.openxmlformats.org/officeDocument/2006/relationships/hyperlink" Target="https://x.com/raincards/status/2009589894234939576" TargetMode="External" Id="rId431" /><Relationship Type="http://schemas.openxmlformats.org/officeDocument/2006/relationships/hyperlink" Target="https://crypto-fundraising.info/projects/raincards/" TargetMode="External" Id="rId432" /><Relationship Type="http://schemas.openxmlformats.org/officeDocument/2006/relationships/hyperlink" Target="https://x.com/Rhythmic_io/status/2024649451659546752" TargetMode="External" Id="rId433" /><Relationship Type="http://schemas.openxmlformats.org/officeDocument/2006/relationships/hyperlink" Target="https://crypto-fundraising.info/projects/rhythmic/" TargetMode="External" Id="rId434" /><Relationship Type="http://schemas.openxmlformats.org/officeDocument/2006/relationships/hyperlink" Target="https://x.com/megapot/status/2037228120475132226" TargetMode="External" Id="rId435" /><Relationship Type="http://schemas.openxmlformats.org/officeDocument/2006/relationships/hyperlink" Target="https://crypto-fundraising.info/projects/megapot/" TargetMode="External" Id="rId436" /><Relationship Type="http://schemas.openxmlformats.org/officeDocument/2006/relationships/hyperlink" Target="https://fortune.com/2026/05/20/variational-raises-50-million-series-a/" TargetMode="External" Id="rId437" /><Relationship Type="http://schemas.openxmlformats.org/officeDocument/2006/relationships/hyperlink" Target="https://crypto-fundraising.info/projects/variational/" TargetMode="External" Id="rId438" /><Relationship Type="http://schemas.openxmlformats.org/officeDocument/2006/relationships/hyperlink" Target="https://techcrunch.com/2026/07/01/venice-ai-becomes-a-unicorn-with-65m-series-a-as-its-privacy-first-ai-platform-takes-off/" TargetMode="External" Id="rId439" /><Relationship Type="http://schemas.openxmlformats.org/officeDocument/2006/relationships/hyperlink" Target="https://crypto-fundraising.info/projects/venice-ai/" TargetMode="External" Id="rId440" /><Relationship Type="http://schemas.openxmlformats.org/officeDocument/2006/relationships/hyperlink" Target="https://www.theblock.co/post/408242/dragonfly-firstmark-series-a-stablecoin-velocity-coinbase-ripple-capital-one-ventures" TargetMode="External" Id="rId441" /><Relationship Type="http://schemas.openxmlformats.org/officeDocument/2006/relationships/hyperlink" Target="https://crypto-fundraising.info/projects/velocity/" TargetMode="External" Id="rId442" /><Relationship Type="http://schemas.openxmlformats.org/officeDocument/2006/relationships/table" Target="/xl/tables/table3.xml" Id="rId443" /></Relationships>
</file>

<file path=xl/worksheets/_rels/sheet5.xml.rels><Relationships xmlns="http://schemas.openxmlformats.org/package/2006/relationships"><Relationship Type="http://schemas.openxmlformats.org/officeDocument/2006/relationships/hyperlink" Target="https://app.1inch.io/#/r/0x050F788d09395724777a67Dd08bE127cF70dd238" TargetMode="External" Id="rId1" /><Relationship Type="http://schemas.openxmlformats.org/officeDocument/2006/relationships/hyperlink" Target="https://crypto-fundraising.info/projects/1inch-network/" TargetMode="External" Id="rId2" /><Relationship Type="http://schemas.openxmlformats.org/officeDocument/2006/relationships/hyperlink" Target="https://playafar.com/litepaper/index.html" TargetMode="External" Id="rId3" /><Relationship Type="http://schemas.openxmlformats.org/officeDocument/2006/relationships/hyperlink" Target="https://crypto-fundraising.info/projects/afar/" TargetMode="External" Id="rId4" /><Relationship Type="http://schemas.openxmlformats.org/officeDocument/2006/relationships/hyperlink" Target="https://www.afriexapp.com/" TargetMode="External" Id="rId5" /><Relationship Type="http://schemas.openxmlformats.org/officeDocument/2006/relationships/hyperlink" Target="https://crypto-fundraising.info/projects/afriex/" TargetMode="External" Id="rId6" /><Relationship Type="http://schemas.openxmlformats.org/officeDocument/2006/relationships/hyperlink" Target="https://www.agora.finance/" TargetMode="External" Id="rId7" /><Relationship Type="http://schemas.openxmlformats.org/officeDocument/2006/relationships/hyperlink" Target="https://crypto-fundraising.info/projects/agora-finance/" TargetMode="External" Id="rId8" /><Relationship Type="http://schemas.openxmlformats.org/officeDocument/2006/relationships/hyperlink" Target="https://agoric.com/" TargetMode="External" Id="rId9" /><Relationship Type="http://schemas.openxmlformats.org/officeDocument/2006/relationships/hyperlink" Target="https://crypto-fundraising.info/projects/agoric/" TargetMode="External" Id="rId10" /><Relationship Type="http://schemas.openxmlformats.org/officeDocument/2006/relationships/hyperlink" Target="https://alkimiya.io/" TargetMode="External" Id="rId11" /><Relationship Type="http://schemas.openxmlformats.org/officeDocument/2006/relationships/hyperlink" Target="https://crypto-fundraising.info/projects/alkimiya/" TargetMode="External" Id="rId12" /><Relationship Type="http://schemas.openxmlformats.org/officeDocument/2006/relationships/hyperlink" Target="https://alliance.xyz/" TargetMode="External" Id="rId13" /><Relationship Type="http://schemas.openxmlformats.org/officeDocument/2006/relationships/hyperlink" Target="https://crypto-fundraising.info/projects/alliance-dao/" TargetMode="External" Id="rId14" /><Relationship Type="http://schemas.openxmlformats.org/officeDocument/2006/relationships/hyperlink" Target="https://www.ambergroup.io" TargetMode="External" Id="rId15" /><Relationship Type="http://schemas.openxmlformats.org/officeDocument/2006/relationships/hyperlink" Target="https://crypto-fundraising.info/projects/amber-group/" TargetMode="External" Id="rId16" /><Relationship Type="http://schemas.openxmlformats.org/officeDocument/2006/relationships/hyperlink" Target="https://ancient8.gg/" TargetMode="External" Id="rId17" /><Relationship Type="http://schemas.openxmlformats.org/officeDocument/2006/relationships/hyperlink" Target="https://crypto-fundraising.info/projects/ancient8/" TargetMode="External" Id="rId18" /><Relationship Type="http://schemas.openxmlformats.org/officeDocument/2006/relationships/hyperlink" Target="https://www.animocabrands.com/" TargetMode="External" Id="rId19" /><Relationship Type="http://schemas.openxmlformats.org/officeDocument/2006/relationships/hyperlink" Target="https://crypto-fundraising.info/projects/animoca-brands-project/" TargetMode="External" Id="rId20" /><Relationship Type="http://schemas.openxmlformats.org/officeDocument/2006/relationships/hyperlink" Target="https://www.apex.exchange" TargetMode="External" Id="rId21" /><Relationship Type="http://schemas.openxmlformats.org/officeDocument/2006/relationships/hyperlink" Target="https://crypto-fundraising.info/projects/apex-protocol/" TargetMode="External" Id="rId22" /><Relationship Type="http://schemas.openxmlformats.org/officeDocument/2006/relationships/hyperlink" Target="https://aptos.dev/aptos-white-paper/aptos-white-paper-index/" TargetMode="External" Id="rId23" /><Relationship Type="http://schemas.openxmlformats.org/officeDocument/2006/relationships/hyperlink" Target="https://crypto-fundraising.info/projects/aptos/" TargetMode="External" Id="rId24" /><Relationship Type="http://schemas.openxmlformats.org/officeDocument/2006/relationships/hyperlink" Target="https://arbelos.xyz/" TargetMode="External" Id="rId25" /><Relationship Type="http://schemas.openxmlformats.org/officeDocument/2006/relationships/hyperlink" Target="https://crypto-fundraising.info/projects/arbelos-markets/" TargetMode="External" Id="rId26" /><Relationship Type="http://schemas.openxmlformats.org/officeDocument/2006/relationships/hyperlink" Target="https://whitepaper.dydx.exchange/" TargetMode="External" Id="rId27" /><Relationship Type="http://schemas.openxmlformats.org/officeDocument/2006/relationships/hyperlink" Target="https://crypto-fundraising.info/projects/dydx/" TargetMode="External" Id="rId28" /><Relationship Type="http://schemas.openxmlformats.org/officeDocument/2006/relationships/hyperlink" Target="https://arcx.notion.site/Documentation-ff169c1d05af46f8ab59a40c586ab5bf" TargetMode="External" Id="rId29" /><Relationship Type="http://schemas.openxmlformats.org/officeDocument/2006/relationships/hyperlink" Target="https://crypto-fundraising.info/projects/arcx/" TargetMode="External" Id="rId30" /><Relationship Type="http://schemas.openxmlformats.org/officeDocument/2006/relationships/hyperlink" Target="https://crypto-fundraising.info/projects/august-digital/" TargetMode="External" Id="rId31" /><Relationship Type="http://schemas.openxmlformats.org/officeDocument/2006/relationships/hyperlink" Target="https://docs.aurigami.finance/public/introduction/aurigami" TargetMode="External" Id="rId32" /><Relationship Type="http://schemas.openxmlformats.org/officeDocument/2006/relationships/hyperlink" Target="https://crypto-fundraising.info/projects/aurigami/" TargetMode="External" Id="rId33" /><Relationship Type="http://schemas.openxmlformats.org/officeDocument/2006/relationships/hyperlink" Target="https://doc.aurora.dev/" TargetMode="External" Id="rId34" /><Relationship Type="http://schemas.openxmlformats.org/officeDocument/2006/relationships/hyperlink" Target="https://crypto-fundraising.info/projects/aurora/" TargetMode="External" Id="rId35" /><Relationship Type="http://schemas.openxmlformats.org/officeDocument/2006/relationships/hyperlink" Target="https://docs.availproject.org/docs/introduction-to-avail" TargetMode="External" Id="rId36" /><Relationship Type="http://schemas.openxmlformats.org/officeDocument/2006/relationships/hyperlink" Target="https://crypto-fundraising.info/projects/avail/" TargetMode="External" Id="rId37" /><Relationship Type="http://schemas.openxmlformats.org/officeDocument/2006/relationships/hyperlink" Target="https://www.avax.network/" TargetMode="External" Id="rId38" /><Relationship Type="http://schemas.openxmlformats.org/officeDocument/2006/relationships/hyperlink" Target="https://crypto-fundraising.info/projects/avalanche/" TargetMode="External" Id="rId39" /><Relationship Type="http://schemas.openxmlformats.org/officeDocument/2006/relationships/hyperlink" Target="https://axelar.network/" TargetMode="External" Id="rId40" /><Relationship Type="http://schemas.openxmlformats.org/officeDocument/2006/relationships/hyperlink" Target="https://crypto-fundraising.info/projects/axelar-network/" TargetMode="External" Id="rId41" /><Relationship Type="http://schemas.openxmlformats.org/officeDocument/2006/relationships/hyperlink" Target="https://babel.finance/" TargetMode="External" Id="rId42" /><Relationship Type="http://schemas.openxmlformats.org/officeDocument/2006/relationships/hyperlink" Target="https://crypto-fundraising.info/projects/babel-finance/" TargetMode="External" Id="rId43" /><Relationship Type="http://schemas.openxmlformats.org/officeDocument/2006/relationships/hyperlink" Target="https://docs.benqi.fi/" TargetMode="External" Id="rId44" /><Relationship Type="http://schemas.openxmlformats.org/officeDocument/2006/relationships/hyperlink" Target="https://crypto-fundraising.info/projects/benqi/" TargetMode="External" Id="rId45" /><Relationship Type="http://schemas.openxmlformats.org/officeDocument/2006/relationships/hyperlink" Target="https://docs.bitdao.io/" TargetMode="External" Id="rId46" /><Relationship Type="http://schemas.openxmlformats.org/officeDocument/2006/relationships/hyperlink" Target="https://crypto-fundraising.info/projects/bitdao/" TargetMode="External" Id="rId47" /><Relationship Type="http://schemas.openxmlformats.org/officeDocument/2006/relationships/hyperlink" Target="https://www.bitget.com/en/" TargetMode="External" Id="rId48" /><Relationship Type="http://schemas.openxmlformats.org/officeDocument/2006/relationships/hyperlink" Target="https://crypto-fundraising.info/projects/bitget/" TargetMode="External" Id="rId49" /><Relationship Type="http://schemas.openxmlformats.org/officeDocument/2006/relationships/hyperlink" Target="https://web3.bitget.com/en" TargetMode="External" Id="rId50" /><Relationship Type="http://schemas.openxmlformats.org/officeDocument/2006/relationships/hyperlink" Target="https://crypto-fundraising.info/projects/bitget-wallet/" TargetMode="External" Id="rId51" /><Relationship Type="http://schemas.openxmlformats.org/officeDocument/2006/relationships/hyperlink" Target="https://first-light-games.gitbook.io/blast-royale/" TargetMode="External" Id="rId52" /><Relationship Type="http://schemas.openxmlformats.org/officeDocument/2006/relationships/hyperlink" Target="https://crypto-fundraising.info/projects/blast-royale/" TargetMode="External" Id="rId53" /><Relationship Type="http://schemas.openxmlformats.org/officeDocument/2006/relationships/hyperlink" Target="https://blowfish.xyz" TargetMode="External" Id="rId54" /><Relationship Type="http://schemas.openxmlformats.org/officeDocument/2006/relationships/hyperlink" Target="https://crypto-fundraising.info/projects/blowfish/" TargetMode="External" Id="rId55" /><Relationship Type="http://schemas.openxmlformats.org/officeDocument/2006/relationships/hyperlink" Target="https://bloxroute.com/" TargetMode="External" Id="rId56" /><Relationship Type="http://schemas.openxmlformats.org/officeDocument/2006/relationships/hyperlink" Target="https://crypto-fundraising.info/projects/bloxroute/" TargetMode="External" Id="rId57" /><Relationship Type="http://schemas.openxmlformats.org/officeDocument/2006/relationships/hyperlink" Target="https://www.branch.gg/" TargetMode="External" Id="rId58" /><Relationship Type="http://schemas.openxmlformats.org/officeDocument/2006/relationships/hyperlink" Target="https://crypto-fundraising.info/projects/branch/" TargetMode="External" Id="rId59" /><Relationship Type="http://schemas.openxmlformats.org/officeDocument/2006/relationships/hyperlink" Target="https://bribe.gitbook.io/bribe/" TargetMode="External" Id="rId60" /><Relationship Type="http://schemas.openxmlformats.org/officeDocument/2006/relationships/hyperlink" Target="https://crypto-fundraising.info/projects/bribe-protocol/" TargetMode="External" Id="rId61" /><Relationship Type="http://schemas.openxmlformats.org/officeDocument/2006/relationships/hyperlink" Target="https://app.burrow.cash/#/deposit" TargetMode="External" Id="rId62" /><Relationship Type="http://schemas.openxmlformats.org/officeDocument/2006/relationships/hyperlink" Target="https://crypto-fundraising.info/projects/burrow/" TargetMode="External" Id="rId63" /><Relationship Type="http://schemas.openxmlformats.org/officeDocument/2006/relationships/hyperlink" Target="https://www.cabital.com/" TargetMode="External" Id="rId64" /><Relationship Type="http://schemas.openxmlformats.org/officeDocument/2006/relationships/hyperlink" Target="https://crypto-fundraising.info/projects/cabital/" TargetMode="External" Id="rId65" /><Relationship Type="http://schemas.openxmlformats.org/officeDocument/2006/relationships/hyperlink" Target="https://calderaxyz.gitbook.io/caldera-documentation/getting-started/overview" TargetMode="External" Id="rId66" /><Relationship Type="http://schemas.openxmlformats.org/officeDocument/2006/relationships/hyperlink" Target="https://crypto-fundraising.info/projects/caldera/" TargetMode="External" Id="rId67" /><Relationship Type="http://schemas.openxmlformats.org/officeDocument/2006/relationships/hyperlink" Target="https://cassava-project.gitbook.io/cassava-docs" TargetMode="External" Id="rId68" /><Relationship Type="http://schemas.openxmlformats.org/officeDocument/2006/relationships/hyperlink" Target="https://crypto-fundraising.info/projects/cassava-network/" TargetMode="External" Id="rId69" /><Relationship Type="http://schemas.openxmlformats.org/officeDocument/2006/relationships/hyperlink" Target="https://castle.link/" TargetMode="External" Id="rId70" /><Relationship Type="http://schemas.openxmlformats.org/officeDocument/2006/relationships/hyperlink" Target="https://crypto-fundraising.info/projects/castle/" TargetMode="External" Id="rId71" /><Relationship Type="http://schemas.openxmlformats.org/officeDocument/2006/relationships/hyperlink" Target="https://docs.cega.fi/cega/" TargetMode="External" Id="rId72" /><Relationship Type="http://schemas.openxmlformats.org/officeDocument/2006/relationships/hyperlink" Target="https://crypto-fundraising.info/projects/cega/" TargetMode="External" Id="rId73" /><Relationship Type="http://schemas.openxmlformats.org/officeDocument/2006/relationships/hyperlink" Target="https://crypto-fundraising.info/projects/codex/" TargetMode="External" Id="rId74" /><Relationship Type="http://schemas.openxmlformats.org/officeDocument/2006/relationships/hyperlink" Target="https://cofix.io/" TargetMode="External" Id="rId75" /><Relationship Type="http://schemas.openxmlformats.org/officeDocument/2006/relationships/hyperlink" Target="https://crypto-fundraising.info/projects/cofix/" TargetMode="External" Id="rId76" /><Relationship Type="http://schemas.openxmlformats.org/officeDocument/2006/relationships/hyperlink" Target="https://coinmetrics.io/" TargetMode="External" Id="rId77" /><Relationship Type="http://schemas.openxmlformats.org/officeDocument/2006/relationships/hyperlink" Target="https://crypto-fundraising.info/projects/coin-metrics/" TargetMode="External" Id="rId78" /><Relationship Type="http://schemas.openxmlformats.org/officeDocument/2006/relationships/hyperlink" Target="https://common.xyz/" TargetMode="External" Id="rId79" /><Relationship Type="http://schemas.openxmlformats.org/officeDocument/2006/relationships/hyperlink" Target="https://crypto-fundraising.info/projects/commonwealth/" TargetMode="External" Id="rId80" /><Relationship Type="http://schemas.openxmlformats.org/officeDocument/2006/relationships/hyperlink" Target="https://crypto-fundraising.info/projects/commonware/" TargetMode="External" Id="rId81" /><Relationship Type="http://schemas.openxmlformats.org/officeDocument/2006/relationships/hyperlink" Target="https://conduitpay.com" TargetMode="External" Id="rId82" /><Relationship Type="http://schemas.openxmlformats.org/officeDocument/2006/relationships/hyperlink" Target="https://crypto-fundraising.info/projects/conduit-pay/" TargetMode="External" Id="rId83" /><Relationship Type="http://schemas.openxmlformats.org/officeDocument/2006/relationships/hyperlink" Target="https://confluxnetwork.org/files/Conflux_Economic_Paper_20201230.pdf" TargetMode="External" Id="rId84" /><Relationship Type="http://schemas.openxmlformats.org/officeDocument/2006/relationships/hyperlink" Target="https://crypto-fundraising.info/projects/conflux/" TargetMode="External" Id="rId85" /><Relationship Type="http://schemas.openxmlformats.org/officeDocument/2006/relationships/hyperlink" Target="https://consensys.net/docs/" TargetMode="External" Id="rId86" /><Relationship Type="http://schemas.openxmlformats.org/officeDocument/2006/relationships/hyperlink" Target="https://crypto-fundraising.info/projects/consensys/" TargetMode="External" Id="rId87" /><Relationship Type="http://schemas.openxmlformats.org/officeDocument/2006/relationships/hyperlink" Target="https://context.app/trending" TargetMode="External" Id="rId88" /><Relationship Type="http://schemas.openxmlformats.org/officeDocument/2006/relationships/hyperlink" Target="https://crypto-fundraising.info/projects/context/" TargetMode="External" Id="rId89" /><Relationship Type="http://schemas.openxmlformats.org/officeDocument/2006/relationships/hyperlink" Target="https://www.cozy.finance/" TargetMode="External" Id="rId90" /><Relationship Type="http://schemas.openxmlformats.org/officeDocument/2006/relationships/hyperlink" Target="https://crypto-fundraising.info/projects/cozy-finance/" TargetMode="External" Id="rId91" /><Relationship Type="http://schemas.openxmlformats.org/officeDocument/2006/relationships/hyperlink" Target="https://www.crusoeenergy.com/" TargetMode="External" Id="rId92" /><Relationship Type="http://schemas.openxmlformats.org/officeDocument/2006/relationships/hyperlink" Target="https://crypto-fundraising.info/projects/crusoe-energy-systems/" TargetMode="External" Id="rId93" /><Relationship Type="http://schemas.openxmlformats.org/officeDocument/2006/relationships/hyperlink" Target="https://www.dawninternet.com/" TargetMode="External" Id="rId94" /><Relationship Type="http://schemas.openxmlformats.org/officeDocument/2006/relationships/hyperlink" Target="https://crypto-fundraising.info/projects/andrena/" TargetMode="External" Id="rId95" /><Relationship Type="http://schemas.openxmlformats.org/officeDocument/2006/relationships/hyperlink" Target="https://debank.com/" TargetMode="External" Id="rId96" /><Relationship Type="http://schemas.openxmlformats.org/officeDocument/2006/relationships/hyperlink" Target="https://crypto-fundraising.info/projects/debank/" TargetMode="External" Id="rId97" /><Relationship Type="http://schemas.openxmlformats.org/officeDocument/2006/relationships/hyperlink" Target="https://docs.debtdao.finance/overview/what-is-debt-dao" TargetMode="External" Id="rId98" /><Relationship Type="http://schemas.openxmlformats.org/officeDocument/2006/relationships/hyperlink" Target="https://crypto-fundraising.info/projects/debt-dao/" TargetMode="External" Id="rId99" /><Relationship Type="http://schemas.openxmlformats.org/officeDocument/2006/relationships/hyperlink" Target="https://www.dehorizon.fun/" TargetMode="External" Id="rId100" /><Relationship Type="http://schemas.openxmlformats.org/officeDocument/2006/relationships/hyperlink" Target="https://crypto-fundraising.info/projects/dehorizon/" TargetMode="External" Id="rId101" /><Relationship Type="http://schemas.openxmlformats.org/officeDocument/2006/relationships/hyperlink" Target="https://docs.domination.finance/" TargetMode="External" Id="rId102" /><Relationship Type="http://schemas.openxmlformats.org/officeDocument/2006/relationships/hyperlink" Target="https://crypto-fundraising.info/projects/domination-finance/" TargetMode="External" Id="rId103" /><Relationship Type="http://schemas.openxmlformats.org/officeDocument/2006/relationships/hyperlink" Target="https://www.ondora.xyz" TargetMode="External" Id="rId104" /><Relationship Type="http://schemas.openxmlformats.org/officeDocument/2006/relationships/hyperlink" Target="https://crypto-fundraising.info/projects/dora/" TargetMode="External" Id="rId105" /><Relationship Type="http://schemas.openxmlformats.org/officeDocument/2006/relationships/hyperlink" Target="https://crypto-fundraising.info/projects/doublezero/" TargetMode="External" Id="rId106" /><Relationship Type="http://schemas.openxmlformats.org/officeDocument/2006/relationships/hyperlink" Target="https://docs.dune.com/" TargetMode="External" Id="rId107" /><Relationship Type="http://schemas.openxmlformats.org/officeDocument/2006/relationships/hyperlink" Target="https://crypto-fundraising.info/projects/dune/" TargetMode="External" Id="rId108" /><Relationship Type="http://schemas.openxmlformats.org/officeDocument/2006/relationships/hyperlink" Target="https://duskbreakers.gg/" TargetMode="External" Id="rId109" /><Relationship Type="http://schemas.openxmlformats.org/officeDocument/2006/relationships/hyperlink" Target="https://crypto-fundraising.info/projects/duskbreakers/" TargetMode="External" Id="rId110" /><Relationship Type="http://schemas.openxmlformats.org/officeDocument/2006/relationships/hyperlink" Target="https://econia.dev/" TargetMode="External" Id="rId111" /><Relationship Type="http://schemas.openxmlformats.org/officeDocument/2006/relationships/hyperlink" Target="https://crypto-fundraising.info/projects/econia/" TargetMode="External" Id="rId112" /><Relationship Type="http://schemas.openxmlformats.org/officeDocument/2006/relationships/hyperlink" Target="https://www.ejara.io/en" TargetMode="External" Id="rId113" /><Relationship Type="http://schemas.openxmlformats.org/officeDocument/2006/relationships/hyperlink" Target="https://crypto-fundraising.info/projects/ejara/" TargetMode="External" Id="rId114" /><Relationship Type="http://schemas.openxmlformats.org/officeDocument/2006/relationships/hyperlink" Target="https://www.element.market/" TargetMode="External" Id="rId115" /><Relationship Type="http://schemas.openxmlformats.org/officeDocument/2006/relationships/hyperlink" Target="https://crypto-fundraising.info/projects/element/" TargetMode="External" Id="rId116" /><Relationship Type="http://schemas.openxmlformats.org/officeDocument/2006/relationships/hyperlink" Target="https://www.encode.club/" TargetMode="External" Id="rId117" /><Relationship Type="http://schemas.openxmlformats.org/officeDocument/2006/relationships/hyperlink" Target="https://crypto-fundraising.info/projects/encode-club/" TargetMode="External" Id="rId118" /><Relationship Type="http://schemas.openxmlformats.org/officeDocument/2006/relationships/hyperlink" Target="https://entropy.xyz/" TargetMode="External" Id="rId119" /><Relationship Type="http://schemas.openxmlformats.org/officeDocument/2006/relationships/hyperlink" Target="https://crypto-fundraising.info/projects/entropy/" TargetMode="External" Id="rId120" /><Relationship Type="http://schemas.openxmlformats.org/officeDocument/2006/relationships/hyperlink" Target="https://www.erisx.com/" TargetMode="External" Id="rId121" /><Relationship Type="http://schemas.openxmlformats.org/officeDocument/2006/relationships/hyperlink" Target="https://crypto-fundraising.info/projects/erisx/" TargetMode="External" Id="rId122" /><Relationship Type="http://schemas.openxmlformats.org/officeDocument/2006/relationships/hyperlink" Target="https://www.ethena.fi/" TargetMode="External" Id="rId123" /><Relationship Type="http://schemas.openxmlformats.org/officeDocument/2006/relationships/hyperlink" Target="https://crypto-fundraising.info/projects/ethena/" TargetMode="External" Id="rId124" /><Relationship Type="http://schemas.openxmlformats.org/officeDocument/2006/relationships/hyperlink" Target="https://everyrealm.com/" TargetMode="External" Id="rId125" /><Relationship Type="http://schemas.openxmlformats.org/officeDocument/2006/relationships/hyperlink" Target="https://crypto-fundraising.info/projects/everyrealm/" TargetMode="External" Id="rId126" /><Relationship Type="http://schemas.openxmlformats.org/officeDocument/2006/relationships/hyperlink" Target="https://www.everyworld.com" TargetMode="External" Id="rId127" /><Relationship Type="http://schemas.openxmlformats.org/officeDocument/2006/relationships/hyperlink" Target="https://crypto-fundraising.info/projects/everyworld/" TargetMode="External" Id="rId128" /><Relationship Type="http://schemas.openxmlformats.org/officeDocument/2006/relationships/hyperlink" Target="https://www.fantasy.top/" TargetMode="External" Id="rId129" /><Relationship Type="http://schemas.openxmlformats.org/officeDocument/2006/relationships/hyperlink" Target="https://crypto-fundraising.info/projects/fantasy-top/" TargetMode="External" Id="rId130" /><Relationship Type="http://schemas.openxmlformats.org/officeDocument/2006/relationships/hyperlink" Target="https://finblox.com/" TargetMode="External" Id="rId131" /><Relationship Type="http://schemas.openxmlformats.org/officeDocument/2006/relationships/hyperlink" Target="https://crypto-fundraising.info/projects/finblox/" TargetMode="External" Id="rId132" /><Relationship Type="http://schemas.openxmlformats.org/officeDocument/2006/relationships/hyperlink" Target="https://www.firstmate.xyz/" TargetMode="External" Id="rId133" /><Relationship Type="http://schemas.openxmlformats.org/officeDocument/2006/relationships/hyperlink" Target="https://crypto-fundraising.info/projects/firstmate/" TargetMode="External" Id="rId134" /><Relationship Type="http://schemas.openxmlformats.org/officeDocument/2006/relationships/hyperlink" Target="https://coinflex.com/" TargetMode="External" Id="rId135" /><Relationship Type="http://schemas.openxmlformats.org/officeDocument/2006/relationships/hyperlink" Target="https://crypto-fundraising.info/projects/flex/" TargetMode="External" Id="rId136" /><Relationship Type="http://schemas.openxmlformats.org/officeDocument/2006/relationships/hyperlink" Target="https://github.com/moneta-digital/mmxn-specs/blob/main/MMXN%20Whitepaper%20-%20English.pdf" TargetMode="External" Id="rId137" /><Relationship Type="http://schemas.openxmlformats.org/officeDocument/2006/relationships/hyperlink" Target="https://crypto-fundraising.info/projects/galactic-holdings/" TargetMode="External" Id="rId138" /><Relationship Type="http://schemas.openxmlformats.org/officeDocument/2006/relationships/hyperlink" Target="https://docs.galxe.com/" TargetMode="External" Id="rId139" /><Relationship Type="http://schemas.openxmlformats.org/officeDocument/2006/relationships/hyperlink" Target="https://crypto-fundraising.info/projects/galxe/" TargetMode="External" Id="rId140" /><Relationship Type="http://schemas.openxmlformats.org/officeDocument/2006/relationships/hyperlink" Target="https://gauntlet.network/" TargetMode="External" Id="rId141" /><Relationship Type="http://schemas.openxmlformats.org/officeDocument/2006/relationships/hyperlink" Target="https://crypto-fundraising.info/projects/gauntlet/" TargetMode="External" Id="rId142" /><Relationship Type="http://schemas.openxmlformats.org/officeDocument/2006/relationships/hyperlink" Target="https://docs.gelato.network/introduction/what-is-gelato" TargetMode="External" Id="rId143" /><Relationship Type="http://schemas.openxmlformats.org/officeDocument/2006/relationships/hyperlink" Target="https://crypto-fundraising.info/projects/gelato-network/" TargetMode="External" Id="rId144" /><Relationship Type="http://schemas.openxmlformats.org/officeDocument/2006/relationships/hyperlink" Target="https://docs.goldsky.com/" TargetMode="External" Id="rId145" /><Relationship Type="http://schemas.openxmlformats.org/officeDocument/2006/relationships/hyperlink" Target="https://crypto-fundraising.info/projects/goldsky/" TargetMode="External" Id="rId146" /><Relationship Type="http://schemas.openxmlformats.org/officeDocument/2006/relationships/hyperlink" Target="https://docs.gondi.xyz/" TargetMode="External" Id="rId147" /><Relationship Type="http://schemas.openxmlformats.org/officeDocument/2006/relationships/hyperlink" Target="https://crypto-fundraising.info/projects/gondi/" TargetMode="External" Id="rId148" /><Relationship Type="http://schemas.openxmlformats.org/officeDocument/2006/relationships/hyperlink" Target="https://harpie.gitbook.io/welcome-to-the-harpie-docs/about/whitepaper" TargetMode="External" Id="rId149" /><Relationship Type="http://schemas.openxmlformats.org/officeDocument/2006/relationships/hyperlink" Target="https://crypto-fundraising.info/projects/harpie/" TargetMode="External" Id="rId150" /><Relationship Type="http://schemas.openxmlformats.org/officeDocument/2006/relationships/hyperlink" Target="https://docs.hashflow.com/hashflow/" TargetMode="External" Id="rId151" /><Relationship Type="http://schemas.openxmlformats.org/officeDocument/2006/relationships/hyperlink" Target="https://crypto-fundraising.info/projects/hashflow/" TargetMode="External" Id="rId152" /><Relationship Type="http://schemas.openxmlformats.org/officeDocument/2006/relationships/hyperlink" Target="https://www.hawku.com/" TargetMode="External" Id="rId153" /><Relationship Type="http://schemas.openxmlformats.org/officeDocument/2006/relationships/hyperlink" Target="https://crypto-fundraising.info/projects/hawku/" TargetMode="External" Id="rId154" /><Relationship Type="http://schemas.openxmlformats.org/officeDocument/2006/relationships/hyperlink" Target="https://hedgehog.app/" TargetMode="External" Id="rId155" /><Relationship Type="http://schemas.openxmlformats.org/officeDocument/2006/relationships/hyperlink" Target="https://crypto-fundraising.info/projects/hedgehog/" TargetMode="External" Id="rId156" /><Relationship Type="http://schemas.openxmlformats.org/officeDocument/2006/relationships/hyperlink" Target="https://www.hello.trade/" TargetMode="External" Id="rId157" /><Relationship Type="http://schemas.openxmlformats.org/officeDocument/2006/relationships/hyperlink" Target="https://crypto-fundraising.info/projects/hellotrade/" TargetMode="External" Id="rId158" /><Relationship Type="http://schemas.openxmlformats.org/officeDocument/2006/relationships/hyperlink" Target="https://docs.hibachi.xyz/" TargetMode="External" Id="rId159" /><Relationship Type="http://schemas.openxmlformats.org/officeDocument/2006/relationships/hyperlink" Target="https://crypto-fundraising.info/projects/hibachi/" TargetMode="External" Id="rId160" /><Relationship Type="http://schemas.openxmlformats.org/officeDocument/2006/relationships/hyperlink" Target="https://hyperspace.xyz/" TargetMode="External" Id="rId161" /><Relationship Type="http://schemas.openxmlformats.org/officeDocument/2006/relationships/hyperlink" Target="https://crypto-fundraising.info/projects/hyperspace/" TargetMode="External" Id="rId162" /><Relationship Type="http://schemas.openxmlformats.org/officeDocument/2006/relationships/hyperlink" Target="https://infstones.com/" TargetMode="External" Id="rId163" /><Relationship Type="http://schemas.openxmlformats.org/officeDocument/2006/relationships/hyperlink" Target="https://crypto-fundraising.info/projects/infstones/" TargetMode="External" Id="rId164" /><Relationship Type="http://schemas.openxmlformats.org/officeDocument/2006/relationships/hyperlink" Target="https://internet.game/" TargetMode="External" Id="rId165" /><Relationship Type="http://schemas.openxmlformats.org/officeDocument/2006/relationships/hyperlink" Target="https://crypto-fundraising.info/projects/internet-game/" TargetMode="External" Id="rId166" /><Relationship Type="http://schemas.openxmlformats.org/officeDocument/2006/relationships/hyperlink" Target="https://www.inversioncap.com" TargetMode="External" Id="rId167" /><Relationship Type="http://schemas.openxmlformats.org/officeDocument/2006/relationships/hyperlink" Target="https://crypto-fundraising.info/projects/inversion-capital/" TargetMode="External" Id="rId168" /><Relationship Type="http://schemas.openxmlformats.org/officeDocument/2006/relationships/hyperlink" Target="https://jpg.space/" TargetMode="External" Id="rId169" /><Relationship Type="http://schemas.openxmlformats.org/officeDocument/2006/relationships/hyperlink" Target="https://crypto-fundraising.info/projects/jpg/" TargetMode="External" Id="rId170" /><Relationship Type="http://schemas.openxmlformats.org/officeDocument/2006/relationships/hyperlink" Target="https://juno.finance" TargetMode="External" Id="rId171" /><Relationship Type="http://schemas.openxmlformats.org/officeDocument/2006/relationships/hyperlink" Target="https://crypto-fundraising.info/projects/juno/" TargetMode="External" Id="rId172" /><Relationship Type="http://schemas.openxmlformats.org/officeDocument/2006/relationships/hyperlink" Target="https://docs.kadena.io/basics/whitepapers/overview" TargetMode="External" Id="rId173" /><Relationship Type="http://schemas.openxmlformats.org/officeDocument/2006/relationships/hyperlink" Target="https://crypto-fundraising.info/projects/kadena/" TargetMode="External" Id="rId174" /><Relationship Type="http://schemas.openxmlformats.org/officeDocument/2006/relationships/hyperlink" Target="https://docs.kaito.ai/" TargetMode="External" Id="rId175" /><Relationship Type="http://schemas.openxmlformats.org/officeDocument/2006/relationships/hyperlink" Target="https://crypto-fundraising.info/projects/kaito/" TargetMode="External" Id="rId176" /><Relationship Type="http://schemas.openxmlformats.org/officeDocument/2006/relationships/hyperlink" Target="https://www.kikitrade.com/" TargetMode="External" Id="rId177" /><Relationship Type="http://schemas.openxmlformats.org/officeDocument/2006/relationships/hyperlink" Target="https://crypto-fundraising.info/projects/kikitrade/" TargetMode="External" Id="rId178" /><Relationship Type="http://schemas.openxmlformats.org/officeDocument/2006/relationships/hyperlink" Target="https://www.lemma.finance/" TargetMode="External" Id="rId179" /><Relationship Type="http://schemas.openxmlformats.org/officeDocument/2006/relationships/hyperlink" Target="https://crypto-fundraising.info/projects/lemma-finance/" TargetMode="External" Id="rId180" /><Relationship Type="http://schemas.openxmlformats.org/officeDocument/2006/relationships/hyperlink" Target="https://level-money.gitbook.io/docs" TargetMode="External" Id="rId181" /><Relationship Type="http://schemas.openxmlformats.org/officeDocument/2006/relationships/hyperlink" Target="https://crypto-fundraising.info/projects/level-protocol-peregrine-exploration-inc/" TargetMode="External" Id="rId182" /><Relationship Type="http://schemas.openxmlformats.org/officeDocument/2006/relationships/hyperlink" Target="https://docs.li.fi/products/" TargetMode="External" Id="rId183" /><Relationship Type="http://schemas.openxmlformats.org/officeDocument/2006/relationships/hyperlink" Target="https://crypto-fundraising.info/projects/li-fi/" TargetMode="External" Id="rId184" /><Relationship Type="http://schemas.openxmlformats.org/officeDocument/2006/relationships/hyperlink" Target="https://crypto-fundraising.info/projects/lido-finance/" TargetMode="External" Id="rId185" /><Relationship Type="http://schemas.openxmlformats.org/officeDocument/2006/relationships/hyperlink" Target="https://docs.lighter.xyz/" TargetMode="External" Id="rId186" /><Relationship Type="http://schemas.openxmlformats.org/officeDocument/2006/relationships/hyperlink" Target="https://crypto-fundraising.info/projects/lighter/" TargetMode="External" Id="rId187" /><Relationship Type="http://schemas.openxmlformats.org/officeDocument/2006/relationships/hyperlink" Target="https://www.liquifi.finance/" TargetMode="External" Id="rId188" /><Relationship Type="http://schemas.openxmlformats.org/officeDocument/2006/relationships/hyperlink" Target="https://crypto-fundraising.info/projects/liquifi/" TargetMode="External" Id="rId189" /><Relationship Type="http://schemas.openxmlformats.org/officeDocument/2006/relationships/hyperlink" Target="https://www.lumina.app/" TargetMode="External" Id="rId190" /><Relationship Type="http://schemas.openxmlformats.org/officeDocument/2006/relationships/hyperlink" Target="https://crypto-fundraising.info/projects/lumina-2/" TargetMode="External" Id="rId191" /><Relationship Type="http://schemas.openxmlformats.org/officeDocument/2006/relationships/hyperlink" Target="https://mahjong-meta-1.gitbook.io/mahjong-meta-whitepaper/getting-started/preface" TargetMode="External" Id="rId192" /><Relationship Type="http://schemas.openxmlformats.org/officeDocument/2006/relationships/hyperlink" Target="https://crypto-fundraising.info/projects/mahjong-meta/" TargetMode="External" Id="rId193" /><Relationship Type="http://schemas.openxmlformats.org/officeDocument/2006/relationships/hyperlink" Target="https://makerdao.com/" TargetMode="External" Id="rId194" /><Relationship Type="http://schemas.openxmlformats.org/officeDocument/2006/relationships/hyperlink" Target="https://crypto-fundraising.info/projects/maker/" TargetMode="External" Id="rId195" /><Relationship Type="http://schemas.openxmlformats.org/officeDocument/2006/relationships/hyperlink" Target="https://makerdao.com/en/whitepaper" TargetMode="External" Id="rId196" /><Relationship Type="http://schemas.openxmlformats.org/officeDocument/2006/relationships/hyperlink" Target="https://crypto-fundraising.info/projects/makerdao/" TargetMode="External" Id="rId197" /><Relationship Type="http://schemas.openxmlformats.org/officeDocument/2006/relationships/hyperlink" Target="https://www.matrixport.com/" TargetMode="External" Id="rId198" /><Relationship Type="http://schemas.openxmlformats.org/officeDocument/2006/relationships/hyperlink" Target="https://crypto-fundraising.info/projects/matrixport/" TargetMode="External" Id="rId199" /><Relationship Type="http://schemas.openxmlformats.org/officeDocument/2006/relationships/hyperlink" Target="https://www.medallion.fm/" TargetMode="External" Id="rId200" /><Relationship Type="http://schemas.openxmlformats.org/officeDocument/2006/relationships/hyperlink" Target="https://crypto-fundraising.info/projects/medallion/" TargetMode="External" Id="rId201" /><Relationship Type="http://schemas.openxmlformats.org/officeDocument/2006/relationships/hyperlink" Target="https://megaeth.systems/" TargetMode="External" Id="rId202" /><Relationship Type="http://schemas.openxmlformats.org/officeDocument/2006/relationships/hyperlink" Target="https://crypto-fundraising.info/projects/megalabs-megaeth/" TargetMode="External" Id="rId203" /><Relationship Type="http://schemas.openxmlformats.org/officeDocument/2006/relationships/hyperlink" Target="https://crypto-fundraising.info/projects/megapot/" TargetMode="External" Id="rId204" /><Relationship Type="http://schemas.openxmlformats.org/officeDocument/2006/relationships/hyperlink" Target="https://crypto-fundraising.info/projects/mesh/" TargetMode="External" Id="rId205" /><Relationship Type="http://schemas.openxmlformats.org/officeDocument/2006/relationships/hyperlink" Target="https://metapool.app/" TargetMode="External" Id="rId206" /><Relationship Type="http://schemas.openxmlformats.org/officeDocument/2006/relationships/hyperlink" Target="https://crypto-fundraising.info/projects/meta-pool/" TargetMode="External" Id="rId207" /><Relationship Type="http://schemas.openxmlformats.org/officeDocument/2006/relationships/hyperlink" Target="https://docs.metastreet.xyz/" TargetMode="External" Id="rId208" /><Relationship Type="http://schemas.openxmlformats.org/officeDocument/2006/relationships/hyperlink" Target="https://crypto-fundraising.info/projects/metastreet/" TargetMode="External" Id="rId209" /><Relationship Type="http://schemas.openxmlformats.org/officeDocument/2006/relationships/hyperlink" Target="https://metaversego.gg/" TargetMode="External" Id="rId210" /><Relationship Type="http://schemas.openxmlformats.org/officeDocument/2006/relationships/hyperlink" Target="https://crypto-fundraising.info/projects/metaversego/" TargetMode="External" Id="rId211" /><Relationship Type="http://schemas.openxmlformats.org/officeDocument/2006/relationships/hyperlink" Target="https://www.metaweb.vc/" TargetMode="External" Id="rId212" /><Relationship Type="http://schemas.openxmlformats.org/officeDocument/2006/relationships/hyperlink" Target="https://crypto-fundraising.info/projects/metaweb/" TargetMode="External" Id="rId213" /><Relationship Type="http://schemas.openxmlformats.org/officeDocument/2006/relationships/hyperlink" Target="https://minaprotocol.com/wp-content/uploads/technicalWhitepaper.pdf" TargetMode="External" Id="rId214" /><Relationship Type="http://schemas.openxmlformats.org/officeDocument/2006/relationships/hyperlink" Target="https://crypto-fundraising.info/projects/mina-protocol/" TargetMode="External" Id="rId215" /><Relationship Type="http://schemas.openxmlformats.org/officeDocument/2006/relationships/hyperlink" Target="https://www.monad.xyz/" TargetMode="External" Id="rId216" /><Relationship Type="http://schemas.openxmlformats.org/officeDocument/2006/relationships/hyperlink" Target="https://crypto-fundraising.info/projects/monad/" TargetMode="External" Id="rId217" /><Relationship Type="http://schemas.openxmlformats.org/officeDocument/2006/relationships/hyperlink" Target="https://docs.morphl2.io/docs/how-morph-works/intro/" TargetMode="External" Id="rId218" /><Relationship Type="http://schemas.openxmlformats.org/officeDocument/2006/relationships/hyperlink" Target="https://crypto-fundraising.info/projects/morph/" TargetMode="External" Id="rId219" /><Relationship Type="http://schemas.openxmlformats.org/officeDocument/2006/relationships/hyperlink" Target="https://crypto-fundraising.info/projects/myprize/" TargetMode="External" Id="rId220" /><Relationship Type="http://schemas.openxmlformats.org/officeDocument/2006/relationships/hyperlink" Target="https://crypto-fundraising.info/projects/myshell/" TargetMode="External" Id="rId221" /><Relationship Type="http://schemas.openxmlformats.org/officeDocument/2006/relationships/hyperlink" Target="https://near.org/" TargetMode="External" Id="rId222" /><Relationship Type="http://schemas.openxmlformats.org/officeDocument/2006/relationships/hyperlink" Target="https://crypto-fundraising.info/projects/near-protocol/" TargetMode="External" Id="rId223" /><Relationship Type="http://schemas.openxmlformats.org/officeDocument/2006/relationships/hyperlink" Target="https://www.shrapnel.com/Shrapnel-White-Paper.pdf" TargetMode="External" Id="rId224" /><Relationship Type="http://schemas.openxmlformats.org/officeDocument/2006/relationships/hyperlink" Target="https://crypto-fundraising.info/projects/neon-machine/" TargetMode="External" Id="rId225" /><Relationship Type="http://schemas.openxmlformats.org/officeDocument/2006/relationships/hyperlink" Target="http://www.nervos.org/" TargetMode="External" Id="rId226" /><Relationship Type="http://schemas.openxmlformats.org/officeDocument/2006/relationships/hyperlink" Target="https://crypto-fundraising.info/projects/nervos-network/" TargetMode="External" Id="rId227" /><Relationship Type="http://schemas.openxmlformats.org/officeDocument/2006/relationships/hyperlink" Target="https://nexus.xyz" TargetMode="External" Id="rId228" /><Relationship Type="http://schemas.openxmlformats.org/officeDocument/2006/relationships/hyperlink" Target="https://crypto-fundraising.info/projects/nexus-laboratories/" TargetMode="External" Id="rId229" /><Relationship Type="http://schemas.openxmlformats.org/officeDocument/2006/relationships/hyperlink" Target="https://numer.ai/" TargetMode="External" Id="rId230" /><Relationship Type="http://schemas.openxmlformats.org/officeDocument/2006/relationships/hyperlink" Target="https://crypto-fundraising.info/projects/numerai/" TargetMode="External" Id="rId231" /><Relationship Type="http://schemas.openxmlformats.org/officeDocument/2006/relationships/hyperlink" Target="https://www.nuo.network/" TargetMode="External" Id="rId232" /><Relationship Type="http://schemas.openxmlformats.org/officeDocument/2006/relationships/hyperlink" Target="https://crypto-fundraising.info/projects/nuo/" TargetMode="External" Id="rId233" /><Relationship Type="http://schemas.openxmlformats.org/officeDocument/2006/relationships/hyperlink" Target="https://oasisprotocol.org/" TargetMode="External" Id="rId234" /><Relationship Type="http://schemas.openxmlformats.org/officeDocument/2006/relationships/hyperlink" Target="https://crypto-fundraising.info/projects/oasis-network/" TargetMode="External" Id="rId235" /><Relationship Type="http://schemas.openxmlformats.org/officeDocument/2006/relationships/hyperlink" Target="https://onekey.so" TargetMode="External" Id="rId236" /><Relationship Type="http://schemas.openxmlformats.org/officeDocument/2006/relationships/hyperlink" Target="https://crypto-fundraising.info/projects/onekey/" TargetMode="External" Id="rId237" /><Relationship Type="http://schemas.openxmlformats.org/officeDocument/2006/relationships/hyperlink" Target="https://op3n.world/" TargetMode="External" Id="rId238" /><Relationship Type="http://schemas.openxmlformats.org/officeDocument/2006/relationships/hyperlink" Target="https://crypto-fundraising.info/projects/op3n/" TargetMode="External" Id="rId239" /><Relationship Type="http://schemas.openxmlformats.org/officeDocument/2006/relationships/hyperlink" Target="https://squeeth.opyn.co/" TargetMode="External" Id="rId240" /><Relationship Type="http://schemas.openxmlformats.org/officeDocument/2006/relationships/hyperlink" Target="https://crypto-fundraising.info/projects/opyn-squeeth/" TargetMode="External" Id="rId241" /><Relationship Type="http://schemas.openxmlformats.org/officeDocument/2006/relationships/hyperlink" Target="https://docs.orderly.network/welcome-to-orderly/overview#introduction" TargetMode="External" Id="rId242" /><Relationship Type="http://schemas.openxmlformats.org/officeDocument/2006/relationships/hyperlink" Target="https://crypto-fundraising.info/projects/orderly-network/" TargetMode="External" Id="rId243" /><Relationship Type="http://schemas.openxmlformats.org/officeDocument/2006/relationships/hyperlink" Target="https://www.paradigm.co/" TargetMode="External" Id="rId244" /><Relationship Type="http://schemas.openxmlformats.org/officeDocument/2006/relationships/hyperlink" Target="https://crypto-fundraising.info/projects/paradigm/" TargetMode="External" Id="rId245" /><Relationship Type="http://schemas.openxmlformats.org/officeDocument/2006/relationships/hyperlink" Target="https://www.withparallax.com/" TargetMode="External" Id="rId246" /><Relationship Type="http://schemas.openxmlformats.org/officeDocument/2006/relationships/hyperlink" Target="https://crypto-fundraising.info/projects/parallax/" TargetMode="External" Id="rId247" /><Relationship Type="http://schemas.openxmlformats.org/officeDocument/2006/relationships/hyperlink" Target="https://parceldocs.gitbook.io/parcel-docs/" TargetMode="External" Id="rId248" /><Relationship Type="http://schemas.openxmlformats.org/officeDocument/2006/relationships/hyperlink" Target="https://crypto-fundraising.info/projects/parcel/" TargetMode="External" Id="rId249" /><Relationship Type="http://schemas.openxmlformats.org/officeDocument/2006/relationships/hyperlink" Target="http://docs.parcl.co/" TargetMode="External" Id="rId250" /><Relationship Type="http://schemas.openxmlformats.org/officeDocument/2006/relationships/hyperlink" Target="https://crypto-fundraising.info/projects/parcl/" TargetMode="External" Id="rId251" /><Relationship Type="http://schemas.openxmlformats.org/officeDocument/2006/relationships/hyperlink" Target="https://www.partybid.app/" TargetMode="External" Id="rId252" /><Relationship Type="http://schemas.openxmlformats.org/officeDocument/2006/relationships/hyperlink" Target="https://crypto-fundraising.info/projects/partybid/" TargetMode="External" Id="rId253" /><Relationship Type="http://schemas.openxmlformats.org/officeDocument/2006/relationships/hyperlink" Target="https://penumbra.zone/" TargetMode="External" Id="rId254" /><Relationship Type="http://schemas.openxmlformats.org/officeDocument/2006/relationships/hyperlink" Target="https://crypto-fundraising.info/projects/penumbra/" TargetMode="External" Id="rId255" /><Relationship Type="http://schemas.openxmlformats.org/officeDocument/2006/relationships/hyperlink" Target="https://crypto-fundraising.info/projects/perpl/" TargetMode="External" Id="rId256" /><Relationship Type="http://schemas.openxmlformats.org/officeDocument/2006/relationships/hyperlink" Target="https://pleasr.org/" TargetMode="External" Id="rId257" /><Relationship Type="http://schemas.openxmlformats.org/officeDocument/2006/relationships/hyperlink" Target="https://crypto-fundraising.info/projects/pleasrdao/" TargetMode="External" Id="rId258" /><Relationship Type="http://schemas.openxmlformats.org/officeDocument/2006/relationships/hyperlink" Target="https://polygon.technology/lightpaper-polygon.pdf" TargetMode="External" Id="rId259" /><Relationship Type="http://schemas.openxmlformats.org/officeDocument/2006/relationships/hyperlink" Target="https://crypto-fundraising.info/projects/polygon/" TargetMode="External" Id="rId260" /><Relationship Type="http://schemas.openxmlformats.org/officeDocument/2006/relationships/hyperlink" Target="https://docs.polymarket.com/#system" TargetMode="External" Id="rId261" /><Relationship Type="http://schemas.openxmlformats.org/officeDocument/2006/relationships/hyperlink" Target="https://crypto-fundraising.info/projects/polymarket/" TargetMode="External" Id="rId262" /><Relationship Type="http://schemas.openxmlformats.org/officeDocument/2006/relationships/hyperlink" Target="https://pooltogether.com/" TargetMode="External" Id="rId263" /><Relationship Type="http://schemas.openxmlformats.org/officeDocument/2006/relationships/hyperlink" Target="https://crypto-fundraising.info/projects/pooltogether/" TargetMode="External" Id="rId264" /><Relationship Type="http://schemas.openxmlformats.org/officeDocument/2006/relationships/hyperlink" Target="https://www.porter.finance/" TargetMode="External" Id="rId265" /><Relationship Type="http://schemas.openxmlformats.org/officeDocument/2006/relationships/hyperlink" Target="https://crypto-fundraising.info/projects/porter-finance/" TargetMode="External" Id="rId266" /><Relationship Type="http://schemas.openxmlformats.org/officeDocument/2006/relationships/hyperlink" Target="https://docs.prodia.com/reference/getting-started" TargetMode="External" Id="rId267" /><Relationship Type="http://schemas.openxmlformats.org/officeDocument/2006/relationships/hyperlink" Target="https://crypto-fundraising.info/projects/prodia/" TargetMode="External" Id="rId268" /><Relationship Type="http://schemas.openxmlformats.org/officeDocument/2006/relationships/hyperlink" Target="https://quadrata.com/" TargetMode="External" Id="rId269" /><Relationship Type="http://schemas.openxmlformats.org/officeDocument/2006/relationships/hyperlink" Target="https://crypto-fundraising.info/projects/quadrata/" TargetMode="External" Id="rId270" /><Relationship Type="http://schemas.openxmlformats.org/officeDocument/2006/relationships/hyperlink" Target="https://questbook.app/" TargetMode="External" Id="rId271" /><Relationship Type="http://schemas.openxmlformats.org/officeDocument/2006/relationships/hyperlink" Target="https://crypto-fundraising.info/projects/questbook/" TargetMode="External" Id="rId272" /><Relationship Type="http://schemas.openxmlformats.org/officeDocument/2006/relationships/hyperlink" Target="https://crypto-fundraising.info/projects/raincards/" TargetMode="External" Id="rId273" /><Relationship Type="http://schemas.openxmlformats.org/officeDocument/2006/relationships/hyperlink" Target="https://www.rd.group/" TargetMode="External" Id="rId274" /><Relationship Type="http://schemas.openxmlformats.org/officeDocument/2006/relationships/hyperlink" Target="https://crypto-fundraising.info/projects/rd-technologies/" TargetMode="External" Id="rId275" /><Relationship Type="http://schemas.openxmlformats.org/officeDocument/2006/relationships/hyperlink" Target="https://www.ref.finance/" TargetMode="External" Id="rId276" /><Relationship Type="http://schemas.openxmlformats.org/officeDocument/2006/relationships/hyperlink" Target="https://crypto-fundraising.info/projects/ref-finance/" TargetMode="External" Id="rId277" /><Relationship Type="http://schemas.openxmlformats.org/officeDocument/2006/relationships/hyperlink" Target="https://docs.renegade.fi/" TargetMode="External" Id="rId278" /><Relationship Type="http://schemas.openxmlformats.org/officeDocument/2006/relationships/hyperlink" Target="https://crypto-fundraising.info/projects/renegade/" TargetMode="External" Id="rId279" /><Relationship Type="http://schemas.openxmlformats.org/officeDocument/2006/relationships/hyperlink" Target="https://www.renft.io/" TargetMode="External" Id="rId280" /><Relationship Type="http://schemas.openxmlformats.org/officeDocument/2006/relationships/hyperlink" Target="https://crypto-fundraising.info/projects/renft/" TargetMode="External" Id="rId281" /><Relationship Type="http://schemas.openxmlformats.org/officeDocument/2006/relationships/hyperlink" Target="https://crypto-fundraising.info/projects/revel/" TargetMode="External" Id="rId282" /><Relationship Type="http://schemas.openxmlformats.org/officeDocument/2006/relationships/hyperlink" Target="https://rhythmic.io/" TargetMode="External" Id="rId283" /><Relationship Type="http://schemas.openxmlformats.org/officeDocument/2006/relationships/hyperlink" Target="https://crypto-fundraising.info/projects/rhythmic/" TargetMode="External" Id="rId284" /><Relationship Type="http://schemas.openxmlformats.org/officeDocument/2006/relationships/hyperlink" Target="https://www.ribbon.finance/" TargetMode="External" Id="rId285" /><Relationship Type="http://schemas.openxmlformats.org/officeDocument/2006/relationships/hyperlink" Target="https://crypto-fundraising.info/projects/ribbon-finance/" TargetMode="External" Id="rId286" /><Relationship Type="http://schemas.openxmlformats.org/officeDocument/2006/relationships/hyperlink" Target="https://rss3.io/" TargetMode="External" Id="rId287" /><Relationship Type="http://schemas.openxmlformats.org/officeDocument/2006/relationships/hyperlink" Target="https://crypto-fundraising.info/projects/rss3/" TargetMode="External" Id="rId288" /><Relationship Type="http://schemas.openxmlformats.org/officeDocument/2006/relationships/hyperlink" Target="https://saffron.finance/" TargetMode="External" Id="rId289" /><Relationship Type="http://schemas.openxmlformats.org/officeDocument/2006/relationships/hyperlink" Target="https://crypto-fundraising.info/projects/saffron-finance/" TargetMode="External" Id="rId290" /><Relationship Type="http://schemas.openxmlformats.org/officeDocument/2006/relationships/hyperlink" Target="https://learn.sanctum.so/docs" TargetMode="External" Id="rId291" /><Relationship Type="http://schemas.openxmlformats.org/officeDocument/2006/relationships/hyperlink" Target="https://crypto-fundraising.info/projects/sanctum/" TargetMode="External" Id="rId292" /><Relationship Type="http://schemas.openxmlformats.org/officeDocument/2006/relationships/hyperlink" Target="https://scrt.network/" TargetMode="External" Id="rId293" /><Relationship Type="http://schemas.openxmlformats.org/officeDocument/2006/relationships/hyperlink" Target="https://crypto-fundraising.info/projects/secret/" TargetMode="External" Id="rId294" /><Relationship Type="http://schemas.openxmlformats.org/officeDocument/2006/relationships/hyperlink" Target="https://docs.sense.finance/litepaper/" TargetMode="External" Id="rId295" /><Relationship Type="http://schemas.openxmlformats.org/officeDocument/2006/relationships/hyperlink" Target="https://crypto-fundraising.info/projects/sense-finance/" TargetMode="External" Id="rId296" /><Relationship Type="http://schemas.openxmlformats.org/officeDocument/2006/relationships/hyperlink" Target="https://showtime.xyz/" TargetMode="External" Id="rId297" /><Relationship Type="http://schemas.openxmlformats.org/officeDocument/2006/relationships/hyperlink" Target="https://crypto-fundraising.info/projects/showtime/" TargetMode="External" Id="rId298" /><Relationship Type="http://schemas.openxmlformats.org/officeDocument/2006/relationships/hyperlink" Target="https://sia.tech/" TargetMode="External" Id="rId299" /><Relationship Type="http://schemas.openxmlformats.org/officeDocument/2006/relationships/hyperlink" Target="https://crypto-fundraising.info/projects/siacoin/" TargetMode="External" Id="rId300" /><Relationship Type="http://schemas.openxmlformats.org/officeDocument/2006/relationships/hyperlink" Target="https://www.sipher.xyz/" TargetMode="External" Id="rId301" /><Relationship Type="http://schemas.openxmlformats.org/officeDocument/2006/relationships/hyperlink" Target="https://crypto-fundraising.info/projects/sipher/" TargetMode="External" Id="rId302" /><Relationship Type="http://schemas.openxmlformats.org/officeDocument/2006/relationships/hyperlink" Target="https://skolem.com/" TargetMode="External" Id="rId303" /><Relationship Type="http://schemas.openxmlformats.org/officeDocument/2006/relationships/hyperlink" Target="https://crypto-fundraising.info/projects/skolem-technologies/" TargetMode="External" Id="rId304" /><Relationship Type="http://schemas.openxmlformats.org/officeDocument/2006/relationships/hyperlink" Target="https://skynetlabs.com/" TargetMode="External" Id="rId305" /><Relationship Type="http://schemas.openxmlformats.org/officeDocument/2006/relationships/hyperlink" Target="https://crypto-fundraising.info/projects/skynet-labs/" TargetMode="External" Id="rId306" /><Relationship Type="http://schemas.openxmlformats.org/officeDocument/2006/relationships/hyperlink" Target="https://docs.slingshotdao.com/" TargetMode="External" Id="rId307" /><Relationship Type="http://schemas.openxmlformats.org/officeDocument/2006/relationships/hyperlink" Target="https://crypto-fundraising.info/projects/slingshot-dao/" TargetMode="External" Id="rId308" /><Relationship Type="http://schemas.openxmlformats.org/officeDocument/2006/relationships/hyperlink" Target="https://www.socean.fi/" TargetMode="External" Id="rId309" /><Relationship Type="http://schemas.openxmlformats.org/officeDocument/2006/relationships/hyperlink" Target="https://crypto-fundraising.info/projects/socean-finance/" TargetMode="External" Id="rId310" /><Relationship Type="http://schemas.openxmlformats.org/officeDocument/2006/relationships/hyperlink" Target="https://testnet.spacemesh.io/#/" TargetMode="External" Id="rId311" /><Relationship Type="http://schemas.openxmlformats.org/officeDocument/2006/relationships/hyperlink" Target="https://crypto-fundraising.info/projects/spacemesh/" TargetMode="External" Id="rId312" /><Relationship Type="http://schemas.openxmlformats.org/officeDocument/2006/relationships/hyperlink" Target="http://docs.spindl.xyz/" TargetMode="External" Id="rId313" /><Relationship Type="http://schemas.openxmlformats.org/officeDocument/2006/relationships/hyperlink" Target="https://crypto-fundraising.info/projects/spindl/" TargetMode="External" Id="rId314" /><Relationship Type="http://schemas.openxmlformats.org/officeDocument/2006/relationships/hyperlink" Target="https://www.stablehouse.com/" TargetMode="External" Id="rId315" /><Relationship Type="http://schemas.openxmlformats.org/officeDocument/2006/relationships/hyperlink" Target="https://crypto-fundraising.info/projects/stablehouse/" TargetMode="External" Id="rId316" /><Relationship Type="http://schemas.openxmlformats.org/officeDocument/2006/relationships/hyperlink" Target="https://starkware.co/starknet/" TargetMode="External" Id="rId317" /><Relationship Type="http://schemas.openxmlformats.org/officeDocument/2006/relationships/hyperlink" Target="https://crypto-fundraising.info/projects/starknet/" TargetMode="External" Id="rId318" /><Relationship Type="http://schemas.openxmlformats.org/officeDocument/2006/relationships/hyperlink" Target="https://www.synfutures.com/" TargetMode="External" Id="rId319" /><Relationship Type="http://schemas.openxmlformats.org/officeDocument/2006/relationships/hyperlink" Target="https://crypto-fundraising.info/projects/synfutures/" TargetMode="External" Id="rId320" /><Relationship Type="http://schemas.openxmlformats.org/officeDocument/2006/relationships/hyperlink" Target="https://szns.io/" TargetMode="External" Id="rId321" /><Relationship Type="http://schemas.openxmlformats.org/officeDocument/2006/relationships/hyperlink" Target="https://crypto-fundraising.info/projects/szns/" TargetMode="External" Id="rId322" /><Relationship Type="http://schemas.openxmlformats.org/officeDocument/2006/relationships/hyperlink" Target="https://crypto-fundraising.info/projects/taker-protocol/" TargetMode="External" Id="rId323" /><Relationship Type="http://schemas.openxmlformats.org/officeDocument/2006/relationships/hyperlink" Target="https://taxbit.com/" TargetMode="External" Id="rId324" /><Relationship Type="http://schemas.openxmlformats.org/officeDocument/2006/relationships/hyperlink" Target="https://crypto-fundraising.info/projects/taxbit/" TargetMode="External" Id="rId325" /><Relationship Type="http://schemas.openxmlformats.org/officeDocument/2006/relationships/hyperlink" Target="https://www.thundercore.com/" TargetMode="External" Id="rId326" /><Relationship Type="http://schemas.openxmlformats.org/officeDocument/2006/relationships/hyperlink" Target="https://crypto-fundraising.info/projects/thundercore/" TargetMode="External" Id="rId327" /><Relationship Type="http://schemas.openxmlformats.org/officeDocument/2006/relationships/hyperlink" Target="https://trisolaris-labs.github.io/docs/" TargetMode="External" Id="rId328" /><Relationship Type="http://schemas.openxmlformats.org/officeDocument/2006/relationships/hyperlink" Target="https://crypto-fundraising.info/projects/trisolaris/" TargetMode="External" Id="rId329" /><Relationship Type="http://schemas.openxmlformats.org/officeDocument/2006/relationships/hyperlink" Target="https://docs.usd.ai/" TargetMode="External" Id="rId330" /><Relationship Type="http://schemas.openxmlformats.org/officeDocument/2006/relationships/hyperlink" Target="https://crypto-fundraising.info/projects/usd-ai-permian-labs/" TargetMode="External" Id="rId331" /><Relationship Type="http://schemas.openxmlformats.org/officeDocument/2006/relationships/hyperlink" Target="https://utorg.pro" TargetMode="External" Id="rId332" /><Relationship Type="http://schemas.openxmlformats.org/officeDocument/2006/relationships/hyperlink" Target="https://crypto-fundraising.info/projects/utorg/" TargetMode="External" Id="rId333" /><Relationship Type="http://schemas.openxmlformats.org/officeDocument/2006/relationships/hyperlink" Target="https://crypto-fundraising.info/projects/variational/" TargetMode="External" Id="rId334" /><Relationship Type="http://schemas.openxmlformats.org/officeDocument/2006/relationships/hyperlink" Target="https://www.velafi.com/" TargetMode="External" Id="rId335" /><Relationship Type="http://schemas.openxmlformats.org/officeDocument/2006/relationships/hyperlink" Target="https://crypto-fundraising.info/projects/velafi/" TargetMode="External" Id="rId336" /><Relationship Type="http://schemas.openxmlformats.org/officeDocument/2006/relationships/hyperlink" Target="https://www.velocity.xyz" TargetMode="External" Id="rId337" /><Relationship Type="http://schemas.openxmlformats.org/officeDocument/2006/relationships/hyperlink" Target="https://crypto-fundraising.info/projects/velocity/" TargetMode="External" Id="rId338" /><Relationship Type="http://schemas.openxmlformats.org/officeDocument/2006/relationships/hyperlink" Target="https://venice.ai" TargetMode="External" Id="rId339" /><Relationship Type="http://schemas.openxmlformats.org/officeDocument/2006/relationships/hyperlink" Target="https://crypto-fundraising.info/projects/venice-ai/" TargetMode="External" Id="rId340" /><Relationship Type="http://schemas.openxmlformats.org/officeDocument/2006/relationships/hyperlink" Target="https://www.vibra.one/" TargetMode="External" Id="rId341" /><Relationship Type="http://schemas.openxmlformats.org/officeDocument/2006/relationships/hyperlink" Target="https://crypto-fundraising.info/projects/vibra/" TargetMode="External" Id="rId342" /><Relationship Type="http://schemas.openxmlformats.org/officeDocument/2006/relationships/hyperlink" Target="https://woo.org/" TargetMode="External" Id="rId343" /><Relationship Type="http://schemas.openxmlformats.org/officeDocument/2006/relationships/hyperlink" Target="https://crypto-fundraising.info/projects/woo-network/" TargetMode="External" Id="rId344" /><Relationship Type="http://schemas.openxmlformats.org/officeDocument/2006/relationships/hyperlink" Target="https://docs.xprotocol.org/x-protocol-litepaper" TargetMode="External" Id="rId345" /><Relationship Type="http://schemas.openxmlformats.org/officeDocument/2006/relationships/hyperlink" Target="https://crypto-fundraising.info/projects/x-protocol/" TargetMode="External" Id="rId346" /><Relationship Type="http://schemas.openxmlformats.org/officeDocument/2006/relationships/hyperlink" Target="https://xld.finance/" TargetMode="External" Id="rId347" /><Relationship Type="http://schemas.openxmlformats.org/officeDocument/2006/relationships/hyperlink" Target="https://crypto-fundraising.info/projects/xld-finance/" TargetMode="External" Id="rId348" /><Relationship Type="http://schemas.openxmlformats.org/officeDocument/2006/relationships/hyperlink" Target="https://crypto-fundraising.info/projects/yeet/" TargetMode="External" Id="rId349" /><Relationship Type="http://schemas.openxmlformats.org/officeDocument/2006/relationships/hyperlink" Target="https://crypto-fundraising.info/projects/zar/" TargetMode="External" Id="rId350" /><Relationship Type="http://schemas.openxmlformats.org/officeDocument/2006/relationships/hyperlink" Target="https://matter-labs.io/" TargetMode="External" Id="rId351" /><Relationship Type="http://schemas.openxmlformats.org/officeDocument/2006/relationships/hyperlink" Target="https://crypto-fundraising.info/projects/zksync/" TargetMode="External" Id="rId352" /><Relationship Type="http://schemas.openxmlformats.org/officeDocument/2006/relationships/table" Target="/xl/tables/table4.xml" Id="rId353"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dragonfly.xyz/portfolio" TargetMode="External" Id="rId1" /><Relationship Type="http://schemas.openxmlformats.org/officeDocument/2006/relationships/hyperlink" Target="https://aithority.com/technology/cryptocurrency/taxbit-raises-5-million-in-funding-to-automate-cryptocurrency-tax-compliance/" TargetMode="External" Id="rId2" /><Relationship Type="http://schemas.openxmlformats.org/officeDocument/2006/relationships/hyperlink" Target="https://alliance.xyz/news/announcing-alliance-dao" TargetMode="External" Id="rId3" /><Relationship Type="http://schemas.openxmlformats.org/officeDocument/2006/relationships/hyperlink" Target="https://aurora.dev/blog/aurora-raises-usd12-million-in-its-first-funding-round" TargetMode="External" Id="rId4" /><Relationship Type="http://schemas.openxmlformats.org/officeDocument/2006/relationships/hyperlink" Target="https://axelar.network/news/axelar-raises-25m-in-series-a-led-by-polychain-capital-to-scale-blockchain-interoperability-network" TargetMode="External" Id="rId5" /><Relationship Type="http://schemas.openxmlformats.org/officeDocument/2006/relationships/hyperlink" Target="https://axelar.network/news/axelars-universal-blockchain-interoperability-network-raises-35-million-to-reach-1-billion-valuation" TargetMode="External" Id="rId6" /><Relationship Type="http://schemas.openxmlformats.org/officeDocument/2006/relationships/hyperlink" Target="https://beincrypto.com/galactic-holdings-secures-6-25m-series-a-boost-crypto-ecosystem-latam/" TargetMode="External" Id="rId7" /><Relationship Type="http://schemas.openxmlformats.org/officeDocument/2006/relationships/hyperlink" Target="https://benqifinance.medium.com/benqi-closes-6m-strategic-round-to-create-algorithmic-liquidity-market-on-avalanche-f4a92d766212" TargetMode="External" Id="rId8" /><Relationship Type="http://schemas.openxmlformats.org/officeDocument/2006/relationships/hyperlink" Target="https://blastroyale.medium.com/blast-royale-raises-5-million-in-seed-round-co-led-by-animoca-brands-and-mechanism-capital-5a3011658d9e" TargetMode="External" Id="rId9" /><Relationship Type="http://schemas.openxmlformats.org/officeDocument/2006/relationships/hyperlink" Target="https://blockworks.co/porter-finance-has-a-new-idea-to-help-daos-grow-defi-bonds/" TargetMode="External" Id="rId10" /><Relationship Type="http://schemas.openxmlformats.org/officeDocument/2006/relationships/hyperlink" Target="https://blog.blowfish.xyz/blowfish-raises-11-8m-round-led-by-paradigm/" TargetMode="External" Id="rId11" /><Relationship Type="http://schemas.openxmlformats.org/officeDocument/2006/relationships/hyperlink" Target="https://blog.galaxy.eco/project-galaxy-secures-10m-led-by-multicoin-capital-and-dragonfly-capital-to-build-the-largest-c262151481fb" TargetMode="External" Id="rId12" /><Relationship Type="http://schemas.openxmlformats.org/officeDocument/2006/relationships/hyperlink" Target="https://blog.hawku.com/announcing-hawkus-seed-round/" TargetMode="External" Id="rId13" /><Relationship Type="http://schemas.openxmlformats.org/officeDocument/2006/relationships/hyperlink" Target="https://blog.makerdao.com/maker-foundation-announces-27-5-million-mkr-sale-to-dragonfly-capital-partners-and-paradigm/" TargetMode="External" Id="rId14" /><Relationship Type="http://schemas.openxmlformats.org/officeDocument/2006/relationships/hyperlink" Target="https://blog.matter-labs.io/announcing-200-million-in-new-funding-to-accelerate-the-zksync-mission-a9d59c1583c8" TargetMode="External" Id="rId15" /><Relationship Type="http://schemas.openxmlformats.org/officeDocument/2006/relationships/hyperlink" Target="https://chainwire.org/2024/07/09/dora-announces-close-of-5-5m-early-stage-funding-round-co-led-by-dragonfly-and-lemniscap/" TargetMode="External" Id="rId16" /><Relationship Type="http://schemas.openxmlformats.org/officeDocument/2006/relationships/hyperlink" Target="https://coinmarketcap.com/headlines/news/Taker-Protocol-Raises-3M-to-Transform-Cross-Chain-NFT-Liquidity-and-Utilization/" TargetMode="External" Id="rId17" /><Relationship Type="http://schemas.openxmlformats.org/officeDocument/2006/relationships/hyperlink" Target="https://coinmetrics.io/coin-metrics-raises-6m-series-a-led-by-highland-capital-partners/" TargetMode="External" Id="rId18" /><Relationship Type="http://schemas.openxmlformats.org/officeDocument/2006/relationships/hyperlink" Target="https://cointelegraph.com/news/new-dao-launches-after-230m-funding-round-including-peter-thiel-alan-howard" TargetMode="External" Id="rId19" /><Relationship Type="http://schemas.openxmlformats.org/officeDocument/2006/relationships/hyperlink" Target="https://cointelegraph.com/press-releases/apex-protocol-closes-seed-round-led-by-top-strategic-and-anchor-investors" TargetMode="External" Id="rId20" /><Relationship Type="http://schemas.openxmlformats.org/officeDocument/2006/relationships/hyperlink" Target="https://decrypt.co/60563/coinbase-ventures-vcs-pile-2m-into-defi-platform-saffron-sources" TargetMode="External" Id="rId21" /><Relationship Type="http://schemas.openxmlformats.org/officeDocument/2006/relationships/hyperlink" Target="https://disrupt-africa.com/2021/12/17/nigerias-african-blockchain-lab-raises-6m-strategic-funding-round/" TargetMode="External" Id="rId22" /><Relationship Type="http://schemas.openxmlformats.org/officeDocument/2006/relationships/hyperlink" Target="https://dune.com/blog/seed-round" TargetMode="External" Id="rId23" /><Relationship Type="http://schemas.openxmlformats.org/officeDocument/2006/relationships/hyperlink" Target="https://dune.com/blog/series-b" TargetMode="External" Id="rId24" /><Relationship Type="http://schemas.openxmlformats.org/officeDocument/2006/relationships/hyperlink" Target="https://dune.xyz/blog/series-a" TargetMode="External" Id="rId25" /><Relationship Type="http://schemas.openxmlformats.org/officeDocument/2006/relationships/hyperlink" Target="https://en.globes.co.il/en/article-blockchain-infrastructure-co-spacemesh-raises-15m-1001252828" TargetMode="External" Id="rId26" /><Relationship Type="http://schemas.openxmlformats.org/officeDocument/2006/relationships/hyperlink" Target="https://finance.yahoo.com/news/defi-risk-management-startup-cozy-160119671.html" TargetMode="External" Id="rId27" /><Relationship Type="http://schemas.openxmlformats.org/officeDocument/2006/relationships/hyperlink" Target="https://finance.yahoo.com/news/lido-community-passes-second-proposal-054611339.html" TargetMode="External" Id="rId28" /><Relationship Type="http://schemas.openxmlformats.org/officeDocument/2006/relationships/hyperlink" Target="https://fortune.com/2026/05/20/variational-raises-50-million-series-a/" TargetMode="External" Id="rId29" /><Relationship Type="http://schemas.openxmlformats.org/officeDocument/2006/relationships/hyperlink" Target="https://fortune.com/crypto/2024/06/10/nexus-laboratories-raises-25-million-from-pantera-and-lightsped-to-expand-zero-knowledge-privacy-tools/" TargetMode="External" Id="rId30" /><Relationship Type="http://schemas.openxmlformats.org/officeDocument/2006/relationships/hyperlink" Target="https://fortune.com/crypto/2025/04/04/codex-seed-round-dragonfly-coinbase-circle-15-8-million/" TargetMode="External" Id="rId31" /><Relationship Type="http://schemas.openxmlformats.org/officeDocument/2006/relationships/hyperlink" Target="https://fortune.com/crypto/2025/04/30/stablecoin-zar-raises-7-million-dragonfly-capital-andreessen-horowitz-vaneck-ventures/" TargetMode="External" Id="rId32" /><Relationship Type="http://schemas.openxmlformats.org/officeDocument/2006/relationships/hyperlink" Target="https://fortune.com/crypto/2025/05/28/stablecoin-conduit-36-million-dragonfly-capital/" TargetMode="External" Id="rId33" /><Relationship Type="http://schemas.openxmlformats.org/officeDocument/2006/relationships/hyperlink" Target="https://inc42.com/buzz/polygon-raises-450-mn-from-sequoia-softbank-tiger-global-others/" TargetMode="External" Id="rId34" /><Relationship Type="http://schemas.openxmlformats.org/officeDocument/2006/relationships/hyperlink" Target="https://insidecrypto.today/institutional-crypto-firm-wootrade-raises-10-million-usd-in-a-seed-funding-round-led-by-dragonfly-capital/" TargetMode="External" Id="rId35" /><Relationship Type="http://schemas.openxmlformats.org/officeDocument/2006/relationships/hyperlink" Target="https://medium.com/@entropydotxyz/entropy-raises-1-95m-to-build-trustless-decentralized-asset-custody-8e7a14f3a3be" TargetMode="External" Id="rId36" /><Relationship Type="http://schemas.openxmlformats.org/officeDocument/2006/relationships/hyperlink" Target="https://medium.com/@meta_pool/meet-the-backers-of-our-seed-round-3a37364683b1" TargetMode="External" Id="rId37" /><Relationship Type="http://schemas.openxmlformats.org/officeDocument/2006/relationships/hyperlink" Target="https://medium.com/@playafar/lava-labs-raises-10-million-for-multiplayer-web3-game-afar-c970b41d8346" TargetMode="External" Id="rId38" /><Relationship Type="http://schemas.openxmlformats.org/officeDocument/2006/relationships/hyperlink" Target="https://medium.com/@shane_87799/dehorizon-raises-8-5m-pre-a-round-led-by-sfermion-dragonfly-capital-and-everest-ventures-group-8b68bee1f7f9" TargetMode="External" Id="rId39" /><Relationship Type="http://schemas.openxmlformats.org/officeDocument/2006/relationships/hyperlink" Target="https://medium.com/aurigami/announcing-the-aurigamists-f5e2f6f3f1b3" TargetMode="External" Id="rId40" /><Relationship Type="http://schemas.openxmlformats.org/officeDocument/2006/relationships/hyperlink" Target="https://medium.com/avalancheavax/avalanche-ava-monthly-update-may-2019-7a78657217f4" TargetMode="External" Id="rId41" /><Relationship Type="http://schemas.openxmlformats.org/officeDocument/2006/relationships/hyperlink" Target="https://medium.com/avalancheavax/avalanche-raises-12m-in-private-token-sale-led-by-initialized-galaxy-bitmain-ngc-and-dragonfly-96e5ae2cf6e" TargetMode="External" Id="rId42" /><Relationship Type="http://schemas.openxmlformats.org/officeDocument/2006/relationships/hyperlink" Target="https://medium.com/avalancheavax/polychain-capital-three-arrows-capital-lead-230m-investment-in-avalanche-ecosystem-1f0622fdf03a" TargetMode="External" Id="rId43" /><Relationship Type="http://schemas.openxmlformats.org/officeDocument/2006/relationships/hyperlink" Target="https://medium.com/bribe-protocol/bribe-closes-4m-seed-round-to-bring-voter-extractable-value-vev-to-daos-6c97e937c378" TargetMode="External" Id="rId44" /><Relationship Type="http://schemas.openxmlformats.org/officeDocument/2006/relationships/hyperlink" Target="https://medium.com/cassavanetwork/cassava-network-africas-web3-infrastructure-raises-8-million-in-funding-e3944e20822" TargetMode="External" Id="rId45" /><Relationship Type="http://schemas.openxmlformats.org/officeDocument/2006/relationships/hyperlink" Target="https://medium.com/dragonfly-research/dragonfly-near-b24537af6f8d" TargetMode="External" Id="rId46" /><Relationship Type="http://schemas.openxmlformats.org/officeDocument/2006/relationships/hyperlink" Target="https://medium.com/dragonfly-research/hashflow-a-decentralized-crypto-brokerage-f578b9acd4c2" TargetMode="External" Id="rId47" /><Relationship Type="http://schemas.openxmlformats.org/officeDocument/2006/relationships/hyperlink" Target="https://medium.com/dragonfly-research/our-investment-in-nervos-27df40dac7c9" TargetMode="External" Id="rId48" /><Relationship Type="http://schemas.openxmlformats.org/officeDocument/2006/relationships/hyperlink" Target="https://medium.com/dydxderivatives/dydx-raises-10m-series-a-1250b7e0e1df" TargetMode="External" Id="rId49" /><Relationship Type="http://schemas.openxmlformats.org/officeDocument/2006/relationships/hyperlink" Target="https://medium.com/matter-labs/funding-ea89c1fa731e" TargetMode="External" Id="rId50" /><Relationship Type="http://schemas.openxmlformats.org/officeDocument/2006/relationships/hyperlink" Target="https://medium.com/minaprotocol/coda-keeping-cryptocurrency-decentralized-e4b180721f42" TargetMode="External" Id="rId51" /><Relationship Type="http://schemas.openxmlformats.org/officeDocument/2006/relationships/hyperlink" Target="https://medium.com/nearprotocol/near-native-money-market-burrow-raises-5m-from-dragonfly-parafi-and-jump-a5994f8c5cc" TargetMode="External" Id="rId52" /><Relationship Type="http://schemas.openxmlformats.org/officeDocument/2006/relationships/hyperlink" Target="https://medium.com/nearprotocol/near-raises-150m-f93eb106dbb1" TargetMode="External" Id="rId53" /><Relationship Type="http://schemas.openxmlformats.org/officeDocument/2006/relationships/hyperlink" Target="https://medium.com/nearprotocol/near-raises-350-million-in-funding-707cb534a308" TargetMode="External" Id="rId54" /><Relationship Type="http://schemas.openxmlformats.org/officeDocument/2006/relationships/hyperlink" Target="https://medium.com/nearprotocol/orderly-network-raises-us-20-million-to-build-defi-infrastructure-to-empower-dapps-built-on-near-5ddc01aacbd8" TargetMode="External" Id="rId55" /><Relationship Type="http://schemas.openxmlformats.org/officeDocument/2006/relationships/hyperlink" Target="https://medium.com/pooltogether/5-95-million-treasury-diversification-with-parafi-galaxy-digital-dragonfly-capital-nascent-a46975d60842" TargetMode="External" Id="rId56" /><Relationship Type="http://schemas.openxmlformats.org/officeDocument/2006/relationships/hyperlink" Target="https://medium.com/sensefinance/sense-finance-raises-5-2m-to-add-a-new-dimension-to-defi-bbccb508d271" TargetMode="External" Id="rId57" /><Relationship Type="http://schemas.openxmlformats.org/officeDocument/2006/relationships/hyperlink" Target="https://mirror.xyz/0x66ceac5EE8F093059C4BC9628C06e63076505B15/kpweCex6kclTrtbO-lkoPdu0jgl3B0IBLdjRbvsV4j8" TargetMode="External" Id="rId58" /><Relationship Type="http://schemas.openxmlformats.org/officeDocument/2006/relationships/hyperlink" Target="https://mirror.xyz/entropy.eth/mZ1Youa80Wb08SMZg2nfp64RHUpaKqyZDpAMwyVla7E" TargetMode="External" Id="rId59" /><Relationship Type="http://schemas.openxmlformats.org/officeDocument/2006/relationships/hyperlink" Target="https://mirror.xyz/meta-gov.eth/t4E8nbM4RDlNfSQjH_iqMvBiej_NG8BZM5UHy2BROPM" TargetMode="External" Id="rId60" /><Relationship Type="http://schemas.openxmlformats.org/officeDocument/2006/relationships/hyperlink" Target="https://news.pedaily.cn/202003/452334.shtml" TargetMode="External" Id="rId61" /><Relationship Type="http://schemas.openxmlformats.org/officeDocument/2006/relationships/hyperlink" Target="https://news.yahoo.com/stablehouse-raises-more-2-million-153601415.html" TargetMode="External" Id="rId62" /><Relationship Type="http://schemas.openxmlformats.org/officeDocument/2006/relationships/hyperlink" Target="https://nftplazas.com/renft-raises-5m-in-investment-round-to-bolster-web3-gamefi/" TargetMode="External" Id="rId63" /><Relationship Type="http://schemas.openxmlformats.org/officeDocument/2006/relationships/hyperlink" Target="https://pageone.ph/crypto-platform-kikitrade-completes-usd-8-million-pre-series-a-funding/" TargetMode="External" Id="rId64" /><Relationship Type="http://schemas.openxmlformats.org/officeDocument/2006/relationships/hyperlink" Target="https://party.mirror.xyz/MFSokSaKwBD7KBCxHFRuHADZ2y8xSdSu-cNJykXJIVo" TargetMode="External" Id="rId65" /><Relationship Type="http://schemas.openxmlformats.org/officeDocument/2006/relationships/hyperlink" Target="https://penumbra.zone/blog/penumbra-labs-raises-seed-round-to-build-private-exchange/" TargetMode="External" Id="rId66" /><Relationship Type="http://schemas.openxmlformats.org/officeDocument/2006/relationships/hyperlink" Target="https://ref-finance.medium.com/ref-finance-raises-4-8-million-in-strategic-sale-4cea29d4e606" TargetMode="External" Id="rId67" /><Relationship Type="http://schemas.openxmlformats.org/officeDocument/2006/relationships/hyperlink" Target="https://soceanfinance.medium.com/socean-finance-announces-5-75m-seed-round-c7151375e0ce" TargetMode="External" Id="rId68" /><Relationship Type="http://schemas.openxmlformats.org/officeDocument/2006/relationships/hyperlink" Target="https://techcrunch.com/2022/03/08/cega-raises-4-3m-seed-round-at-60m-valuation-to-build-exotic-defi-derivatives/" TargetMode="External" Id="rId69" /><Relationship Type="http://schemas.openxmlformats.org/officeDocument/2006/relationships/hyperlink" Target="https://techcrunch.com/2022/05/18/questbook-raises-8-3-million-to-help-web3-developers-secure-funds/" TargetMode="External" Id="rId70" /><Relationship Type="http://schemas.openxmlformats.org/officeDocument/2006/relationships/hyperlink" Target="https://techcrunch.com/2022/09/13/goldsky-crypto-data-infrastructure-blockchain-startup-funding/" TargetMode="External" Id="rId71" /><Relationship Type="http://schemas.openxmlformats.org/officeDocument/2006/relationships/hyperlink" Target="https://techcrunch.com/2022/11/28/cameroonian-crypto-and-savings-platform-ejara-raises-8m-led-by-anthemis-and-dragonfly/" TargetMode="External" Id="rId72" /><Relationship Type="http://schemas.openxmlformats.org/officeDocument/2006/relationships/hyperlink" Target="https://techcrunch.com/2022/12/19/revel-raised-7-8m-to-become-the-instagram-and-robinhood-of-nft-platforms/" TargetMode="External" Id="rId73" /><Relationship Type="http://schemas.openxmlformats.org/officeDocument/2006/relationships/hyperlink" Target="https://techcrunch.com/2023/02/13/caldera-raises-9m-from-two-rounds-led-by-sequoia-and-dragonfly-capital/" TargetMode="External" Id="rId74" /><Relationship Type="http://schemas.openxmlformats.org/officeDocument/2006/relationships/hyperlink" Target="https://techcrunch.com/2023/03/21/op3n-raises-28m-to-build-whatsapp-meets-amazon-for-web3/" TargetMode="External" Id="rId75" /><Relationship Type="http://schemas.openxmlformats.org/officeDocument/2006/relationships/hyperlink" Target="https://techcrunch.com/2026/07/01/venice-ai-becomes-a-unicorn-with-65m-series-a-as-its-privacy-first-ai-platform-takes-off/" TargetMode="External" Id="rId76" /><Relationship Type="http://schemas.openxmlformats.org/officeDocument/2006/relationships/hyperlink" Target="https://twitter.com/AgoraDollar/status/1775161875086377192" TargetMode="External" Id="rId77" /><Relationship Type="http://schemas.openxmlformats.org/officeDocument/2006/relationships/hyperlink" Target="https://twitter.com/Arbelosxyz/status/1788341872177340560" TargetMode="External" Id="rId78" /><Relationship Type="http://schemas.openxmlformats.org/officeDocument/2006/relationships/hyperlink" Target="https://twitter.com/AvailProject/status/1762114101881537009" TargetMode="External" Id="rId79" /><Relationship Type="http://schemas.openxmlformats.org/officeDocument/2006/relationships/hyperlink" Target="https://twitter.com/CastleLinkHQ/status/1537528863038836739" TargetMode="External" Id="rId80" /><Relationship Type="http://schemas.openxmlformats.org/officeDocument/2006/relationships/hyperlink" Target="https://twitter.com/Crypto_Dealflow/status/1430408068270071810?s=20" TargetMode="External" Id="rId81" /><Relationship Type="http://schemas.openxmlformats.org/officeDocument/2006/relationships/hyperlink" Target="https://twitter.com/Crypto_Dealflow/status/1436233027420672003?s=20" TargetMode="External" Id="rId82" /><Relationship Type="http://schemas.openxmlformats.org/officeDocument/2006/relationships/hyperlink" Target="https://twitter.com/Crypto_Dealflow/status/1438441263506800641?s=20" TargetMode="External" Id="rId83" /><Relationship Type="http://schemas.openxmlformats.org/officeDocument/2006/relationships/hyperlink" Target="https://twitter.com/DeBankDeFi/status/1475799967378063367?s=20" TargetMode="External" Id="rId84" /><Relationship Type="http://schemas.openxmlformats.org/officeDocument/2006/relationships/hyperlink" Target="https://twitter.com/Element_Market/status/1390544935036755969?s=20" TargetMode="External" Id="rId85" /><Relationship Type="http://schemas.openxmlformats.org/officeDocument/2006/relationships/hyperlink" Target="https://twitter.com/Everyrealm/status/1491947197595893761" TargetMode="External" Id="rId86" /><Relationship Type="http://schemas.openxmlformats.org/officeDocument/2006/relationships/hyperlink" Target="https://twitter.com/JoinEveryworld/status/1771252264985915682?s=20" TargetMode="External" Id="rId87" /><Relationship Type="http://schemas.openxmlformats.org/officeDocument/2006/relationships/hyperlink" Target="https://twitter.com/LemmaFinance/status/1466127921760907264" TargetMode="External" Id="rId88" /><Relationship Type="http://schemas.openxmlformats.org/officeDocument/2006/relationships/hyperlink" Target="https://twitter.com/MorphL2/status/1770411431877386549" TargetMode="External" Id="rId89" /><Relationship Type="http://schemas.openxmlformats.org/officeDocument/2006/relationships/hyperlink" Target="https://twitter.com/StarkWareLtd/status/994261852791164928" TargetMode="External" Id="rId90" /><Relationship Type="http://schemas.openxmlformats.org/officeDocument/2006/relationships/hyperlink" Target="https://twitter.com/_kaitoai/status/1628050370424619009" TargetMode="External" Id="rId91" /><Relationship Type="http://schemas.openxmlformats.org/officeDocument/2006/relationships/hyperlink" Target="https://twitter.com/alexmasmej/status/1361300087587143682?lang=en" TargetMode="External" Id="rId92" /><Relationship Type="http://schemas.openxmlformats.org/officeDocument/2006/relationships/hyperlink" Target="https://twitter.com/alive_eth/status/1470815045533712389?s=21" TargetMode="External" Id="rId93" /><Relationship Type="http://schemas.openxmlformats.org/officeDocument/2006/relationships/hyperlink" Target="https://twitter.com/arcxmoney/status/1399823571828887555" TargetMode="External" Id="rId94" /><Relationship Type="http://schemas.openxmlformats.org/officeDocument/2006/relationships/hyperlink" Target="https://twitter.com/cega_fi/status/1640383936449728513" TargetMode="External" Id="rId95" /><Relationship Type="http://schemas.openxmlformats.org/officeDocument/2006/relationships/hyperlink" Target="https://twitter.com/context/status/1514290808932818944?s=20&amp;t=mVRFQglRXgSuJFScD_uwjg" TargetMode="External" Id="rId96" /><Relationship Type="http://schemas.openxmlformats.org/officeDocument/2006/relationships/hyperlink" Target="https://twitter.com/encodeclub/status/1526564659272335360" TargetMode="External" Id="rId97" /><Relationship Type="http://schemas.openxmlformats.org/officeDocument/2006/relationships/hyperlink" Target="https://twitter.com/ethena_labs/status/1681592637537816578" TargetMode="External" Id="rId98" /><Relationship Type="http://schemas.openxmlformats.org/officeDocument/2006/relationships/hyperlink" Target="https://twitter.com/finblox/status/1503668903679229955" TargetMode="External" Id="rId99" /><Relationship Type="http://schemas.openxmlformats.org/officeDocument/2006/relationships/hyperlink" Target="https://twitter.com/gelatonetwork/status/1443568741120286734?s=20" TargetMode="External" Id="rId100" /><Relationship Type="http://schemas.openxmlformats.org/officeDocument/2006/relationships/hyperlink" Target="https://twitter.com/gondixyz/status/1678756392306626560" TargetMode="External" Id="rId101" /><Relationship Type="http://schemas.openxmlformats.org/officeDocument/2006/relationships/hyperlink" Target="https://twitter.com/hosseeb/status/1575329890680741888" TargetMode="External" Id="rId102" /><Relationship Type="http://schemas.openxmlformats.org/officeDocument/2006/relationships/hyperlink" Target="https://twitter.com/medallionfm/status/1737833772694028764" TargetMode="External" Id="rId103" /><Relationship Type="http://schemas.openxmlformats.org/officeDocument/2006/relationships/hyperlink" Target="https://twitter.com/parcelHQ/status/1433829443915579397" TargetMode="External" Id="rId104" /><Relationship Type="http://schemas.openxmlformats.org/officeDocument/2006/relationships/hyperlink" Target="https://twitter.com/ribbonfinance/status/1381647771367837698" TargetMode="External" Id="rId105" /><Relationship Type="http://schemas.openxmlformats.org/officeDocument/2006/relationships/hyperlink" Target="https://twitter.com/rss3_/status/1473342342765678605" TargetMode="External" Id="rId106" /><Relationship Type="http://schemas.openxmlformats.org/officeDocument/2006/relationships/hyperlink" Target="https://twitter.com/sanctumso/status/1775539432978022518" TargetMode="External" Id="rId107" /><Relationship Type="http://schemas.openxmlformats.org/officeDocument/2006/relationships/hyperlink" Target="https://www.aniccaresearch.tech/blog/introducing-alkimiya-protocol" TargetMode="External" Id="rId108" /><Relationship Type="http://schemas.openxmlformats.org/officeDocument/2006/relationships/hyperlink" Target="https://www.animocabrands.com/animoca-brands-raises-usd65000000-at-usd2200000000-valuation" TargetMode="External" Id="rId109" /><Relationship Type="http://schemas.openxmlformats.org/officeDocument/2006/relationships/hyperlink" Target="https://www.businesswire.com/news/home/20190503005361/en/Crusoe-Energy-Systems-Closes-4.5-Million-Seed-Funding-Round-Co-Led-by-Bain-Capital-Ventures-and-Founders-Fund-Pathfinder" TargetMode="External" Id="rId110" /><Relationship Type="http://schemas.openxmlformats.org/officeDocument/2006/relationships/hyperlink" Target="https://www.businesswire.com/news/home/20220516005220/en/Twitch-Co-Founder-Kevin-Lin-Raises-24-Million-Series-A-for-New-Web3-Interactive-Media-Company-Metatheory" TargetMode="External" Id="rId111" /><Relationship Type="http://schemas.openxmlformats.org/officeDocument/2006/relationships/hyperlink" Target="https://www.businesswire.com/news/home/20220608005398/en/Skolem-Technologies-Raises-20-Million-to-Enable-Institutional-Grade-Access-to-DeFi" TargetMode="External" Id="rId112" /><Relationship Type="http://schemas.openxmlformats.org/officeDocument/2006/relationships/hyperlink" Target="https://www.cabital.com/" TargetMode="External" Id="rId113" /><Relationship Type="http://schemas.openxmlformats.org/officeDocument/2006/relationships/hyperlink" Target="https://www.chaincatcher.com/article/2098549" TargetMode="External" Id="rId114" /><Relationship Type="http://schemas.openxmlformats.org/officeDocument/2006/relationships/hyperlink" Target="https://www.coindesk.com/business/2020/02/14/crypto-finance-startup-amber-raises-28m-in-series-a-led-by-pantera-paradigm/" TargetMode="External" Id="rId115" /><Relationship Type="http://schemas.openxmlformats.org/officeDocument/2006/relationships/hyperlink" Target="https://www.coindesk.com/business/2020/06/22/defi-hedging-startup-opyn-raises-216m-seed-round-led-by-dragonfly-capital/" TargetMode="External" Id="rId116" /><Relationship Type="http://schemas.openxmlformats.org/officeDocument/2006/relationships/hyperlink" Target="https://www.coindesk.com/business/2020/09/22/startup-behind-siacoin-storage-platform-raises-3m-rebrands-as-skynet-labs/" TargetMode="External" Id="rId117" /><Relationship Type="http://schemas.openxmlformats.org/officeDocument/2006/relationships/hyperlink" Target="https://www.coindesk.com/business/2020/10/07/huobi-dragonfly-coinbase-invest-500k-in-new-dex-with-alternative-oracle-solutions/" TargetMode="External" Id="rId118" /><Relationship Type="http://schemas.openxmlformats.org/officeDocument/2006/relationships/hyperlink" Target="https://www.coindesk.com/business/2021/05/18/common-protocol-raises-32m-to-streamline-defi-governance/" TargetMode="External" Id="rId119" /><Relationship Type="http://schemas.openxmlformats.org/officeDocument/2006/relationships/hyperlink" Target="https://www.coindesk.com/business/2021/10/26/play-to-earn-game-firm-sipher-raises-68m-in-seed-round-co-led-by-arrington-capital/" TargetMode="External" Id="rId120" /><Relationship Type="http://schemas.openxmlformats.org/officeDocument/2006/relationships/hyperlink" Target="https://www.coindesk.com/business/2022/01/07/nft-curation-site-jpg-goes-live-with-38m-in-seed-funding/" TargetMode="External" Id="rId121" /><Relationship Type="http://schemas.openxmlformats.org/officeDocument/2006/relationships/hyperlink" Target="https://www.coindesk.com/business/2022/01/19/southeast-asia-focused-gaming-guild-ancient8-raises-4m-seed-round/" TargetMode="External" Id="rId122" /><Relationship Type="http://schemas.openxmlformats.org/officeDocument/2006/relationships/hyperlink" Target="https://www.coindesk.com/business/2022/02/24/blockchain-infrastructure-startup-infstones-raises-33m-in-series-b-funding/" TargetMode="External" Id="rId123" /><Relationship Type="http://schemas.openxmlformats.org/officeDocument/2006/relationships/hyperlink" Target="https://www.coindesk.com/business/2022/04/04/electric-capital-leads-45m-investment-in-near-exchange-trisolaris/" TargetMode="External" Id="rId124" /><Relationship Type="http://schemas.openxmlformats.org/officeDocument/2006/relationships/hyperlink" Target="https://www.coindesk.com/business/2022/04/11/avalanche-based-blockbuster-game-shrapnel-completes-7m-token-sale/" TargetMode="External" Id="rId125" /><Relationship Type="http://schemas.openxmlformats.org/officeDocument/2006/relationships/hyperlink" Target="https://www.coindesk.com/business/2022/04/12/defi-firm-bloxroute-raises-70m-to-fund-expansion-in-softbank-led-round/" TargetMode="External" Id="rId126" /><Relationship Type="http://schemas.openxmlformats.org/officeDocument/2006/relationships/hyperlink" Target="https://www.coindesk.com/business/2022/05/11/animal-crossing-meets-minecraft-branch-raises-125m-for-play-to-earn-project/" TargetMode="External" Id="rId127" /><Relationship Type="http://schemas.openxmlformats.org/officeDocument/2006/relationships/hyperlink" Target="https://www.coindesk.com/business/2022/05/25/crypto-lender-babel-finance-lands-unicorn-status-after-80m-series-b/" TargetMode="External" Id="rId128" /><Relationship Type="http://schemas.openxmlformats.org/officeDocument/2006/relationships/hyperlink" Target="https://www.coindesk.com/business/2022/07/11/cross-chain-infrastructure-protocol-lifi-raises-55m/" TargetMode="External" Id="rId129" /><Relationship Type="http://schemas.openxmlformats.org/officeDocument/2006/relationships/hyperlink" Target="https://www.coindesk.com/business/2022/07/12/dragonfly-capital-leads-75m-round-for-quadratas-identity-passport/" TargetMode="External" Id="rId130" /><Relationship Type="http://schemas.openxmlformats.org/officeDocument/2006/relationships/hyperlink" Target="https://www.coindesk.com/business/2022/07/19/venture-capitals-dragonfly-leads-13m-round-for-defi-infrastructure-startup-xld-finance/" TargetMode="External" Id="rId131" /><Relationship Type="http://schemas.openxmlformats.org/officeDocument/2006/relationships/hyperlink" Target="https://www.coindesk.com/business/2022/07/21/decentralized-crypto-exchange-hashflow-raises-25m-at-400m-valuation/" TargetMode="External" Id="rId132" /><Relationship Type="http://schemas.openxmlformats.org/officeDocument/2006/relationships/hyperlink" Target="https://www.coindesk.com/business/2022/09/08/venture-capital-firm-metaweb-raises-30m-for-early-stage-crypto-startups/" TargetMode="External" Id="rId133" /><Relationship Type="http://schemas.openxmlformats.org/officeDocument/2006/relationships/hyperlink" Target="https://www.coindesk.com/business/2022/10/19/where-are-web3-users-coming-from-startup-spindl-aims-to-help-companies-find-out/" TargetMode="External" Id="rId134" /><Relationship Type="http://schemas.openxmlformats.org/officeDocument/2006/relationships/hyperlink" Target="https://www.coindesk.com/business/2023/01/12/alkimiya-raises-72m-funding-round-to-grow-cash-flow-hedging-protocol-for-miners-stakers/" TargetMode="External" Id="rId135" /><Relationship Type="http://schemas.openxmlformats.org/officeDocument/2006/relationships/hyperlink" Target="https://www.coindesk.com/business/2023/02/14/crypto-startup-monad-labs-aims-to-create-next-ethereum-killer-after-raising-19m/" TargetMode="External" Id="rId136" /><Relationship Type="http://schemas.openxmlformats.org/officeDocument/2006/relationships/hyperlink" Target="https://www.coindesk.com/business/2023/03/29/dragonfly-leads-65m-round-for-aptos-protocol-econia-labs/" TargetMode="External" Id="rId137" /><Relationship Type="http://schemas.openxmlformats.org/officeDocument/2006/relationships/hyperlink" Target="https://www.coindesk.com/business/2024/05/14/peter-thiels-founders-fund-vitalik-buterin-back-45m-investment-in-polymarket/" TargetMode="External" Id="rId138" /><Relationship Type="http://schemas.openxmlformats.org/officeDocument/2006/relationships/hyperlink" Target="https://www.coindesk.com/markets/2018/07/09/a16z-leads-45-million-raise-for-blockchain-startup-oasis-labs/" TargetMode="External" Id="rId139" /><Relationship Type="http://schemas.openxmlformats.org/officeDocument/2006/relationships/hyperlink" Target="https://www.coindesk.com/markets/2018/12/04/35-million-sequoia-backs-turing-award-winners-blockchain-project/" TargetMode="External" Id="rId140" /><Relationship Type="http://schemas.openxmlformats.org/officeDocument/2006/relationships/hyperlink" Target="https://www.coindesk.com/markets/2019/03/13/polychain-dcg-invest-in-crypto-futures-exchange-coinflex/" TargetMode="External" Id="rId141" /><Relationship Type="http://schemas.openxmlformats.org/officeDocument/2006/relationships/hyperlink" Target="https://www.coindesk.com/markets/2019/04/30/erisx-launches-crypto-spot-market-on-heels-of-new-20-million-raise/" TargetMode="External" Id="rId142" /><Relationship Type="http://schemas.openxmlformats.org/officeDocument/2006/relationships/hyperlink" Target="https://www.coindesk.com/markets/2019/05/13/ripples-xpring-outlier-ventures-back-4-million-raise-for-agoric/" TargetMode="External" Id="rId143" /><Relationship Type="http://schemas.openxmlformats.org/officeDocument/2006/relationships/hyperlink" Target="https://www.coindesk.com/markets/2020/08/11/dex-aggregator-1inch-raises-28m-from-binance-labs-galaxy-digital-and-more/" TargetMode="External" Id="rId144" /><Relationship Type="http://schemas.openxmlformats.org/officeDocument/2006/relationships/hyperlink" Target="https://www.coindesk.com/tech/2020/06/03/numerai-raises-3m-in-another-nmr-token-sale-with-union-square-ventures-placeholder/" TargetMode="External" Id="rId145" /><Relationship Type="http://schemas.openxmlformats.org/officeDocument/2006/relationships/hyperlink" Target="https://www.cryptoninjas.net/2019/05/10/bloxroute-has-raised-10-million-to-date-after-saft-to-solve-blockchain-scalability/" TargetMode="External" Id="rId146" /><Relationship Type="http://schemas.openxmlformats.org/officeDocument/2006/relationships/hyperlink" Target="https://www.cryptowisser.com/news/secret-network-raises-400-million-usd-in-ecosystem-funding/?lang=ru" TargetMode="External" Id="rId147" /><Relationship Type="http://schemas.openxmlformats.org/officeDocument/2006/relationships/hyperlink" Target="https://www.finsmes.com/2018/02/kadena-raises-2-25mm-in-first-funding.html" TargetMode="External" Id="rId148" /><Relationship Type="http://schemas.openxmlformats.org/officeDocument/2006/relationships/hyperlink" Target="https://www.finsmes.com/2018/10/lumina-raises-4m-in-seed-funding.html?utm_source=feedburner&amp;utm_medium=twitter&amp;utm_campaign=Feed%3A+finsmes%2FcNHu+%28FinSMEs%29" TargetMode="External" Id="rId149" /><Relationship Type="http://schemas.openxmlformats.org/officeDocument/2006/relationships/hyperlink" Target="https://www.finsmes.com/2019/02/thundercore-raises-50m-in-funding.html" TargetMode="External" Id="rId150" /><Relationship Type="http://schemas.openxmlformats.org/officeDocument/2006/relationships/hyperlink" Target="https://www.finsmes.com/2019/07/near-raises-12-1m-in-funding.html" TargetMode="External" Id="rId151" /><Relationship Type="http://schemas.openxmlformats.org/officeDocument/2006/relationships/hyperlink" Target="https://www.finsmes.com/2019/07/nebulous-raises-3-25m-in-seed-funding.html?utm_source=feedburner&amp;utm_medium=twitter&amp;utm_campaign=Feed%3A+finsmes%2FcNHu+%28FinSMEs%29" TargetMode="External" Id="rId152" /><Relationship Type="http://schemas.openxmlformats.org/officeDocument/2006/relationships/hyperlink" Target="https://www.forbes.com/sites/rebeccaszkutak/2022/04/25/nigerian-fintech-startup-afriex-raises-10-million-for-its-blockchain-money-transfer-platform/?sh=21bc1c4a3e93" TargetMode="External" Id="rId153" /><Relationship Type="http://schemas.openxmlformats.org/officeDocument/2006/relationships/hyperlink" Target="https://www.gate.com/ru/crypto-calendar/fundraising-information/105002" TargetMode="External" Id="rId154" /><Relationship Type="http://schemas.openxmlformats.org/officeDocument/2006/relationships/hyperlink" Target="https://www.globenewswire.com/news-release/2022/05/18/2446253/0/en/Web3-0-Wallet-BitKeep-Completes-Series-A-Funding-with-over-15-Million-Raised.html" TargetMode="External" Id="rId155" /><Relationship Type="http://schemas.openxmlformats.org/officeDocument/2006/relationships/hyperlink" Target="https://www.inventiva.co.in/trends/funding-alert-neobank-juno-raises-3m-in-seed-from-sequoias-surge-polychain-capital-others/" TargetMode="External" Id="rId156" /><Relationship Type="http://schemas.openxmlformats.org/officeDocument/2006/relationships/hyperlink" Target="https://www.investing.com/news/cryptocurrency-news/zksync-developer-matter-labs-raises-200m-reserves-two-thirds-of-its-future-token-supply-to-ecosystem-2946891" TargetMode="External" Id="rId157" /><Relationship Type="http://schemas.openxmlformats.org/officeDocument/2006/relationships/hyperlink" Target="https://www.liquifi.finance/post/liquifi-raises-5m-to-build-the-carta-for-web3" TargetMode="External" Id="rId158" /><Relationship Type="http://schemas.openxmlformats.org/officeDocument/2006/relationships/hyperlink" Target="https://www.msn.com/en-us/money/savingandinvesting/crypto-prime-brokerage-august-raises-10-million-in-round-led-by-dragonfly-ventures/ar-AA1AoUfj" TargetMode="External" Id="rId159" /><Relationship Type="http://schemas.openxmlformats.org/officeDocument/2006/relationships/hyperlink" Target="https://www.nasdaq.com/articles/bitmain-spin-off-matrixport-gets-%24100m-in-series-c-funding-valuation-over-%241b-2021-08-01" TargetMode="External" Id="rId160" /><Relationship Type="http://schemas.openxmlformats.org/officeDocument/2006/relationships/hyperlink" Target="https://www.newswire.com/news/andrena-raises-15-million-in-series-a-funding-advancing-its-mission-to-21966047" TargetMode="External" Id="rId161" /><Relationship Type="http://schemas.openxmlformats.org/officeDocument/2006/relationships/hyperlink" Target="https://www.paradigm.co/blog/paradigm-announces-35m-series-a-strategic-financing-co-led-by-jump-capital-and-alameda-ventures" TargetMode="External" Id="rId162" /><Relationship Type="http://schemas.openxmlformats.org/officeDocument/2006/relationships/hyperlink" Target="https://www.parcl.co/blog/parcl-raises-4-1m-seed-by-archetype-dragonfly-capital-parafi-shima-capital-coinbase-ventures-solana-ventures-slow-ventures-and-others" TargetMode="External" Id="rId163" /><Relationship Type="http://schemas.openxmlformats.org/officeDocument/2006/relationships/hyperlink" Target="https://www.prnewswire.com/news-releases/matter-labs-raises-2m-to-bring-scalability-to-ethereum-with-zero-knowledge-proofs-300923258.html" TargetMode="External" Id="rId164" /><Relationship Type="http://schemas.openxmlformats.org/officeDocument/2006/relationships/hyperlink" Target="https://www.prnewswire.com/news-releases/mesh-secures-75m-series-c-reaches-1b-valuation-to-build-the-universal-crypto-payments-network-302670833.html" TargetMode="External" Id="rId165" /><Relationship Type="http://schemas.openxmlformats.org/officeDocument/2006/relationships/hyperlink" Target="https://www.prnewswire.com/news-releases/parcl-secures-strategic-investments-from-fifth-wall-jaws-ia-capital-eberg-capital-and-others-301548796.html" TargetMode="External" Id="rId166" /><Relationship Type="http://schemas.openxmlformats.org/officeDocument/2006/relationships/hyperlink" Target="https://www.reuters.com/business/finance/blockchain-firm-consensys-raises-200-million-hsbc-third-point-2021-11-17/" TargetMode="External" Id="rId167" /><Relationship Type="http://schemas.openxmlformats.org/officeDocument/2006/relationships/hyperlink" Target="https://www.sec.gov/Archives/edgar/data/1758938/000175893818000001/xslFormDX01/primary_doc.xml" TargetMode="External" Id="rId168" /><Relationship Type="http://schemas.openxmlformats.org/officeDocument/2006/relationships/hyperlink" Target="https://www.theblock.co/linked/103874/eth2-staking-protocol-lido-raises-73-million-paradigm" TargetMode="External" Id="rId169" /><Relationship Type="http://schemas.openxmlformats.org/officeDocument/2006/relationships/hyperlink" Target="https://www.theblock.co/linked/93603/opyn-defi-options-series-a-paradigm" TargetMode="External" Id="rId170" /><Relationship Type="http://schemas.openxmlformats.org/officeDocument/2006/relationships/hyperlink" Target="https://www.theblock.co/linked/93760/dragonfly-standard-crypto-synfutures-seed-round-defi" TargetMode="External" Id="rId171" /><Relationship Type="http://schemas.openxmlformats.org/officeDocument/2006/relationships/hyperlink" Target="https://www.theblock.co/post/160427/dragonfly-capital-leads-3-5-million-seed-round-for-debt-dao" TargetMode="External" Id="rId172" /><Relationship Type="http://schemas.openxmlformats.org/officeDocument/2006/relationships/hyperlink" Target="https://www.theblock.co/post/162166/metaversego-raises-4-2-million-in-seed-funding-round" TargetMode="External" Id="rId173" /><Relationship Type="http://schemas.openxmlformats.org/officeDocument/2006/relationships/hyperlink" Target="https://www.theblock.co/post/167390/bankrupt-hq-trivias-nft-reinvention-scores-7-million-seed-round" TargetMode="External" Id="rId174" /><Relationship Type="http://schemas.openxmlformats.org/officeDocument/2006/relationships/hyperlink" Target="https://www.theblock.co/post/172978/coinbase-ventures-backs-crypto-firewall-provider-harpies-4-5-million-raise-exclusive" TargetMode="External" Id="rId175" /><Relationship Type="http://schemas.openxmlformats.org/officeDocument/2006/relationships/hyperlink" Target="https://www.theblock.co/post/173291/crypto-hardware-wallet-maker-onekey-raises-20-million-in-series-a-funding" TargetMode="External" Id="rId176" /><Relationship Type="http://schemas.openxmlformats.org/officeDocument/2006/relationships/hyperlink" Target="https://www.theblock.co/post/176984/dragonfly-and-opensea-back-10-million-raise-for-nft-financing-firm-metastreet" TargetMode="External" Id="rId177" /><Relationship Type="http://schemas.openxmlformats.org/officeDocument/2006/relationships/hyperlink" Target="https://www.theblock.co/post/213256/renegade-round-dragonfly-naval" TargetMode="External" Id="rId178" /><Relationship Type="http://schemas.openxmlformats.org/officeDocument/2006/relationships/hyperlink" Target="https://www.theblock.co/post/224702/dragonfly-invests-bitget" TargetMode="External" Id="rId179" /><Relationship Type="http://schemas.openxmlformats.org/officeDocument/2006/relationships/hyperlink" Target="https://www.theblock.co/post/247651/firstmate-raise-dragonfly" TargetMode="External" Id="rId180" /><Relationship Type="http://schemas.openxmlformats.org/officeDocument/2006/relationships/hyperlink" Target="https://www.theblock.co/post/277565/ethena-usde-stablecoin-funding-valuation-paypal-brevan-howard-others" TargetMode="External" Id="rId181" /><Relationship Type="http://schemas.openxmlformats.org/officeDocument/2006/relationships/hyperlink" Target="https://www.theblock.co/post/284636/crypto-casino-myprize-funding-valuation?utm_source=telegram1&amp;utm_medium=social" TargetMode="External" Id="rId182" /><Relationship Type="http://schemas.openxmlformats.org/officeDocument/2006/relationships/hyperlink" Target="https://www.theblock.co/post/285072/web3-ai-platform-myshell-funding" TargetMode="External" Id="rId183" /><Relationship Type="http://schemas.openxmlformats.org/officeDocument/2006/relationships/hyperlink" Target="https://www.theblock.co/post/302271/vitalik-buterin-megaeth-funding-token-valuation" TargetMode="External" Id="rId184" /><Relationship Type="http://schemas.openxmlformats.org/officeDocument/2006/relationships/hyperlink" Target="https://www.theblock.co/post/307187/peter-thiel-founders-fund-ethereum-caldera-funding" TargetMode="External" Id="rId185" /><Relationship Type="http://schemas.openxmlformats.org/officeDocument/2006/relationships/hyperlink" Target="https://www.theblock.co/post/309917/solana-depin-andrena-dawn-funding" TargetMode="External" Id="rId186" /><Relationship Type="http://schemas.openxmlformats.org/officeDocument/2006/relationships/hyperlink" Target="https://www.theblock.co/post/329948/fantasy-v2-dragonfly-manifold-ventures" TargetMode="External" Id="rId187" /><Relationship Type="http://schemas.openxmlformats.org/officeDocument/2006/relationships/hyperlink" Target="https://www.theblock.co/post/342955/ethena-100-million-usd-private-ena-token-sale-new-chain-institutional-product" TargetMode="External" Id="rId188" /><Relationship Type="http://schemas.openxmlformats.org/officeDocument/2006/relationships/hyperlink" Target="https://www.theblock.co/post/408242/dragonfly-firstmark-series-a-stablecoin-velocity-coinbase-ripple-capital-one-ventures" TargetMode="External" Id="rId189" /><Relationship Type="http://schemas.openxmlformats.org/officeDocument/2006/relationships/hyperlink" Target="https://www.theblock.co/post/51059/makerdao-receives-27-5m-from-dragonfly-and-paradigm-to-expand-into-asia" TargetMode="External" Id="rId190" /><Relationship Type="http://schemas.openxmlformats.org/officeDocument/2006/relationships/hyperlink" Target="https://www.theblock.co/post/59663/blockchain-analytics-firm-coin-metrics-raises-6m-from-highland-capital-partners-fidelity-coinbase-and-others?utm_source=rss&amp;utm_medium=rss" TargetMode="External" Id="rId191" /><Relationship Type="http://schemas.openxmlformats.org/officeDocument/2006/relationships/hyperlink" Target="https://www.theblockcrypto.com/post/134225/solana-nft-data-site-solanalysis-rebrands-to-hyperspace-and-raises-4-5-million" TargetMode="External" Id="rId192" /><Relationship Type="http://schemas.openxmlformats.org/officeDocument/2006/relationships/hyperlink" Target="https://www.withparallax.com/blog/seed-announcement" TargetMode="External" Id="rId193" /><Relationship Type="http://schemas.openxmlformats.org/officeDocument/2006/relationships/hyperlink" Target="https://x.com/AvailProject/status/1797978214284808610" TargetMode="External" Id="rId194" /><Relationship Type="http://schemas.openxmlformats.org/officeDocument/2006/relationships/hyperlink" Target="https://x.com/RD_Technologies/status/1840598749984526839" TargetMode="External" Id="rId195" /><Relationship Type="http://schemas.openxmlformats.org/officeDocument/2006/relationships/hyperlink" Target="https://x.com/Rhythmic_io/status/2024649451659546752" TargetMode="External" Id="rId196" /><Relationship Type="http://schemas.openxmlformats.org/officeDocument/2006/relationships/hyperlink" Target="https://x.com/SlingshotDAO/status/1901385136664392175" TargetMode="External" Id="rId197" /><Relationship Type="http://schemas.openxmlformats.org/officeDocument/2006/relationships/hyperlink" Target="https://x.com/USDai_Official/status/1955990379851034944" TargetMode="External" Id="rId198" /><Relationship Type="http://schemas.openxmlformats.org/officeDocument/2006/relationships/hyperlink" Target="https://x.com/_patrickogrady/status/1866866850107363582" TargetMode="External" Id="rId199" /><Relationship Type="http://schemas.openxmlformats.org/officeDocument/2006/relationships/hyperlink" Target="https://x.com/avax/status/1867199983721529659" TargetMode="External" Id="rId200" /><Relationship Type="http://schemas.openxmlformats.org/officeDocument/2006/relationships/hyperlink" Target="https://x.com/doublezero/status/1897668666193281217" TargetMode="External" Id="rId201" /><Relationship Type="http://schemas.openxmlformats.org/officeDocument/2006/relationships/hyperlink" Target="https://x.com/hellotradeapp/status/1991496917919101388" TargetMode="External" Id="rId202" /><Relationship Type="http://schemas.openxmlformats.org/officeDocument/2006/relationships/hyperlink" Target="https://x.com/hibachi_xyz/status/1902389679137214879" TargetMode="External" Id="rId203" /><Relationship Type="http://schemas.openxmlformats.org/officeDocument/2006/relationships/hyperlink" Target="https://x.com/inversion_cap/status/1965029009353556112?s=46&amp;t=3PLDKu_ceEMXIlupxNsn4A" TargetMode="External" Id="rId204" /><Relationship Type="http://schemas.openxmlformats.org/officeDocument/2006/relationships/hyperlink" Target="https://x.com/levelusd/status/1829135617621365116" TargetMode="External" Id="rId205" /><Relationship Type="http://schemas.openxmlformats.org/officeDocument/2006/relationships/hyperlink" Target="https://x.com/levelusd/status/1901970853803528656" TargetMode="External" Id="rId206" /><Relationship Type="http://schemas.openxmlformats.org/officeDocument/2006/relationships/hyperlink" Target="https://x.com/megapot/status/2037228120475132226" TargetMode="External" Id="rId207" /><Relationship Type="http://schemas.openxmlformats.org/officeDocument/2006/relationships/hyperlink" Target="https://x.com/perpltrade/status/1922276912988123621" TargetMode="External" Id="rId208" /><Relationship Type="http://schemas.openxmlformats.org/officeDocument/2006/relationships/hyperlink" Target="https://x.com/prodialabs/status/1808124897987645866" TargetMode="External" Id="rId209" /><Relationship Type="http://schemas.openxmlformats.org/officeDocument/2006/relationships/hyperlink" Target="https://x.com/raincards/status/1961037769418895457" TargetMode="External" Id="rId210" /><Relationship Type="http://schemas.openxmlformats.org/officeDocument/2006/relationships/hyperlink" Target="https://x.com/raincards/status/2009589894234939576" TargetMode="External" Id="rId211" /><Relationship Type="http://schemas.openxmlformats.org/officeDocument/2006/relationships/hyperlink" Target="https://x.com/shayne_coplan/status/1975567505834840503" TargetMode="External" Id="rId212" /><Relationship Type="http://schemas.openxmlformats.org/officeDocument/2006/relationships/hyperlink" Target="https://x.com/variational_io/status/1849097496456532329" TargetMode="External" Id="rId213" /><Relationship Type="http://schemas.openxmlformats.org/officeDocument/2006/relationships/hyperlink" Target="https://x.com/xprotocol_org/status/1806286043555238299" TargetMode="External" Id="rId214" /><Relationship Type="http://schemas.openxmlformats.org/officeDocument/2006/relationships/hyperlink" Target="https://x.com/yeet/status/1902031026752287151" TargetMode="External" Id="rId215" /><Relationship Type="http://schemas.openxmlformats.org/officeDocument/2006/relationships/hyperlink" Target="https://x.com/zardotapp/status/1983140063832625398" TargetMode="External" Id="rId216" /><Relationship Type="http://schemas.openxmlformats.org/officeDocument/2006/relationships/hyperlink" Target="https://yourstory.com/2020/04/funding-alert-neobank-juno-seed-sequoia-surge-polychain-capital" TargetMode="External" Id="rId217" /><Relationship Type="http://schemas.openxmlformats.org/officeDocument/2006/relationships/hyperlink" Target="https://crypto-fundraising.info/funds/dragonfly-capital/" TargetMode="External" Id="rId218" /><Relationship Type="http://schemas.openxmlformats.org/officeDocument/2006/relationships/hyperlink" Target="https://crypto-fundraising.info/projects/1inch-network/" TargetMode="External" Id="rId219" /><Relationship Type="http://schemas.openxmlformats.org/officeDocument/2006/relationships/hyperlink" Target="https://crypto-fundraising.info/projects/afar/" TargetMode="External" Id="rId220" /><Relationship Type="http://schemas.openxmlformats.org/officeDocument/2006/relationships/hyperlink" Target="https://crypto-fundraising.info/projects/afriex/" TargetMode="External" Id="rId221" /><Relationship Type="http://schemas.openxmlformats.org/officeDocument/2006/relationships/hyperlink" Target="https://crypto-fundraising.info/projects/agora-finance/" TargetMode="External" Id="rId222" /><Relationship Type="http://schemas.openxmlformats.org/officeDocument/2006/relationships/hyperlink" Target="https://crypto-fundraising.info/projects/agoric/" TargetMode="External" Id="rId223" /><Relationship Type="http://schemas.openxmlformats.org/officeDocument/2006/relationships/hyperlink" Target="https://crypto-fundraising.info/projects/alkimiya/" TargetMode="External" Id="rId224" /><Relationship Type="http://schemas.openxmlformats.org/officeDocument/2006/relationships/hyperlink" Target="https://crypto-fundraising.info/projects/alliance-dao/" TargetMode="External" Id="rId225" /><Relationship Type="http://schemas.openxmlformats.org/officeDocument/2006/relationships/hyperlink" Target="https://crypto-fundraising.info/projects/amber-group/" TargetMode="External" Id="rId226" /><Relationship Type="http://schemas.openxmlformats.org/officeDocument/2006/relationships/hyperlink" Target="https://crypto-fundraising.info/projects/ancient8/" TargetMode="External" Id="rId227" /><Relationship Type="http://schemas.openxmlformats.org/officeDocument/2006/relationships/hyperlink" Target="https://crypto-fundraising.info/projects/andrena/" TargetMode="External" Id="rId228" /><Relationship Type="http://schemas.openxmlformats.org/officeDocument/2006/relationships/hyperlink" Target="https://crypto-fundraising.info/projects/animoca-brands-project/" TargetMode="External" Id="rId229" /><Relationship Type="http://schemas.openxmlformats.org/officeDocument/2006/relationships/hyperlink" Target="https://crypto-fundraising.info/projects/apex-protocol/" TargetMode="External" Id="rId230" /><Relationship Type="http://schemas.openxmlformats.org/officeDocument/2006/relationships/hyperlink" Target="https://crypto-fundraising.info/projects/aptos/" TargetMode="External" Id="rId231" /><Relationship Type="http://schemas.openxmlformats.org/officeDocument/2006/relationships/hyperlink" Target="https://crypto-fundraising.info/projects/arbelos-markets/" TargetMode="External" Id="rId232" /><Relationship Type="http://schemas.openxmlformats.org/officeDocument/2006/relationships/hyperlink" Target="https://crypto-fundraising.info/projects/arcx/" TargetMode="External" Id="rId233" /><Relationship Type="http://schemas.openxmlformats.org/officeDocument/2006/relationships/hyperlink" Target="https://crypto-fundraising.info/projects/august-digital/" TargetMode="External" Id="rId234" /><Relationship Type="http://schemas.openxmlformats.org/officeDocument/2006/relationships/hyperlink" Target="https://crypto-fundraising.info/projects/aurigami/" TargetMode="External" Id="rId235" /><Relationship Type="http://schemas.openxmlformats.org/officeDocument/2006/relationships/hyperlink" Target="https://crypto-fundraising.info/projects/aurora/" TargetMode="External" Id="rId236" /><Relationship Type="http://schemas.openxmlformats.org/officeDocument/2006/relationships/hyperlink" Target="https://crypto-fundraising.info/projects/avail/" TargetMode="External" Id="rId237" /><Relationship Type="http://schemas.openxmlformats.org/officeDocument/2006/relationships/hyperlink" Target="https://crypto-fundraising.info/projects/avalanche/" TargetMode="External" Id="rId238" /><Relationship Type="http://schemas.openxmlformats.org/officeDocument/2006/relationships/hyperlink" Target="https://crypto-fundraising.info/projects/axelar-network/" TargetMode="External" Id="rId239" /><Relationship Type="http://schemas.openxmlformats.org/officeDocument/2006/relationships/hyperlink" Target="https://crypto-fundraising.info/projects/babel-finance/" TargetMode="External" Id="rId240" /><Relationship Type="http://schemas.openxmlformats.org/officeDocument/2006/relationships/hyperlink" Target="https://crypto-fundraising.info/projects/benqi/" TargetMode="External" Id="rId241" /><Relationship Type="http://schemas.openxmlformats.org/officeDocument/2006/relationships/hyperlink" Target="https://crypto-fundraising.info/projects/bitdao/" TargetMode="External" Id="rId242" /><Relationship Type="http://schemas.openxmlformats.org/officeDocument/2006/relationships/hyperlink" Target="https://crypto-fundraising.info/projects/bitget-wallet/" TargetMode="External" Id="rId243" /><Relationship Type="http://schemas.openxmlformats.org/officeDocument/2006/relationships/hyperlink" Target="https://crypto-fundraising.info/projects/bitget/" TargetMode="External" Id="rId244" /><Relationship Type="http://schemas.openxmlformats.org/officeDocument/2006/relationships/hyperlink" Target="https://crypto-fundraising.info/projects/blast-royale/" TargetMode="External" Id="rId245" /><Relationship Type="http://schemas.openxmlformats.org/officeDocument/2006/relationships/hyperlink" Target="https://crypto-fundraising.info/projects/blowfish/" TargetMode="External" Id="rId246" /><Relationship Type="http://schemas.openxmlformats.org/officeDocument/2006/relationships/hyperlink" Target="https://crypto-fundraising.info/projects/bloxroute/" TargetMode="External" Id="rId247" /><Relationship Type="http://schemas.openxmlformats.org/officeDocument/2006/relationships/hyperlink" Target="https://crypto-fundraising.info/projects/branch/" TargetMode="External" Id="rId248" /><Relationship Type="http://schemas.openxmlformats.org/officeDocument/2006/relationships/hyperlink" Target="https://crypto-fundraising.info/projects/bribe-protocol/" TargetMode="External" Id="rId249" /><Relationship Type="http://schemas.openxmlformats.org/officeDocument/2006/relationships/hyperlink" Target="https://crypto-fundraising.info/projects/burrow/" TargetMode="External" Id="rId250" /><Relationship Type="http://schemas.openxmlformats.org/officeDocument/2006/relationships/hyperlink" Target="https://crypto-fundraising.info/projects/cabital/" TargetMode="External" Id="rId251" /><Relationship Type="http://schemas.openxmlformats.org/officeDocument/2006/relationships/hyperlink" Target="https://crypto-fundraising.info/projects/caldera/" TargetMode="External" Id="rId252" /><Relationship Type="http://schemas.openxmlformats.org/officeDocument/2006/relationships/hyperlink" Target="https://crypto-fundraising.info/projects/cassava-network/" TargetMode="External" Id="rId253" /><Relationship Type="http://schemas.openxmlformats.org/officeDocument/2006/relationships/hyperlink" Target="https://crypto-fundraising.info/projects/castle/" TargetMode="External" Id="rId254" /><Relationship Type="http://schemas.openxmlformats.org/officeDocument/2006/relationships/hyperlink" Target="https://crypto-fundraising.info/projects/cega/" TargetMode="External" Id="rId255" /><Relationship Type="http://schemas.openxmlformats.org/officeDocument/2006/relationships/hyperlink" Target="https://crypto-fundraising.info/projects/codex/" TargetMode="External" Id="rId256" /><Relationship Type="http://schemas.openxmlformats.org/officeDocument/2006/relationships/hyperlink" Target="https://crypto-fundraising.info/projects/cofix/" TargetMode="External" Id="rId257" /><Relationship Type="http://schemas.openxmlformats.org/officeDocument/2006/relationships/hyperlink" Target="https://crypto-fundraising.info/projects/coin-metrics/" TargetMode="External" Id="rId258" /><Relationship Type="http://schemas.openxmlformats.org/officeDocument/2006/relationships/hyperlink" Target="https://crypto-fundraising.info/projects/commonware/" TargetMode="External" Id="rId259" /><Relationship Type="http://schemas.openxmlformats.org/officeDocument/2006/relationships/hyperlink" Target="https://crypto-fundraising.info/projects/commonwealth/" TargetMode="External" Id="rId260" /><Relationship Type="http://schemas.openxmlformats.org/officeDocument/2006/relationships/hyperlink" Target="https://crypto-fundraising.info/projects/conduit-pay/" TargetMode="External" Id="rId261" /><Relationship Type="http://schemas.openxmlformats.org/officeDocument/2006/relationships/hyperlink" Target="https://crypto-fundraising.info/projects/conflux/" TargetMode="External" Id="rId262" /><Relationship Type="http://schemas.openxmlformats.org/officeDocument/2006/relationships/hyperlink" Target="https://crypto-fundraising.info/projects/consensys/" TargetMode="External" Id="rId263" /><Relationship Type="http://schemas.openxmlformats.org/officeDocument/2006/relationships/hyperlink" Target="https://crypto-fundraising.info/projects/context/" TargetMode="External" Id="rId264" /><Relationship Type="http://schemas.openxmlformats.org/officeDocument/2006/relationships/hyperlink" Target="https://crypto-fundraising.info/projects/cozy-finance/" TargetMode="External" Id="rId265" /><Relationship Type="http://schemas.openxmlformats.org/officeDocument/2006/relationships/hyperlink" Target="https://crypto-fundraising.info/projects/crusoe-energy-systems/" TargetMode="External" Id="rId266" /><Relationship Type="http://schemas.openxmlformats.org/officeDocument/2006/relationships/hyperlink" Target="https://crypto-fundraising.info/projects/debank/" TargetMode="External" Id="rId267" /><Relationship Type="http://schemas.openxmlformats.org/officeDocument/2006/relationships/hyperlink" Target="https://crypto-fundraising.info/projects/debt-dao/" TargetMode="External" Id="rId268" /><Relationship Type="http://schemas.openxmlformats.org/officeDocument/2006/relationships/hyperlink" Target="https://crypto-fundraising.info/projects/dehorizon/" TargetMode="External" Id="rId269" /><Relationship Type="http://schemas.openxmlformats.org/officeDocument/2006/relationships/hyperlink" Target="https://crypto-fundraising.info/projects/domination-finance/" TargetMode="External" Id="rId270" /><Relationship Type="http://schemas.openxmlformats.org/officeDocument/2006/relationships/hyperlink" Target="https://crypto-fundraising.info/projects/dora/" TargetMode="External" Id="rId271" /><Relationship Type="http://schemas.openxmlformats.org/officeDocument/2006/relationships/hyperlink" Target="https://crypto-fundraising.info/projects/doublezero/" TargetMode="External" Id="rId272" /><Relationship Type="http://schemas.openxmlformats.org/officeDocument/2006/relationships/hyperlink" Target="https://crypto-fundraising.info/projects/dune/" TargetMode="External" Id="rId273" /><Relationship Type="http://schemas.openxmlformats.org/officeDocument/2006/relationships/hyperlink" Target="https://crypto-fundraising.info/projects/duskbreakers/" TargetMode="External" Id="rId274" /><Relationship Type="http://schemas.openxmlformats.org/officeDocument/2006/relationships/hyperlink" Target="https://crypto-fundraising.info/projects/dydx/" TargetMode="External" Id="rId275" /><Relationship Type="http://schemas.openxmlformats.org/officeDocument/2006/relationships/hyperlink" Target="https://crypto-fundraising.info/projects/econia/" TargetMode="External" Id="rId276" /><Relationship Type="http://schemas.openxmlformats.org/officeDocument/2006/relationships/hyperlink" Target="https://crypto-fundraising.info/projects/ejara/" TargetMode="External" Id="rId277" /><Relationship Type="http://schemas.openxmlformats.org/officeDocument/2006/relationships/hyperlink" Target="https://crypto-fundraising.info/projects/element/" TargetMode="External" Id="rId278" /><Relationship Type="http://schemas.openxmlformats.org/officeDocument/2006/relationships/hyperlink" Target="https://crypto-fundraising.info/projects/encode-club/" TargetMode="External" Id="rId279" /><Relationship Type="http://schemas.openxmlformats.org/officeDocument/2006/relationships/hyperlink" Target="https://crypto-fundraising.info/projects/entropy/" TargetMode="External" Id="rId280" /><Relationship Type="http://schemas.openxmlformats.org/officeDocument/2006/relationships/hyperlink" Target="https://crypto-fundraising.info/projects/erisx/" TargetMode="External" Id="rId281" /><Relationship Type="http://schemas.openxmlformats.org/officeDocument/2006/relationships/hyperlink" Target="https://crypto-fundraising.info/projects/ethena/" TargetMode="External" Id="rId282" /><Relationship Type="http://schemas.openxmlformats.org/officeDocument/2006/relationships/hyperlink" Target="https://crypto-fundraising.info/projects/everyrealm/" TargetMode="External" Id="rId283" /><Relationship Type="http://schemas.openxmlformats.org/officeDocument/2006/relationships/hyperlink" Target="https://crypto-fundraising.info/projects/everyworld/" TargetMode="External" Id="rId284" /><Relationship Type="http://schemas.openxmlformats.org/officeDocument/2006/relationships/hyperlink" Target="https://crypto-fundraising.info/projects/fantasy-top/" TargetMode="External" Id="rId285" /><Relationship Type="http://schemas.openxmlformats.org/officeDocument/2006/relationships/hyperlink" Target="https://crypto-fundraising.info/projects/finblox/" TargetMode="External" Id="rId286" /><Relationship Type="http://schemas.openxmlformats.org/officeDocument/2006/relationships/hyperlink" Target="https://crypto-fundraising.info/projects/firstmate/" TargetMode="External" Id="rId287" /><Relationship Type="http://schemas.openxmlformats.org/officeDocument/2006/relationships/hyperlink" Target="https://crypto-fundraising.info/projects/flex/" TargetMode="External" Id="rId288" /><Relationship Type="http://schemas.openxmlformats.org/officeDocument/2006/relationships/hyperlink" Target="https://crypto-fundraising.info/projects/galactic-holdings/" TargetMode="External" Id="rId289" /><Relationship Type="http://schemas.openxmlformats.org/officeDocument/2006/relationships/hyperlink" Target="https://crypto-fundraising.info/projects/galxe/" TargetMode="External" Id="rId290" /><Relationship Type="http://schemas.openxmlformats.org/officeDocument/2006/relationships/hyperlink" Target="https://crypto-fundraising.info/projects/gauntlet/" TargetMode="External" Id="rId291" /><Relationship Type="http://schemas.openxmlformats.org/officeDocument/2006/relationships/hyperlink" Target="https://crypto-fundraising.info/projects/gelato-network/" TargetMode="External" Id="rId292" /><Relationship Type="http://schemas.openxmlformats.org/officeDocument/2006/relationships/hyperlink" Target="https://crypto-fundraising.info/projects/goldsky/" TargetMode="External" Id="rId293" /><Relationship Type="http://schemas.openxmlformats.org/officeDocument/2006/relationships/hyperlink" Target="https://crypto-fundraising.info/projects/gondi/" TargetMode="External" Id="rId294" /><Relationship Type="http://schemas.openxmlformats.org/officeDocument/2006/relationships/hyperlink" Target="https://crypto-fundraising.info/projects/harpie/" TargetMode="External" Id="rId295" /><Relationship Type="http://schemas.openxmlformats.org/officeDocument/2006/relationships/hyperlink" Target="https://crypto-fundraising.info/projects/hashflow/" TargetMode="External" Id="rId296" /><Relationship Type="http://schemas.openxmlformats.org/officeDocument/2006/relationships/hyperlink" Target="https://crypto-fundraising.info/projects/hawku/" TargetMode="External" Id="rId297" /><Relationship Type="http://schemas.openxmlformats.org/officeDocument/2006/relationships/hyperlink" Target="https://crypto-fundraising.info/projects/hedgehog/" TargetMode="External" Id="rId298" /><Relationship Type="http://schemas.openxmlformats.org/officeDocument/2006/relationships/hyperlink" Target="https://crypto-fundraising.info/projects/hellotrade/" TargetMode="External" Id="rId299" /><Relationship Type="http://schemas.openxmlformats.org/officeDocument/2006/relationships/hyperlink" Target="https://crypto-fundraising.info/projects/hibachi/" TargetMode="External" Id="rId300" /><Relationship Type="http://schemas.openxmlformats.org/officeDocument/2006/relationships/hyperlink" Target="https://crypto-fundraising.info/projects/hyperspace/" TargetMode="External" Id="rId301" /><Relationship Type="http://schemas.openxmlformats.org/officeDocument/2006/relationships/hyperlink" Target="https://crypto-fundraising.info/projects/infstones/" TargetMode="External" Id="rId302" /><Relationship Type="http://schemas.openxmlformats.org/officeDocument/2006/relationships/hyperlink" Target="https://crypto-fundraising.info/projects/internet-game/" TargetMode="External" Id="rId303" /><Relationship Type="http://schemas.openxmlformats.org/officeDocument/2006/relationships/hyperlink" Target="https://crypto-fundraising.info/projects/inversion-capital/" TargetMode="External" Id="rId304" /><Relationship Type="http://schemas.openxmlformats.org/officeDocument/2006/relationships/hyperlink" Target="https://crypto-fundraising.info/projects/jpg/" TargetMode="External" Id="rId305" /><Relationship Type="http://schemas.openxmlformats.org/officeDocument/2006/relationships/hyperlink" Target="https://crypto-fundraising.info/projects/juno/" TargetMode="External" Id="rId306" /><Relationship Type="http://schemas.openxmlformats.org/officeDocument/2006/relationships/hyperlink" Target="https://crypto-fundraising.info/projects/kadena/" TargetMode="External" Id="rId307" /><Relationship Type="http://schemas.openxmlformats.org/officeDocument/2006/relationships/hyperlink" Target="https://crypto-fundraising.info/projects/kaito/" TargetMode="External" Id="rId308" /><Relationship Type="http://schemas.openxmlformats.org/officeDocument/2006/relationships/hyperlink" Target="https://crypto-fundraising.info/projects/kikitrade/" TargetMode="External" Id="rId309" /><Relationship Type="http://schemas.openxmlformats.org/officeDocument/2006/relationships/hyperlink" Target="https://crypto-fundraising.info/projects/lemma-finance/" TargetMode="External" Id="rId310" /><Relationship Type="http://schemas.openxmlformats.org/officeDocument/2006/relationships/hyperlink" Target="https://crypto-fundraising.info/projects/level-protocol-peregrine-exploration-inc/" TargetMode="External" Id="rId311" /><Relationship Type="http://schemas.openxmlformats.org/officeDocument/2006/relationships/hyperlink" Target="https://crypto-fundraising.info/projects/li-fi/" TargetMode="External" Id="rId312" /><Relationship Type="http://schemas.openxmlformats.org/officeDocument/2006/relationships/hyperlink" Target="https://crypto-fundraising.info/projects/lido-finance/" TargetMode="External" Id="rId313" /><Relationship Type="http://schemas.openxmlformats.org/officeDocument/2006/relationships/hyperlink" Target="https://crypto-fundraising.info/projects/lighter/" TargetMode="External" Id="rId314" /><Relationship Type="http://schemas.openxmlformats.org/officeDocument/2006/relationships/hyperlink" Target="https://crypto-fundraising.info/projects/liquifi/" TargetMode="External" Id="rId315" /><Relationship Type="http://schemas.openxmlformats.org/officeDocument/2006/relationships/hyperlink" Target="https://crypto-fundraising.info/projects/lumina-2/" TargetMode="External" Id="rId316" /><Relationship Type="http://schemas.openxmlformats.org/officeDocument/2006/relationships/hyperlink" Target="https://crypto-fundraising.info/projects/mahjong-meta/" TargetMode="External" Id="rId317" /><Relationship Type="http://schemas.openxmlformats.org/officeDocument/2006/relationships/hyperlink" Target="https://crypto-fundraising.info/projects/maker/" TargetMode="External" Id="rId318" /><Relationship Type="http://schemas.openxmlformats.org/officeDocument/2006/relationships/hyperlink" Target="https://crypto-fundraising.info/projects/makerdao/" TargetMode="External" Id="rId319" /><Relationship Type="http://schemas.openxmlformats.org/officeDocument/2006/relationships/hyperlink" Target="https://crypto-fundraising.info/projects/matrixport/" TargetMode="External" Id="rId320" /><Relationship Type="http://schemas.openxmlformats.org/officeDocument/2006/relationships/hyperlink" Target="https://crypto-fundraising.info/projects/medallion/" TargetMode="External" Id="rId321" /><Relationship Type="http://schemas.openxmlformats.org/officeDocument/2006/relationships/hyperlink" Target="https://crypto-fundraising.info/projects/megalabs-megaeth/" TargetMode="External" Id="rId322" /><Relationship Type="http://schemas.openxmlformats.org/officeDocument/2006/relationships/hyperlink" Target="https://crypto-fundraising.info/projects/megapot/" TargetMode="External" Id="rId323" /><Relationship Type="http://schemas.openxmlformats.org/officeDocument/2006/relationships/hyperlink" Target="https://crypto-fundraising.info/projects/mesh/" TargetMode="External" Id="rId324" /><Relationship Type="http://schemas.openxmlformats.org/officeDocument/2006/relationships/hyperlink" Target="https://crypto-fundraising.info/projects/meta-pool/" TargetMode="External" Id="rId325" /><Relationship Type="http://schemas.openxmlformats.org/officeDocument/2006/relationships/hyperlink" Target="https://crypto-fundraising.info/projects/metastreet/" TargetMode="External" Id="rId326" /><Relationship Type="http://schemas.openxmlformats.org/officeDocument/2006/relationships/hyperlink" Target="https://crypto-fundraising.info/projects/metaversego/" TargetMode="External" Id="rId327" /><Relationship Type="http://schemas.openxmlformats.org/officeDocument/2006/relationships/hyperlink" Target="https://crypto-fundraising.info/projects/metaweb/" TargetMode="External" Id="rId328" /><Relationship Type="http://schemas.openxmlformats.org/officeDocument/2006/relationships/hyperlink" Target="https://crypto-fundraising.info/projects/mina-protocol/" TargetMode="External" Id="rId329" /><Relationship Type="http://schemas.openxmlformats.org/officeDocument/2006/relationships/hyperlink" Target="https://crypto-fundraising.info/projects/monad/" TargetMode="External" Id="rId330" /><Relationship Type="http://schemas.openxmlformats.org/officeDocument/2006/relationships/hyperlink" Target="https://crypto-fundraising.info/projects/morph/" TargetMode="External" Id="rId331" /><Relationship Type="http://schemas.openxmlformats.org/officeDocument/2006/relationships/hyperlink" Target="https://crypto-fundraising.info/projects/myprize/" TargetMode="External" Id="rId332" /><Relationship Type="http://schemas.openxmlformats.org/officeDocument/2006/relationships/hyperlink" Target="https://crypto-fundraising.info/projects/myshell/" TargetMode="External" Id="rId333" /><Relationship Type="http://schemas.openxmlformats.org/officeDocument/2006/relationships/hyperlink" Target="https://crypto-fundraising.info/projects/near-protocol/" TargetMode="External" Id="rId334" /><Relationship Type="http://schemas.openxmlformats.org/officeDocument/2006/relationships/hyperlink" Target="https://crypto-fundraising.info/projects/neon-machine/" TargetMode="External" Id="rId335" /><Relationship Type="http://schemas.openxmlformats.org/officeDocument/2006/relationships/hyperlink" Target="https://crypto-fundraising.info/projects/nervos-network/" TargetMode="External" Id="rId336" /><Relationship Type="http://schemas.openxmlformats.org/officeDocument/2006/relationships/hyperlink" Target="https://crypto-fundraising.info/projects/nexus-laboratories/" TargetMode="External" Id="rId337" /><Relationship Type="http://schemas.openxmlformats.org/officeDocument/2006/relationships/hyperlink" Target="https://crypto-fundraising.info/projects/numerai/" TargetMode="External" Id="rId338" /><Relationship Type="http://schemas.openxmlformats.org/officeDocument/2006/relationships/hyperlink" Target="https://crypto-fundraising.info/projects/nuo/" TargetMode="External" Id="rId339" /><Relationship Type="http://schemas.openxmlformats.org/officeDocument/2006/relationships/hyperlink" Target="https://crypto-fundraising.info/projects/oasis-network/" TargetMode="External" Id="rId340" /><Relationship Type="http://schemas.openxmlformats.org/officeDocument/2006/relationships/hyperlink" Target="https://crypto-fundraising.info/projects/onekey/" TargetMode="External" Id="rId341" /><Relationship Type="http://schemas.openxmlformats.org/officeDocument/2006/relationships/hyperlink" Target="https://crypto-fundraising.info/projects/op3n/" TargetMode="External" Id="rId342" /><Relationship Type="http://schemas.openxmlformats.org/officeDocument/2006/relationships/hyperlink" Target="https://crypto-fundraising.info/projects/opyn-squeeth/" TargetMode="External" Id="rId343" /><Relationship Type="http://schemas.openxmlformats.org/officeDocument/2006/relationships/hyperlink" Target="https://crypto-fundraising.info/projects/orderly-network/" TargetMode="External" Id="rId344" /><Relationship Type="http://schemas.openxmlformats.org/officeDocument/2006/relationships/hyperlink" Target="https://crypto-fundraising.info/projects/paradigm/" TargetMode="External" Id="rId345" /><Relationship Type="http://schemas.openxmlformats.org/officeDocument/2006/relationships/hyperlink" Target="https://crypto-fundraising.info/projects/parallax/" TargetMode="External" Id="rId346" /><Relationship Type="http://schemas.openxmlformats.org/officeDocument/2006/relationships/hyperlink" Target="https://crypto-fundraising.info/projects/parcel/" TargetMode="External" Id="rId347" /><Relationship Type="http://schemas.openxmlformats.org/officeDocument/2006/relationships/hyperlink" Target="https://crypto-fundraising.info/projects/parcl/" TargetMode="External" Id="rId348" /><Relationship Type="http://schemas.openxmlformats.org/officeDocument/2006/relationships/hyperlink" Target="https://crypto-fundraising.info/projects/partybid/" TargetMode="External" Id="rId349" /><Relationship Type="http://schemas.openxmlformats.org/officeDocument/2006/relationships/hyperlink" Target="https://crypto-fundraising.info/projects/penumbra/" TargetMode="External" Id="rId350" /><Relationship Type="http://schemas.openxmlformats.org/officeDocument/2006/relationships/hyperlink" Target="https://crypto-fundraising.info/projects/perpl/" TargetMode="External" Id="rId351" /><Relationship Type="http://schemas.openxmlformats.org/officeDocument/2006/relationships/hyperlink" Target="https://crypto-fundraising.info/projects/pleasrdao/" TargetMode="External" Id="rId352" /><Relationship Type="http://schemas.openxmlformats.org/officeDocument/2006/relationships/hyperlink" Target="https://crypto-fundraising.info/projects/polygon/" TargetMode="External" Id="rId353" /><Relationship Type="http://schemas.openxmlformats.org/officeDocument/2006/relationships/hyperlink" Target="https://crypto-fundraising.info/projects/polymarket/" TargetMode="External" Id="rId354" /><Relationship Type="http://schemas.openxmlformats.org/officeDocument/2006/relationships/hyperlink" Target="https://crypto-fundraising.info/projects/pooltogether/" TargetMode="External" Id="rId355" /><Relationship Type="http://schemas.openxmlformats.org/officeDocument/2006/relationships/hyperlink" Target="https://crypto-fundraising.info/projects/porter-finance/" TargetMode="External" Id="rId356" /><Relationship Type="http://schemas.openxmlformats.org/officeDocument/2006/relationships/hyperlink" Target="https://crypto-fundraising.info/projects/prodia/" TargetMode="External" Id="rId357" /><Relationship Type="http://schemas.openxmlformats.org/officeDocument/2006/relationships/hyperlink" Target="https://crypto-fundraising.info/projects/quadrata/" TargetMode="External" Id="rId358" /><Relationship Type="http://schemas.openxmlformats.org/officeDocument/2006/relationships/hyperlink" Target="https://crypto-fundraising.info/projects/questbook/" TargetMode="External" Id="rId359" /><Relationship Type="http://schemas.openxmlformats.org/officeDocument/2006/relationships/hyperlink" Target="https://crypto-fundraising.info/projects/raincards/" TargetMode="External" Id="rId360" /><Relationship Type="http://schemas.openxmlformats.org/officeDocument/2006/relationships/hyperlink" Target="https://crypto-fundraising.info/projects/rd-technologies/" TargetMode="External" Id="rId361" /><Relationship Type="http://schemas.openxmlformats.org/officeDocument/2006/relationships/hyperlink" Target="https://crypto-fundraising.info/projects/ref-finance/" TargetMode="External" Id="rId362" /><Relationship Type="http://schemas.openxmlformats.org/officeDocument/2006/relationships/hyperlink" Target="https://crypto-fundraising.info/projects/renegade/" TargetMode="External" Id="rId363" /><Relationship Type="http://schemas.openxmlformats.org/officeDocument/2006/relationships/hyperlink" Target="https://crypto-fundraising.info/projects/renft/" TargetMode="External" Id="rId364" /><Relationship Type="http://schemas.openxmlformats.org/officeDocument/2006/relationships/hyperlink" Target="https://crypto-fundraising.info/projects/revel/" TargetMode="External" Id="rId365" /><Relationship Type="http://schemas.openxmlformats.org/officeDocument/2006/relationships/hyperlink" Target="https://crypto-fundraising.info/projects/rhythmic/" TargetMode="External" Id="rId366" /><Relationship Type="http://schemas.openxmlformats.org/officeDocument/2006/relationships/hyperlink" Target="https://crypto-fundraising.info/projects/ribbon-finance/" TargetMode="External" Id="rId367" /><Relationship Type="http://schemas.openxmlformats.org/officeDocument/2006/relationships/hyperlink" Target="https://crypto-fundraising.info/projects/rss3/" TargetMode="External" Id="rId368" /><Relationship Type="http://schemas.openxmlformats.org/officeDocument/2006/relationships/hyperlink" Target="https://crypto-fundraising.info/projects/saffron-finance/" TargetMode="External" Id="rId369" /><Relationship Type="http://schemas.openxmlformats.org/officeDocument/2006/relationships/hyperlink" Target="https://crypto-fundraising.info/projects/sanctum/" TargetMode="External" Id="rId370" /><Relationship Type="http://schemas.openxmlformats.org/officeDocument/2006/relationships/hyperlink" Target="https://crypto-fundraising.info/projects/secret/" TargetMode="External" Id="rId371" /><Relationship Type="http://schemas.openxmlformats.org/officeDocument/2006/relationships/hyperlink" Target="https://crypto-fundraising.info/projects/sense-finance/" TargetMode="External" Id="rId372" /><Relationship Type="http://schemas.openxmlformats.org/officeDocument/2006/relationships/hyperlink" Target="https://crypto-fundraising.info/projects/showtime/" TargetMode="External" Id="rId373" /><Relationship Type="http://schemas.openxmlformats.org/officeDocument/2006/relationships/hyperlink" Target="https://crypto-fundraising.info/projects/siacoin/" TargetMode="External" Id="rId374" /><Relationship Type="http://schemas.openxmlformats.org/officeDocument/2006/relationships/hyperlink" Target="https://crypto-fundraising.info/projects/sipher/" TargetMode="External" Id="rId375" /><Relationship Type="http://schemas.openxmlformats.org/officeDocument/2006/relationships/hyperlink" Target="https://crypto-fundraising.info/projects/skolem-technologies/" TargetMode="External" Id="rId376" /><Relationship Type="http://schemas.openxmlformats.org/officeDocument/2006/relationships/hyperlink" Target="https://crypto-fundraising.info/projects/skynet-labs/" TargetMode="External" Id="rId377" /><Relationship Type="http://schemas.openxmlformats.org/officeDocument/2006/relationships/hyperlink" Target="https://crypto-fundraising.info/projects/slingshot-dao/" TargetMode="External" Id="rId378" /><Relationship Type="http://schemas.openxmlformats.org/officeDocument/2006/relationships/hyperlink" Target="https://crypto-fundraising.info/projects/socean-finance/" TargetMode="External" Id="rId379" /><Relationship Type="http://schemas.openxmlformats.org/officeDocument/2006/relationships/hyperlink" Target="https://crypto-fundraising.info/projects/spacemesh/" TargetMode="External" Id="rId380" /><Relationship Type="http://schemas.openxmlformats.org/officeDocument/2006/relationships/hyperlink" Target="https://crypto-fundraising.info/projects/spindl/" TargetMode="External" Id="rId381" /><Relationship Type="http://schemas.openxmlformats.org/officeDocument/2006/relationships/hyperlink" Target="https://crypto-fundraising.info/projects/stablehouse/" TargetMode="External" Id="rId382" /><Relationship Type="http://schemas.openxmlformats.org/officeDocument/2006/relationships/hyperlink" Target="https://crypto-fundraising.info/projects/starknet/" TargetMode="External" Id="rId383" /><Relationship Type="http://schemas.openxmlformats.org/officeDocument/2006/relationships/hyperlink" Target="https://crypto-fundraising.info/projects/synfutures/" TargetMode="External" Id="rId384" /><Relationship Type="http://schemas.openxmlformats.org/officeDocument/2006/relationships/hyperlink" Target="https://crypto-fundraising.info/projects/szns/" TargetMode="External" Id="rId385" /><Relationship Type="http://schemas.openxmlformats.org/officeDocument/2006/relationships/hyperlink" Target="https://crypto-fundraising.info/projects/taker-protocol/" TargetMode="External" Id="rId386" /><Relationship Type="http://schemas.openxmlformats.org/officeDocument/2006/relationships/hyperlink" Target="https://crypto-fundraising.info/projects/taxbit/" TargetMode="External" Id="rId387" /><Relationship Type="http://schemas.openxmlformats.org/officeDocument/2006/relationships/hyperlink" Target="https://crypto-fundraising.info/projects/thundercore/" TargetMode="External" Id="rId388" /><Relationship Type="http://schemas.openxmlformats.org/officeDocument/2006/relationships/hyperlink" Target="https://crypto-fundraising.info/projects/trisolaris/" TargetMode="External" Id="rId389" /><Relationship Type="http://schemas.openxmlformats.org/officeDocument/2006/relationships/hyperlink" Target="https://crypto-fundraising.info/projects/usd-ai-permian-labs/" TargetMode="External" Id="rId390" /><Relationship Type="http://schemas.openxmlformats.org/officeDocument/2006/relationships/hyperlink" Target="https://crypto-fundraising.info/projects/utorg/" TargetMode="External" Id="rId391" /><Relationship Type="http://schemas.openxmlformats.org/officeDocument/2006/relationships/hyperlink" Target="https://crypto-fundraising.info/projects/variational/" TargetMode="External" Id="rId392" /><Relationship Type="http://schemas.openxmlformats.org/officeDocument/2006/relationships/hyperlink" Target="https://crypto-fundraising.info/projects/velafi/" TargetMode="External" Id="rId393" /><Relationship Type="http://schemas.openxmlformats.org/officeDocument/2006/relationships/hyperlink" Target="https://crypto-fundraising.info/projects/velocity/" TargetMode="External" Id="rId394" /><Relationship Type="http://schemas.openxmlformats.org/officeDocument/2006/relationships/hyperlink" Target="https://crypto-fundraising.info/projects/venice-ai/" TargetMode="External" Id="rId395" /><Relationship Type="http://schemas.openxmlformats.org/officeDocument/2006/relationships/hyperlink" Target="https://crypto-fundraising.info/projects/vibra/" TargetMode="External" Id="rId396" /><Relationship Type="http://schemas.openxmlformats.org/officeDocument/2006/relationships/hyperlink" Target="https://crypto-fundraising.info/projects/woo-network/" TargetMode="External" Id="rId397" /><Relationship Type="http://schemas.openxmlformats.org/officeDocument/2006/relationships/hyperlink" Target="https://crypto-fundraising.info/projects/x-protocol/" TargetMode="External" Id="rId398" /><Relationship Type="http://schemas.openxmlformats.org/officeDocument/2006/relationships/hyperlink" Target="https://crypto-fundraising.info/projects/xld-finance/" TargetMode="External" Id="rId399" /><Relationship Type="http://schemas.openxmlformats.org/officeDocument/2006/relationships/hyperlink" Target="https://crypto-fundraising.info/projects/yeet/" TargetMode="External" Id="rId400" /><Relationship Type="http://schemas.openxmlformats.org/officeDocument/2006/relationships/hyperlink" Target="https://crypto-fundraising.info/projects/zar/" TargetMode="External" Id="rId401" /><Relationship Type="http://schemas.openxmlformats.org/officeDocument/2006/relationships/hyperlink" Target="https://crypto-fundraising.info/projects/zksync/" TargetMode="External" Id="rId402" /><Relationship Type="http://schemas.openxmlformats.org/officeDocument/2006/relationships/hyperlink" Target="https://cryptorank.io/funds/dragon-fly-capital/portfolio" TargetMode="External" Id="rId403" /><Relationship Type="http://schemas.openxmlformats.org/officeDocument/2006/relationships/table" Target="/xl/tables/table6.xml" Id="rId404" /></Relationships>
</file>

<file path=xl/worksheets/_rels/sheet9.xml.rels><Relationships xmlns="http://schemas.openxmlformats.org/package/2006/relationships"><Relationship Type="http://schemas.openxmlformats.org/officeDocument/2006/relationships/hyperlink" Target="https://crypto-fundraising.info/projects/skolem-technologies/" TargetMode="External" Id="rId1" /><Relationship Type="http://schemas.openxmlformats.org/officeDocument/2006/relationships/hyperlink" Target="https://crypto-fundraising.info/projects/lighter/" TargetMode="External" Id="rId2" /><Relationship Type="http://schemas.openxmlformats.org/officeDocument/2006/relationships/hyperlink" Target="https://crypto-fundraising.info/projects/liquifi/" TargetMode="External" Id="rId3" /><Relationship Type="http://schemas.openxmlformats.org/officeDocument/2006/relationships/hyperlink" Target="https://crypto-fundraising.info/projects/perpl/" TargetMode="External" Id="rId4" /><Relationship Type="http://schemas.openxmlformats.org/officeDocument/2006/relationships/hyperlink" Target="https://crypto-fundraising.info/projects/apex-protocol/" TargetMode="External" Id="rId5" /><Relationship Type="http://schemas.openxmlformats.org/officeDocument/2006/relationships/hyperlink" Target="https://crypto-fundraising.info/projects/doublezero/" TargetMode="External" Id="rId6" /><Relationship Type="http://schemas.openxmlformats.org/officeDocument/2006/relationships/hyperlink" Target="https://crypto-fundraising.info/projects/lemma-finance/" TargetMode="External" Id="rId7" /><Relationship Type="http://schemas.openxmlformats.org/officeDocument/2006/relationships/hyperlink" Target="https://crypto-fundraising.info/projects/commonware/" TargetMode="External" Id="rId8" /><Relationship Type="http://schemas.openxmlformats.org/officeDocument/2006/relationships/hyperlink" Target="https://crypto-fundraising.info/projects/zar/" TargetMode="External" Id="rId9" /><Relationship Type="http://schemas.openxmlformats.org/officeDocument/2006/relationships/hyperlink" Target="https://crypto-fundraising.info/projects/zar/" TargetMode="External" Id="rId10" /><Relationship Type="http://schemas.openxmlformats.org/officeDocument/2006/relationships/hyperlink" Target="https://crypto-fundraising.info/projects/rd-technologies/" TargetMode="External" Id="rId11" /><Relationship Type="http://schemas.openxmlformats.org/officeDocument/2006/relationships/hyperlink" Target="https://crypto-fundraising.info/projects/level-protocol-peregrine-exploration-inc/" TargetMode="External" Id="rId12" /><Relationship Type="http://schemas.openxmlformats.org/officeDocument/2006/relationships/hyperlink" Target="https://crypto-fundraising.info/projects/ribbon-finance/" TargetMode="External" Id="rId13" /><Relationship Type="http://schemas.openxmlformats.org/officeDocument/2006/relationships/hyperlink" Target="https://crypto-fundraising.info/projects/pooltogether/" TargetMode="External" Id="rId14" /><Relationship Type="http://schemas.openxmlformats.org/officeDocument/2006/relationships/hyperlink" Target="https://crypto-fundraising.info/projects/dora/" TargetMode="External" Id="rId15" /><Relationship Type="http://schemas.openxmlformats.org/officeDocument/2006/relationships/hyperlink" Target="https://crypto-fundraising.info/projects/polymarket/" TargetMode="External" Id="rId16" /><Relationship Type="http://schemas.openxmlformats.org/officeDocument/2006/relationships/hyperlink" Target="https://crypto-fundraising.info/projects/polymarket/" TargetMode="External" Id="rId17" /><Relationship Type="http://schemas.openxmlformats.org/officeDocument/2006/relationships/hyperlink" Target="https://crypto-fundraising.info/projects/slingshot-dao/" TargetMode="External" Id="rId18" /><Relationship Type="http://schemas.openxmlformats.org/officeDocument/2006/relationships/hyperlink" Target="https://crypto-fundraising.info/projects/myprize/" TargetMode="External" Id="rId19" /><Relationship Type="http://schemas.openxmlformats.org/officeDocument/2006/relationships/hyperlink" Target="https://crypto-fundraising.info/projects/myprize/" TargetMode="External" Id="rId20" /><Relationship Type="http://schemas.openxmlformats.org/officeDocument/2006/relationships/hyperlink" Target="https://crypto-fundraising.info/projects/everyworld/" TargetMode="External" Id="rId21" /><Relationship Type="http://schemas.openxmlformats.org/officeDocument/2006/relationships/hyperlink" Target="https://crypto-fundraising.info/projects/flex/" TargetMode="External" Id="rId22" /><Relationship Type="http://schemas.openxmlformats.org/officeDocument/2006/relationships/hyperlink" Target="https://crypto-fundraising.info/projects/nervos-network/" TargetMode="External" Id="rId23" /><Relationship Type="http://schemas.openxmlformats.org/officeDocument/2006/relationships/hyperlink" Target="https://crypto-fundraising.info/projects/numerai/" TargetMode="External" Id="rId24" /><Relationship Type="http://schemas.openxmlformats.org/officeDocument/2006/relationships/hyperlink" Target="https://crypto-fundraising.info/projects/animoca-brands-project/" TargetMode="External" Id="rId25" /><Relationship Type="http://schemas.openxmlformats.org/officeDocument/2006/relationships/hyperlink" Target="https://crypto-fundraising.info/projects/myshell/" TargetMode="External" Id="rId26" /><Relationship Type="http://schemas.openxmlformats.org/officeDocument/2006/relationships/hyperlink" Target="https://crypto-fundraising.info/projects/firstmate/" TargetMode="External" Id="rId27" /><Relationship Type="http://schemas.openxmlformats.org/officeDocument/2006/relationships/hyperlink" Target="https://crypto-fundraising.info/projects/makerdao/" TargetMode="External" Id="rId28" /><Relationship Type="http://schemas.openxmlformats.org/officeDocument/2006/relationships/hyperlink" Target="https://crypto-fundraising.info/projects/mahjong-meta/" TargetMode="External" Id="rId29" /><Relationship Type="http://schemas.openxmlformats.org/officeDocument/2006/relationships/hyperlink" Target="https://crypto-fundraising.info/projects/partybid/" TargetMode="External" Id="rId30" /><Relationship Type="http://schemas.openxmlformats.org/officeDocument/2006/relationships/hyperlink" Target="https://crypto-fundraising.info/projects/conflux/" TargetMode="External" Id="rId31" /><Relationship Type="http://schemas.openxmlformats.org/officeDocument/2006/relationships/hyperlink" Target="https://crypto-fundraising.info/projects/kaito/" TargetMode="External" Id="rId32" /><Relationship Type="http://schemas.openxmlformats.org/officeDocument/2006/relationships/hyperlink" Target="https://crypto-fundraising.info/projects/caldera/" TargetMode="External" Id="rId33" /><Relationship Type="http://schemas.openxmlformats.org/officeDocument/2006/relationships/hyperlink" Target="https://crypto-fundraising.info/projects/alkimiya/" TargetMode="External" Id="rId34" /><Relationship Type="http://schemas.openxmlformats.org/officeDocument/2006/relationships/hyperlink" Target="https://crypto-fundraising.info/projects/alkimiya/" TargetMode="External" Id="rId35" /><Relationship Type="http://schemas.openxmlformats.org/officeDocument/2006/relationships/hyperlink" Target="https://crypto-fundraising.info/projects/pleasrdao/" TargetMode="External" Id="rId36" /><Relationship Type="http://schemas.openxmlformats.org/officeDocument/2006/relationships/hyperlink" Target="https://crypto-fundraising.info/projects/polygon/" TargetMode="External" Id="rId37" /><Relationship Type="http://schemas.openxmlformats.org/officeDocument/2006/relationships/hyperlink" Target="https://crypto-fundraising.info/projects/harpie/" TargetMode="External" Id="rId38" /><Relationship Type="http://schemas.openxmlformats.org/officeDocument/2006/relationships/hyperlink" Target="https://crypto-fundraising.info/projects/metaweb/" TargetMode="External" Id="rId39" /><Relationship Type="http://schemas.openxmlformats.org/officeDocument/2006/relationships/hyperlink" Target="https://crypto-fundraising.info/projects/secret/" TargetMode="External" Id="rId40" /><Relationship Type="http://schemas.openxmlformats.org/officeDocument/2006/relationships/hyperlink" Target="https://crypto-fundraising.info/projects/lido-finance/" TargetMode="External" Id="rId41" /><Relationship Type="http://schemas.openxmlformats.org/officeDocument/2006/relationships/hyperlink" Target="https://crypto-fundraising.info/projects/lido-finance/" TargetMode="External" Id="rId42" /><Relationship Type="http://schemas.openxmlformats.org/officeDocument/2006/relationships/hyperlink" Target="https://crypto-fundraising.info/projects/showtime/" TargetMode="External" Id="rId43" /><Relationship Type="http://schemas.openxmlformats.org/officeDocument/2006/relationships/hyperlink" Target="https://crypto-fundraising.info/projects/element/" TargetMode="External" Id="rId44" /><Relationship Type="http://schemas.openxmlformats.org/officeDocument/2006/relationships/hyperlink" Target="https://crypto-fundraising.info/projects/sense-finance/" TargetMode="External" Id="rId45" /><Relationship Type="http://schemas.openxmlformats.org/officeDocument/2006/relationships/hyperlink" Target="https://crypto-fundraising.info/projects/commonwealth/" TargetMode="External" Id="rId46" /><Relationship Type="http://schemas.openxmlformats.org/officeDocument/2006/relationships/hyperlink" Target="https://crypto-fundraising.info/projects/babel-finance/" TargetMode="External" Id="rId47" /><Relationship Type="http://schemas.openxmlformats.org/officeDocument/2006/relationships/hyperlink" Target="https://crypto-fundraising.info/projects/avalanche/" TargetMode="External" Id="rId48" /><Relationship Type="http://schemas.openxmlformats.org/officeDocument/2006/relationships/hyperlink" Target="https://crypto-fundraising.info/projects/avalanche/" TargetMode="External" Id="rId49" /><Relationship Type="http://schemas.openxmlformats.org/officeDocument/2006/relationships/hyperlink" Target="https://crypto-fundraising.info/projects/avalanche/" TargetMode="External" Id="rId50" /><Relationship Type="http://schemas.openxmlformats.org/officeDocument/2006/relationships/hyperlink" Target="https://crypto-fundraising.info/projects/avalanche/" TargetMode="External" Id="rId51" /><Relationship Type="http://schemas.openxmlformats.org/officeDocument/2006/relationships/hyperlink" Target="https://crypto-fundraising.info/projects/taker-protocol/" TargetMode="External" Id="rId52" /><Relationship Type="http://schemas.openxmlformats.org/officeDocument/2006/relationships/hyperlink" Target="https://crypto-fundraising.info/projects/aurora/" TargetMode="External" Id="rId53" /><Relationship Type="http://schemas.openxmlformats.org/officeDocument/2006/relationships/hyperlink" Target="https://crypto-fundraising.info/projects/meta-pool/" TargetMode="External" Id="rId54" /><Relationship Type="http://schemas.openxmlformats.org/officeDocument/2006/relationships/hyperlink" Target="https://crypto-fundraising.info/projects/rss3/" TargetMode="External" Id="rId55" /><Relationship Type="http://schemas.openxmlformats.org/officeDocument/2006/relationships/hyperlink" Target="https://crypto-fundraising.info/projects/rss3/" TargetMode="External" Id="rId56" /><Relationship Type="http://schemas.openxmlformats.org/officeDocument/2006/relationships/hyperlink" Target="https://crypto-fundraising.info/projects/neon-machine/" TargetMode="External" Id="rId57" /><Relationship Type="http://schemas.openxmlformats.org/officeDocument/2006/relationships/hyperlink" Target="https://crypto-fundraising.info/projects/aptos/" TargetMode="External" Id="rId58" /><Relationship Type="http://schemas.openxmlformats.org/officeDocument/2006/relationships/hyperlink" Target="https://crypto-fundraising.info/projects/agoric/" TargetMode="External" Id="rId59" /><Relationship Type="http://schemas.openxmlformats.org/officeDocument/2006/relationships/hyperlink" Target="https://crypto-fundraising.info/projects/ref-finance/" TargetMode="External" Id="rId60" /><Relationship Type="http://schemas.openxmlformats.org/officeDocument/2006/relationships/hyperlink" Target="https://crypto-fundraising.info/projects/aurigami/" TargetMode="External" Id="rId61" /><Relationship Type="http://schemas.openxmlformats.org/officeDocument/2006/relationships/hyperlink" Target="https://crypto-fundraising.info/projects/metastreet/" TargetMode="External" Id="rId62" /><Relationship Type="http://schemas.openxmlformats.org/officeDocument/2006/relationships/hyperlink" Target="https://crypto-fundraising.info/projects/near-protocol/" TargetMode="External" Id="rId63" /><Relationship Type="http://schemas.openxmlformats.org/officeDocument/2006/relationships/hyperlink" Target="https://crypto-fundraising.info/projects/near-protocol/" TargetMode="External" Id="rId64" /><Relationship Type="http://schemas.openxmlformats.org/officeDocument/2006/relationships/hyperlink" Target="https://crypto-fundraising.info/projects/near-protocol/" TargetMode="External" Id="rId65" /><Relationship Type="http://schemas.openxmlformats.org/officeDocument/2006/relationships/hyperlink" Target="https://crypto-fundraising.info/projects/near-protocol/" TargetMode="External" Id="rId66" /><Relationship Type="http://schemas.openxmlformats.org/officeDocument/2006/relationships/table" Target="/xl/tables/table7.xml" Id="rId67" /></Relationships>
</file>

<file path=xl/worksheets/_rels/sheet10.xml.rels><Relationships xmlns="http://schemas.openxmlformats.org/package/2006/relationships"><Relationship Type="http://schemas.openxmlformats.org/officeDocument/2006/relationships/hyperlink" Target="https://www.dragonfly.xyz/portfolio" TargetMode="External" Id="rId1" /><Relationship Type="http://schemas.openxmlformats.org/officeDocument/2006/relationships/hyperlink" Target="https://cryptorank.io/funds/dragon-fly-capital/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Dragonfly</t>
        </is>
      </c>
      <c r="B1" s="2" t="n"/>
    </row>
    <row r="2">
      <c r="A2" s="3" t="n"/>
      <c r="B2" s="2" t="n"/>
    </row>
    <row r="3">
      <c r="A3" s="3" t="inlineStr">
        <is>
          <t>Scope of this file</t>
        </is>
      </c>
      <c r="B3" s="2" t="inlineStr">
        <is>
          <t>Only Dragonfly.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dragonfly</t>
        </is>
      </c>
      <c r="B2" s="5" t="inlineStr">
        <is>
          <t>Dragonfly</t>
        </is>
      </c>
      <c r="C2" s="5" t="inlineStr">
        <is>
          <t>dragonfly-capital</t>
        </is>
      </c>
      <c r="D2" s="6" t="n">
        <v>222</v>
      </c>
      <c r="E2" s="6" t="n">
        <v>184</v>
      </c>
      <c r="F2" s="6" t="n">
        <v>84</v>
      </c>
      <c r="G2" s="6" t="n">
        <v>183</v>
      </c>
      <c r="H2" s="5" t="inlineStr">
        <is>
          <t>United States</t>
        </is>
      </c>
      <c r="I2" s="7" t="inlineStr">
        <is>
          <t>https://www.dragonfly.xyz/portfolio</t>
        </is>
      </c>
      <c r="J2" s="7" t="inlineStr">
        <is>
          <t>https://crypto-fundraising.info/funds/dragonfly-capital/</t>
        </is>
      </c>
      <c r="K2" s="7" t="inlineStr">
        <is>
          <t>https://cryptorank.io/funds/dragon-fly-capital/portfolio</t>
        </is>
      </c>
    </row>
    <row r="4">
      <c r="A4" s="8" t="inlineStr">
        <is>
          <t>Check (formulas over Investments)</t>
        </is>
      </c>
    </row>
    <row r="5">
      <c r="A5" t="inlineStr">
        <is>
          <t>total investment rows</t>
        </is>
      </c>
      <c r="B5">
        <f>COUNTA(Investments!A2:A223)</f>
        <v/>
      </c>
    </row>
    <row r="6">
      <c r="A6" t="inlineStr">
        <is>
          <t>sum of investments_in_database</t>
        </is>
      </c>
      <c r="B6">
        <f>SUM(D2:D2)</f>
        <v/>
      </c>
    </row>
    <row r="7">
      <c r="A7" t="inlineStr">
        <is>
          <t>total rounds</t>
        </is>
      </c>
      <c r="B7">
        <f>COUNTA(Rounds!A2:A223)</f>
        <v/>
      </c>
    </row>
    <row r="8">
      <c r="A8" t="inlineStr">
        <is>
          <t>total companies</t>
        </is>
      </c>
      <c r="B8">
        <f>COUNTA('Portfolio Companies'!A2:A185)</f>
        <v/>
      </c>
    </row>
    <row r="9">
      <c r="A9" t="inlineStr">
        <is>
          <t>rows with conflict_flag</t>
        </is>
      </c>
      <c r="B9">
        <f>COUNTIF(Investments!AJ2:AJ223,TRUE)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22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f3c82ea05eead28b</t>
        </is>
      </c>
      <c r="B2" s="5" t="inlineStr">
        <is>
          <t>4d2cd8feb977259b</t>
        </is>
      </c>
      <c r="C2" s="5" t="inlineStr">
        <is>
          <t>dragonfly</t>
        </is>
      </c>
      <c r="D2" s="5" t="inlineStr">
        <is>
          <t>Dragonfly</t>
        </is>
      </c>
      <c r="E2" s="5" t="inlineStr">
        <is>
          <t>Dragonfly Capital</t>
        </is>
      </c>
      <c r="F2" s="5" t="inlineStr">
        <is>
          <t>kadena</t>
        </is>
      </c>
      <c r="G2" s="5" t="inlineStr">
        <is>
          <t>Kadena</t>
        </is>
      </c>
      <c r="H2" s="5" t="inlineStr">
        <is>
          <t>Kadena</t>
        </is>
      </c>
      <c r="I2" s="5" t="n"/>
      <c r="J2" s="9" t="n">
        <v>43132</v>
      </c>
      <c r="K2" s="9" t="n">
        <v>43132</v>
      </c>
      <c r="L2" s="5" t="inlineStr">
        <is>
          <t>Series A</t>
        </is>
      </c>
      <c r="M2" s="5" t="inlineStr">
        <is>
          <t>equity</t>
        </is>
      </c>
      <c r="N2" s="5" t="inlineStr">
        <is>
          <t>participant</t>
        </is>
      </c>
      <c r="O2" s="10" t="b">
        <v>0</v>
      </c>
      <c r="P2" s="11" t="n">
        <v>2250000</v>
      </c>
      <c r="Q2" s="10" t="n"/>
      <c r="R2" s="5" t="n"/>
      <c r="S2" s="10" t="n"/>
      <c r="T2" s="5" t="inlineStr">
        <is>
          <t>USD</t>
        </is>
      </c>
      <c r="U2" s="11" t="n">
        <v>2250000</v>
      </c>
      <c r="V2" s="5" t="n"/>
      <c r="W2" s="5" t="n"/>
      <c r="X2" s="5" t="n"/>
      <c r="Y2" s="5" t="inlineStr">
        <is>
          <t>KDA</t>
        </is>
      </c>
      <c r="Z2" s="10" t="b">
        <v>1</v>
      </c>
      <c r="AA2" s="5" t="n"/>
      <c r="AB2" s="5" t="n"/>
      <c r="AC2" s="10" t="n"/>
      <c r="AD2" s="7" t="inlineStr">
        <is>
          <t>https://www.finsmes.com/2018/02/kadena-raises-2-25mm-in-first-funding.html</t>
        </is>
      </c>
      <c r="AE2" s="10" t="n"/>
      <c r="AF2" s="7" t="inlineStr">
        <is>
          <t>https://crypto-fundraising.info/projects/kadena/</t>
        </is>
      </c>
      <c r="AG2" s="9" t="n">
        <v>46249</v>
      </c>
      <c r="AH2" s="5" t="inlineStr">
        <is>
          <t>verified_primary</t>
        </is>
      </c>
      <c r="AI2" s="5" t="inlineStr">
        <is>
          <t>high</t>
        </is>
      </c>
      <c r="AJ2" s="10" t="b">
        <v>0</v>
      </c>
      <c r="AK2" s="12" t="inlineStr">
        <is>
          <t>Multicoin Capital; CoinFund; Kilowatt Capital</t>
        </is>
      </c>
      <c r="AL2" s="12" t="n"/>
    </row>
    <row r="3">
      <c r="A3" s="5" t="inlineStr">
        <is>
          <t>66489e232a2eda16</t>
        </is>
      </c>
      <c r="B3" s="5" t="inlineStr">
        <is>
          <t>060940d2ee07ebb9</t>
        </is>
      </c>
      <c r="C3" s="5" t="inlineStr">
        <is>
          <t>dragonfly</t>
        </is>
      </c>
      <c r="D3" s="5" t="inlineStr">
        <is>
          <t>Dragonfly</t>
        </is>
      </c>
      <c r="E3" s="5" t="inlineStr">
        <is>
          <t>Dragonfly Capital</t>
        </is>
      </c>
      <c r="F3" s="5" t="inlineStr">
        <is>
          <t>mina-protocol</t>
        </is>
      </c>
      <c r="G3" s="5" t="inlineStr">
        <is>
          <t>Mina Protocol (ex Coda Protocol)</t>
        </is>
      </c>
      <c r="H3" s="5" t="inlineStr">
        <is>
          <t>Mina Protocol (ex Coda Protocol)</t>
        </is>
      </c>
      <c r="I3" s="5" t="n"/>
      <c r="J3" s="9" t="n">
        <v>43230</v>
      </c>
      <c r="K3" s="9" t="n">
        <v>43230</v>
      </c>
      <c r="L3" s="5" t="inlineStr">
        <is>
          <t>Seed</t>
        </is>
      </c>
      <c r="M3" s="5" t="inlineStr">
        <is>
          <t>equity</t>
        </is>
      </c>
      <c r="N3" s="5" t="inlineStr">
        <is>
          <t>participant</t>
        </is>
      </c>
      <c r="O3" s="10" t="b">
        <v>0</v>
      </c>
      <c r="P3" s="11" t="n">
        <v>3500000</v>
      </c>
      <c r="Q3" s="10" t="n"/>
      <c r="R3" s="5" t="n"/>
      <c r="S3" s="10" t="n"/>
      <c r="T3" s="5" t="inlineStr">
        <is>
          <t>USD</t>
        </is>
      </c>
      <c r="U3" s="11" t="n">
        <v>3500000</v>
      </c>
      <c r="V3" s="5" t="n"/>
      <c r="W3" s="5" t="n"/>
      <c r="X3" s="5" t="n"/>
      <c r="Y3" s="5" t="inlineStr">
        <is>
          <t>MINA</t>
        </is>
      </c>
      <c r="Z3" s="10" t="b">
        <v>1</v>
      </c>
      <c r="AA3" s="5" t="n"/>
      <c r="AB3" s="5" t="n"/>
      <c r="AC3" s="10" t="n"/>
      <c r="AD3" s="7" t="inlineStr">
        <is>
          <t>https://medium.com/minaprotocol/coda-keeping-cryptocurrency-decentralized-e4b180721f42</t>
        </is>
      </c>
      <c r="AE3" s="10" t="n"/>
      <c r="AF3" s="7" t="inlineStr">
        <is>
          <t>https://crypto-fundraising.info/projects/mina-protocol/</t>
        </is>
      </c>
      <c r="AG3" s="9" t="n">
        <v>46249</v>
      </c>
      <c r="AH3" s="5" t="inlineStr">
        <is>
          <t>verified_primary</t>
        </is>
      </c>
      <c r="AI3" s="5" t="inlineStr">
        <is>
          <t>high</t>
        </is>
      </c>
      <c r="AJ3" s="10" t="b">
        <v>0</v>
      </c>
      <c r="AK3" s="12" t="inlineStr">
        <is>
          <t>Polychain Capital; Electric Capital; Naval Ravikant; Elad Gil; Linda Xie; Kindred Ventures; SciFi VC</t>
        </is>
      </c>
      <c r="AL3" s="12" t="n"/>
    </row>
    <row r="4">
      <c r="A4" s="5" t="inlineStr">
        <is>
          <t>efaf84ffef305cbf</t>
        </is>
      </c>
      <c r="B4" s="5" t="inlineStr">
        <is>
          <t>bc8a3122c0059c2c</t>
        </is>
      </c>
      <c r="C4" s="5" t="inlineStr">
        <is>
          <t>dragonfly</t>
        </is>
      </c>
      <c r="D4" s="5" t="inlineStr">
        <is>
          <t>Dragonfly</t>
        </is>
      </c>
      <c r="E4" s="5" t="inlineStr">
        <is>
          <t>Dragonfly Capital</t>
        </is>
      </c>
      <c r="F4" s="5" t="inlineStr">
        <is>
          <t>starknet</t>
        </is>
      </c>
      <c r="G4" s="5" t="inlineStr">
        <is>
          <t>StarkNet</t>
        </is>
      </c>
      <c r="H4" s="5" t="inlineStr">
        <is>
          <t>StarkNet</t>
        </is>
      </c>
      <c r="I4" s="5" t="n"/>
      <c r="J4" s="9" t="n">
        <v>43230</v>
      </c>
      <c r="K4" s="9" t="n">
        <v>43230</v>
      </c>
      <c r="L4" s="5" t="inlineStr">
        <is>
          <t>Seed</t>
        </is>
      </c>
      <c r="M4" s="5" t="inlineStr">
        <is>
          <t>equity</t>
        </is>
      </c>
      <c r="N4" s="5" t="inlineStr">
        <is>
          <t>participant</t>
        </is>
      </c>
      <c r="O4" s="10" t="b">
        <v>0</v>
      </c>
      <c r="P4" s="11" t="n">
        <v>6000000</v>
      </c>
      <c r="Q4" s="10" t="n"/>
      <c r="R4" s="5" t="n"/>
      <c r="S4" s="10" t="n"/>
      <c r="T4" s="5" t="inlineStr">
        <is>
          <t>USD</t>
        </is>
      </c>
      <c r="U4" s="11" t="n">
        <v>6000000</v>
      </c>
      <c r="V4" s="5" t="n"/>
      <c r="W4" s="5" t="n"/>
      <c r="X4" s="5" t="n"/>
      <c r="Y4" s="5" t="inlineStr">
        <is>
          <t>STRK</t>
        </is>
      </c>
      <c r="Z4" s="10" t="b">
        <v>1</v>
      </c>
      <c r="AA4" s="5" t="n"/>
      <c r="AB4" s="5" t="n"/>
      <c r="AC4" s="10" t="n"/>
      <c r="AD4" s="7" t="inlineStr">
        <is>
          <t>https://twitter.com/StarkWareLtd/status/994261852791164928</t>
        </is>
      </c>
      <c r="AE4" s="10" t="n"/>
      <c r="AF4" s="7" t="inlineStr">
        <is>
          <t>https://crypto-fundraising.info/projects/starknet/</t>
        </is>
      </c>
      <c r="AG4" s="9" t="n">
        <v>46249</v>
      </c>
      <c r="AH4" s="5" t="inlineStr">
        <is>
          <t>verified_primary</t>
        </is>
      </c>
      <c r="AI4" s="5" t="inlineStr">
        <is>
          <t>high</t>
        </is>
      </c>
      <c r="AJ4" s="10" t="b">
        <v>0</v>
      </c>
      <c r="AK4" s="12" t="inlineStr">
        <is>
          <t>Pantera Capital; Polychain Capital; Floodgate; Bollinger Investment Group; Linda Xie; Elad Gil; Vitalik Buterin; Naval Ravikant</t>
        </is>
      </c>
      <c r="AL4" s="12" t="n"/>
    </row>
    <row r="5">
      <c r="A5" s="5" t="inlineStr">
        <is>
          <t>54ec6dc19e2643d6</t>
        </is>
      </c>
      <c r="B5" s="5" t="inlineStr">
        <is>
          <t>7eb3a6b27f5af104</t>
        </is>
      </c>
      <c r="C5" s="5" t="inlineStr">
        <is>
          <t>dragonfly</t>
        </is>
      </c>
      <c r="D5" s="5" t="inlineStr">
        <is>
          <t>Dragonfly</t>
        </is>
      </c>
      <c r="E5" s="5" t="inlineStr">
        <is>
          <t>Dragonfly Capital</t>
        </is>
      </c>
      <c r="F5" s="5" t="inlineStr">
        <is>
          <t>oasis-network</t>
        </is>
      </c>
      <c r="G5" s="5" t="inlineStr">
        <is>
          <t>Oasis Network</t>
        </is>
      </c>
      <c r="H5" s="5" t="inlineStr">
        <is>
          <t>Oasis Network</t>
        </is>
      </c>
      <c r="I5" s="5" t="n"/>
      <c r="J5" s="9" t="n">
        <v>43290</v>
      </c>
      <c r="K5" s="9" t="n">
        <v>43290</v>
      </c>
      <c r="L5" s="5" t="inlineStr">
        <is>
          <t>Private</t>
        </is>
      </c>
      <c r="M5" s="5" t="inlineStr">
        <is>
          <t>equity</t>
        </is>
      </c>
      <c r="N5" s="5" t="inlineStr">
        <is>
          <t>participant</t>
        </is>
      </c>
      <c r="O5" s="10" t="b">
        <v>0</v>
      </c>
      <c r="P5" s="11" t="n">
        <v>45000000</v>
      </c>
      <c r="Q5" s="10" t="n"/>
      <c r="R5" s="5" t="n"/>
      <c r="S5" s="10" t="n"/>
      <c r="T5" s="5" t="inlineStr">
        <is>
          <t>USD</t>
        </is>
      </c>
      <c r="U5" s="11" t="n">
        <v>45000000</v>
      </c>
      <c r="V5" s="5" t="n"/>
      <c r="W5" s="5" t="n"/>
      <c r="X5" s="5" t="n"/>
      <c r="Y5" s="5" t="inlineStr">
        <is>
          <t>ROSE</t>
        </is>
      </c>
      <c r="Z5" s="10" t="b">
        <v>1</v>
      </c>
      <c r="AA5" s="5" t="n"/>
      <c r="AB5" s="5" t="n"/>
      <c r="AC5" s="10" t="n"/>
      <c r="AD5" s="7" t="inlineStr">
        <is>
          <t>https://www.coindesk.com/markets/2018/07/09/a16z-leads-45-million-raise-for-blockchain-startup-oasis-labs/</t>
        </is>
      </c>
      <c r="AE5" s="10" t="n"/>
      <c r="AF5" s="7" t="inlineStr">
        <is>
          <t>https://crypto-fundraising.info/projects/oasis-network/</t>
        </is>
      </c>
      <c r="AG5" s="9" t="n">
        <v>46249</v>
      </c>
      <c r="AH5" s="5" t="inlineStr">
        <is>
          <t>verified_primary</t>
        </is>
      </c>
      <c r="AI5" s="5" t="inlineStr">
        <is>
          <t>high</t>
        </is>
      </c>
      <c r="AJ5" s="10" t="b">
        <v>0</v>
      </c>
      <c r="AK5" s="12" t="inlineStr">
        <is>
          <t>Andreessen Horowitz (a16z crypto); YZi Labs (ex Binance Labs); Polychain Capital; Pantera Capital; Accel; Electric Capital; Foundation Capital; DCVC; Fred Ehrsam</t>
        </is>
      </c>
      <c r="AL5" s="12" t="n"/>
    </row>
    <row r="6">
      <c r="A6" s="5" t="inlineStr">
        <is>
          <t>7044d3a94b171bb5</t>
        </is>
      </c>
      <c r="B6" s="5" t="inlineStr">
        <is>
          <t>9ad9ed1148d5fe95</t>
        </is>
      </c>
      <c r="C6" s="5" t="inlineStr">
        <is>
          <t>dragonfly</t>
        </is>
      </c>
      <c r="D6" s="5" t="inlineStr">
        <is>
          <t>Dragonfly</t>
        </is>
      </c>
      <c r="E6" s="5" t="inlineStr">
        <is>
          <t>Dragonfly Capital</t>
        </is>
      </c>
      <c r="F6" s="5" t="inlineStr">
        <is>
          <t>spacemesh</t>
        </is>
      </c>
      <c r="G6" s="5" t="inlineStr">
        <is>
          <t>Spacemesh</t>
        </is>
      </c>
      <c r="H6" s="5" t="inlineStr">
        <is>
          <t>Spacemesh</t>
        </is>
      </c>
      <c r="I6" s="5" t="n"/>
      <c r="J6" s="9" t="n">
        <v>43349</v>
      </c>
      <c r="K6" s="9" t="n">
        <v>43349</v>
      </c>
      <c r="L6" s="5" t="inlineStr">
        <is>
          <t>Series A</t>
        </is>
      </c>
      <c r="M6" s="5" t="inlineStr">
        <is>
          <t>equity</t>
        </is>
      </c>
      <c r="N6" s="5" t="inlineStr">
        <is>
          <t>participant</t>
        </is>
      </c>
      <c r="O6" s="10" t="b">
        <v>0</v>
      </c>
      <c r="P6" s="11" t="n">
        <v>15000000</v>
      </c>
      <c r="Q6" s="10" t="n"/>
      <c r="R6" s="5" t="n"/>
      <c r="S6" s="10" t="n"/>
      <c r="T6" s="5" t="inlineStr">
        <is>
          <t>USD</t>
        </is>
      </c>
      <c r="U6" s="11" t="n">
        <v>15000000</v>
      </c>
      <c r="V6" s="5" t="n"/>
      <c r="W6" s="5" t="n"/>
      <c r="X6" s="5" t="n"/>
      <c r="Y6" s="5" t="inlineStr">
        <is>
          <t>SMH</t>
        </is>
      </c>
      <c r="Z6" s="10" t="b">
        <v>1</v>
      </c>
      <c r="AA6" s="5" t="n"/>
      <c r="AB6" s="5" t="n"/>
      <c r="AC6" s="10" t="n"/>
      <c r="AD6" s="7" t="inlineStr">
        <is>
          <t>https://en.globes.co.il/en/article-blockchain-infrastructure-co-spacemesh-raises-15m-1001252828</t>
        </is>
      </c>
      <c r="AE6" s="10" t="n"/>
      <c r="AF6" s="7" t="inlineStr">
        <is>
          <t>https://crypto-fundraising.info/projects/spacemesh/</t>
        </is>
      </c>
      <c r="AG6" s="9" t="n">
        <v>46249</v>
      </c>
      <c r="AH6" s="5" t="inlineStr">
        <is>
          <t>verified_primary</t>
        </is>
      </c>
      <c r="AI6" s="5" t="inlineStr">
        <is>
          <t>high</t>
        </is>
      </c>
      <c r="AJ6" s="10" t="b">
        <v>0</v>
      </c>
      <c r="AK6" s="12" t="inlineStr">
        <is>
          <t>Polychain Capital; Paradigm; Coinbase Ventures; Bain Capital Ventures (BCV); 1kx; Arrington Capital; DHVC (Danhua Capital); gumi Cryptos Capital (gCC); Electric Capital; Collaborative Fund</t>
        </is>
      </c>
      <c r="AL6" s="12" t="n"/>
    </row>
    <row r="7">
      <c r="A7" s="5" t="inlineStr">
        <is>
          <t>09249e95fff2e009</t>
        </is>
      </c>
      <c r="B7" s="5" t="inlineStr">
        <is>
          <t>c8f6fa4dbdc4a45f</t>
        </is>
      </c>
      <c r="C7" s="5" t="inlineStr">
        <is>
          <t>dragonfly</t>
        </is>
      </c>
      <c r="D7" s="5" t="inlineStr">
        <is>
          <t>Dragonfly</t>
        </is>
      </c>
      <c r="E7" s="5" t="inlineStr">
        <is>
          <t>Dragonfly Capital</t>
        </is>
      </c>
      <c r="F7" s="5" t="inlineStr">
        <is>
          <t>lumina-2</t>
        </is>
      </c>
      <c r="G7" s="5" t="inlineStr">
        <is>
          <t>Lumina</t>
        </is>
      </c>
      <c r="H7" s="5" t="inlineStr">
        <is>
          <t>Lumina</t>
        </is>
      </c>
      <c r="I7" s="5" t="n"/>
      <c r="J7" s="9" t="n">
        <v>43375</v>
      </c>
      <c r="K7" s="9" t="n">
        <v>43375</v>
      </c>
      <c r="L7" s="5" t="inlineStr">
        <is>
          <t>Seed</t>
        </is>
      </c>
      <c r="M7" s="5" t="inlineStr">
        <is>
          <t>equity</t>
        </is>
      </c>
      <c r="N7" s="5" t="inlineStr">
        <is>
          <t>participant</t>
        </is>
      </c>
      <c r="O7" s="10" t="b">
        <v>0</v>
      </c>
      <c r="P7" s="11" t="n">
        <v>4000000</v>
      </c>
      <c r="Q7" s="10" t="n"/>
      <c r="R7" s="5" t="n"/>
      <c r="S7" s="10" t="n"/>
      <c r="T7" s="5" t="inlineStr">
        <is>
          <t>USD</t>
        </is>
      </c>
      <c r="U7" s="11" t="n">
        <v>4000000</v>
      </c>
      <c r="V7" s="5" t="n"/>
      <c r="W7" s="5" t="n"/>
      <c r="X7" s="5" t="n"/>
      <c r="Y7" s="5" t="n"/>
      <c r="Z7" s="10" t="b">
        <v>0</v>
      </c>
      <c r="AA7" s="5" t="n"/>
      <c r="AB7" s="5" t="n"/>
      <c r="AC7" s="10" t="n"/>
      <c r="AD7" s="7" t="inlineStr">
        <is>
          <t>https://www.finsmes.com/2018/10/lumina-raises-4m-in-seed-funding.html?utm_source=feedburner&amp;utm_medium=twitter&amp;utm_campaign=Feed%3A+finsmes%2FcNHu+%28FinSMEs%29</t>
        </is>
      </c>
      <c r="AE7" s="10" t="n"/>
      <c r="AF7" s="7" t="inlineStr">
        <is>
          <t>https://crypto-fundraising.info/projects/lumina-2/</t>
        </is>
      </c>
      <c r="AG7" s="9" t="n">
        <v>46249</v>
      </c>
      <c r="AH7" s="5" t="inlineStr">
        <is>
          <t>verified_primary</t>
        </is>
      </c>
      <c r="AI7" s="5" t="inlineStr">
        <is>
          <t>high</t>
        </is>
      </c>
      <c r="AJ7" s="10" t="b">
        <v>0</v>
      </c>
      <c r="AK7" s="12" t="inlineStr">
        <is>
          <t>Craft Ventures; Bain Capital Crypto</t>
        </is>
      </c>
      <c r="AL7" s="12" t="n"/>
    </row>
    <row r="8">
      <c r="A8" s="5" t="inlineStr">
        <is>
          <t>d3d7daaefe406d68</t>
        </is>
      </c>
      <c r="B8" s="5" t="inlineStr">
        <is>
          <t>af4234db8cacc464</t>
        </is>
      </c>
      <c r="C8" s="5" t="inlineStr">
        <is>
          <t>dragonfly</t>
        </is>
      </c>
      <c r="D8" s="5" t="inlineStr">
        <is>
          <t>Dragonfly</t>
        </is>
      </c>
      <c r="E8" s="5" t="inlineStr">
        <is>
          <t>Dragonfly Capital</t>
        </is>
      </c>
      <c r="F8" s="5" t="inlineStr">
        <is>
          <t>dydx</t>
        </is>
      </c>
      <c r="G8" s="5" t="inlineStr">
        <is>
          <t>Arcus (dYdX)</t>
        </is>
      </c>
      <c r="H8" s="5" t="inlineStr">
        <is>
          <t>Arcus (dYdX)</t>
        </is>
      </c>
      <c r="I8" s="5" t="n"/>
      <c r="J8" s="9" t="n">
        <v>43392</v>
      </c>
      <c r="K8" s="9" t="n">
        <v>43392</v>
      </c>
      <c r="L8" s="5" t="inlineStr">
        <is>
          <t>Series A</t>
        </is>
      </c>
      <c r="M8" s="5" t="inlineStr">
        <is>
          <t>equity</t>
        </is>
      </c>
      <c r="N8" s="5" t="inlineStr">
        <is>
          <t>participant</t>
        </is>
      </c>
      <c r="O8" s="10" t="b">
        <v>0</v>
      </c>
      <c r="P8" s="11" t="n">
        <v>10000000</v>
      </c>
      <c r="Q8" s="10" t="n"/>
      <c r="R8" s="5" t="n"/>
      <c r="S8" s="10" t="n"/>
      <c r="T8" s="5" t="inlineStr">
        <is>
          <t>USD</t>
        </is>
      </c>
      <c r="U8" s="11" t="n">
        <v>10000000</v>
      </c>
      <c r="V8" s="5" t="n"/>
      <c r="W8" s="5" t="n"/>
      <c r="X8" s="5" t="n"/>
      <c r="Y8" s="5" t="n"/>
      <c r="Z8" s="10" t="b">
        <v>0</v>
      </c>
      <c r="AA8" s="5" t="n"/>
      <c r="AB8" s="5" t="n"/>
      <c r="AC8" s="10" t="n"/>
      <c r="AD8" s="7" t="inlineStr">
        <is>
          <t>https://medium.com/dydxderivatives/dydx-raises-10m-series-a-1250b7e0e1df</t>
        </is>
      </c>
      <c r="AE8" s="10" t="n"/>
      <c r="AF8" s="7" t="inlineStr">
        <is>
          <t>https://crypto-fundraising.info/projects/dydx/</t>
        </is>
      </c>
      <c r="AG8" s="9" t="n">
        <v>46249</v>
      </c>
      <c r="AH8" s="5" t="inlineStr">
        <is>
          <t>verified_primary</t>
        </is>
      </c>
      <c r="AI8" s="5" t="inlineStr">
        <is>
          <t>high</t>
        </is>
      </c>
      <c r="AJ8" s="10" t="b">
        <v>0</v>
      </c>
      <c r="AK8" s="12" t="inlineStr">
        <is>
          <t>Andreessen Horowitz (a16z crypto); Polychain Capital; 1confirmation; Bain Capital Crypto; Elad Gil; Naval Ravikant; VY Capital; Abstract Ventures; Kindred Ventures; Craft Ventures; Kevin Hartz; Fred Ehrsam</t>
        </is>
      </c>
      <c r="AL8" s="12" t="n"/>
    </row>
    <row r="9">
      <c r="A9" s="5" t="inlineStr">
        <is>
          <t>716bc37e30f45eae</t>
        </is>
      </c>
      <c r="B9" s="5" t="inlineStr">
        <is>
          <t>137174413c24159f</t>
        </is>
      </c>
      <c r="C9" s="5" t="inlineStr">
        <is>
          <t>dragonfly</t>
        </is>
      </c>
      <c r="D9" s="5" t="inlineStr">
        <is>
          <t>Dragonfly</t>
        </is>
      </c>
      <c r="E9" s="5" t="inlineStr">
        <is>
          <t>Dragonfly Capital</t>
        </is>
      </c>
      <c r="F9" s="5" t="inlineStr">
        <is>
          <t>dydx</t>
        </is>
      </c>
      <c r="G9" s="5" t="inlineStr">
        <is>
          <t>Arcus (dYdX)</t>
        </is>
      </c>
      <c r="H9" s="5" t="inlineStr">
        <is>
          <t>Arcus (dYdX)</t>
        </is>
      </c>
      <c r="I9" s="5" t="n"/>
      <c r="J9" s="9" t="n">
        <v>43392</v>
      </c>
      <c r="K9" s="9" t="n">
        <v>43392</v>
      </c>
      <c r="L9" s="5" t="inlineStr">
        <is>
          <t>Series A</t>
        </is>
      </c>
      <c r="M9" s="5" t="inlineStr">
        <is>
          <t>equity</t>
        </is>
      </c>
      <c r="N9" s="5" t="inlineStr">
        <is>
          <t>participant</t>
        </is>
      </c>
      <c r="O9" s="10" t="b">
        <v>0</v>
      </c>
      <c r="P9" s="11" t="n">
        <v>10000000</v>
      </c>
      <c r="Q9" s="10" t="n"/>
      <c r="R9" s="5" t="n"/>
      <c r="S9" s="10" t="n"/>
      <c r="T9" s="5" t="inlineStr">
        <is>
          <t>USD</t>
        </is>
      </c>
      <c r="U9" s="11" t="n">
        <v>10000000</v>
      </c>
      <c r="V9" s="5" t="n"/>
      <c r="W9" s="5" t="n"/>
      <c r="X9" s="5" t="n"/>
      <c r="Y9" s="5" t="n"/>
      <c r="Z9" s="10" t="b">
        <v>0</v>
      </c>
      <c r="AA9" s="5" t="n"/>
      <c r="AB9" s="5" t="n"/>
      <c r="AC9" s="10" t="n"/>
      <c r="AD9" s="7" t="inlineStr">
        <is>
          <t>https://medium.com/dydxderivatives/dydx-raises-10m-series-a-1250b7e0e1df</t>
        </is>
      </c>
      <c r="AE9" s="10" t="n"/>
      <c r="AF9" s="7" t="inlineStr">
        <is>
          <t>https://crypto-fundraising.info/projects/dydx/</t>
        </is>
      </c>
      <c r="AG9" s="9" t="n">
        <v>46249</v>
      </c>
      <c r="AH9" s="5" t="inlineStr">
        <is>
          <t>verified_primary</t>
        </is>
      </c>
      <c r="AI9" s="5" t="inlineStr">
        <is>
          <t>high</t>
        </is>
      </c>
      <c r="AJ9" s="10" t="b">
        <v>0</v>
      </c>
      <c r="AK9" s="12" t="inlineStr">
        <is>
          <t>Chris Dixon; Olaf Carlson-Wee; Abstract Ventures; Kindred Ventures; 1confirmation; Elad Gil; Craft Ventures; Bain Capital Ventures (BCV); VY Capital; Kevin Hartz; Naval Ravikant</t>
        </is>
      </c>
      <c r="AL9" s="12" t="n"/>
    </row>
    <row r="10">
      <c r="A10" s="5" t="inlineStr">
        <is>
          <t>05252f0577b08e06</t>
        </is>
      </c>
      <c r="B10" s="5" t="inlineStr">
        <is>
          <t>a1efa30d626c91b0</t>
        </is>
      </c>
      <c r="C10" s="5" t="inlineStr">
        <is>
          <t>dragonfly</t>
        </is>
      </c>
      <c r="D10" s="5" t="inlineStr">
        <is>
          <t>Dragonfly</t>
        </is>
      </c>
      <c r="E10" s="5" t="inlineStr">
        <is>
          <t>Dragonfly Capital</t>
        </is>
      </c>
      <c r="F10" s="5" t="inlineStr">
        <is>
          <t>gauntlet</t>
        </is>
      </c>
      <c r="G10" s="5" t="inlineStr">
        <is>
          <t>Gauntlet</t>
        </is>
      </c>
      <c r="H10" s="5" t="inlineStr">
        <is>
          <t>Gauntlet</t>
        </is>
      </c>
      <c r="I10" s="5" t="n"/>
      <c r="J10" s="9" t="n">
        <v>43398</v>
      </c>
      <c r="K10" s="9" t="n">
        <v>43398</v>
      </c>
      <c r="L10" s="5" t="inlineStr">
        <is>
          <t>Seed</t>
        </is>
      </c>
      <c r="M10" s="5" t="inlineStr">
        <is>
          <t>equity</t>
        </is>
      </c>
      <c r="N10" s="5" t="inlineStr">
        <is>
          <t>participant</t>
        </is>
      </c>
      <c r="O10" s="10" t="b">
        <v>0</v>
      </c>
      <c r="P10" s="11" t="n">
        <v>2900000</v>
      </c>
      <c r="Q10" s="10" t="n"/>
      <c r="R10" s="5" t="n"/>
      <c r="S10" s="10" t="n"/>
      <c r="T10" s="5" t="inlineStr">
        <is>
          <t>USD</t>
        </is>
      </c>
      <c r="U10" s="11" t="n">
        <v>2900000</v>
      </c>
      <c r="V10" s="5" t="n"/>
      <c r="W10" s="5" t="n"/>
      <c r="X10" s="5" t="n"/>
      <c r="Y10" s="5" t="n"/>
      <c r="Z10" s="10" t="b">
        <v>0</v>
      </c>
      <c r="AA10" s="5" t="n"/>
      <c r="AB10" s="5" t="n"/>
      <c r="AC10" s="10" t="n"/>
      <c r="AD10" s="7" t="inlineStr">
        <is>
          <t>https://www.sec.gov/Archives/edgar/data/1758938/000175893818000001/xslFormDX01/primary_doc.xml</t>
        </is>
      </c>
      <c r="AE10" s="10" t="n"/>
      <c r="AF10" s="7" t="inlineStr">
        <is>
          <t>https://crypto-fundraising.info/projects/gauntlet/</t>
        </is>
      </c>
      <c r="AG10" s="9" t="n">
        <v>46249</v>
      </c>
      <c r="AH10" s="5" t="inlineStr">
        <is>
          <t>verified_primary</t>
        </is>
      </c>
      <c r="AI10" s="5" t="inlineStr">
        <is>
          <t>high</t>
        </is>
      </c>
      <c r="AJ10" s="10" t="b">
        <v>0</v>
      </c>
      <c r="AK10" s="12" t="inlineStr">
        <is>
          <t>First Round Capital; Polychain Capital; Coinbase Ventures</t>
        </is>
      </c>
      <c r="AL10" s="12" t="n"/>
    </row>
    <row r="11">
      <c r="A11" s="5" t="inlineStr">
        <is>
          <t>8137324eb94afadd</t>
        </is>
      </c>
      <c r="B11" s="5" t="inlineStr">
        <is>
          <t>5f235b6f4bed6ec7</t>
        </is>
      </c>
      <c r="C11" s="5" t="inlineStr">
        <is>
          <t>dragonfly</t>
        </is>
      </c>
      <c r="D11" s="5" t="inlineStr">
        <is>
          <t>Dragonfly</t>
        </is>
      </c>
      <c r="E11" s="5" t="inlineStr">
        <is>
          <t>Dragonfly Capital</t>
        </is>
      </c>
      <c r="F11" s="5" t="inlineStr">
        <is>
          <t>conflux</t>
        </is>
      </c>
      <c r="G11" s="5" t="inlineStr">
        <is>
          <t>Conflux</t>
        </is>
      </c>
      <c r="H11" s="5" t="inlineStr">
        <is>
          <t>Conflux</t>
        </is>
      </c>
      <c r="I11" s="5" t="n"/>
      <c r="J11" s="9" t="n">
        <v>43438</v>
      </c>
      <c r="K11" s="9" t="n">
        <v>43438</v>
      </c>
      <c r="L11" s="5" t="n"/>
      <c r="M11" s="5" t="inlineStr">
        <is>
          <t>unknown</t>
        </is>
      </c>
      <c r="N11" s="5" t="inlineStr">
        <is>
          <t>participant</t>
        </is>
      </c>
      <c r="O11" s="10" t="b">
        <v>0</v>
      </c>
      <c r="P11" s="11" t="n">
        <v>35000000</v>
      </c>
      <c r="Q11" s="10" t="n"/>
      <c r="R11" s="5" t="n"/>
      <c r="S11" s="10" t="n"/>
      <c r="T11" s="5" t="inlineStr">
        <is>
          <t>USD</t>
        </is>
      </c>
      <c r="U11" s="11" t="n">
        <v>35000000</v>
      </c>
      <c r="V11" s="5" t="n"/>
      <c r="W11" s="5" t="n"/>
      <c r="X11" s="5" t="n"/>
      <c r="Y11" s="5" t="inlineStr">
        <is>
          <t>CFX</t>
        </is>
      </c>
      <c r="Z11" s="10" t="b">
        <v>1</v>
      </c>
      <c r="AA11" s="5" t="n"/>
      <c r="AB11" s="5" t="n"/>
      <c r="AC11" s="10" t="n"/>
      <c r="AD11" s="7" t="inlineStr">
        <is>
          <t>https://www.coindesk.com/markets/2018/12/04/35-million-sequoia-backs-turing-award-winners-blockchain-project/</t>
        </is>
      </c>
      <c r="AE11" s="10" t="n"/>
      <c r="AF11" s="7" t="inlineStr">
        <is>
          <t>https://crypto-fundraising.info/projects/conflux/</t>
        </is>
      </c>
      <c r="AG11" s="9" t="n">
        <v>46249</v>
      </c>
      <c r="AH11" s="5" t="inlineStr">
        <is>
          <t>verified_primary</t>
        </is>
      </c>
      <c r="AI11" s="5" t="inlineStr">
        <is>
          <t>high</t>
        </is>
      </c>
      <c r="AJ11" s="10" t="b">
        <v>0</v>
      </c>
      <c r="AK11" s="12" t="inlineStr">
        <is>
          <t>Sequoia Capital; HTX Ventures (ex Huobi Ventures)</t>
        </is>
      </c>
      <c r="AL11" s="12" t="inlineStr">
        <is>
          <t>Source did not state a round type.</t>
        </is>
      </c>
    </row>
    <row r="12">
      <c r="A12" s="5" t="inlineStr">
        <is>
          <t>fc3ae9e23cdd47dc</t>
        </is>
      </c>
      <c r="B12" s="5" t="inlineStr">
        <is>
          <t>d0dabb27c48507a2</t>
        </is>
      </c>
      <c r="C12" s="5" t="inlineStr">
        <is>
          <t>dragonfly</t>
        </is>
      </c>
      <c r="D12" s="5" t="inlineStr">
        <is>
          <t>Dragonfly</t>
        </is>
      </c>
      <c r="E12" s="5" t="inlineStr">
        <is>
          <t>Dragonfly Capital</t>
        </is>
      </c>
      <c r="F12" s="5" t="inlineStr">
        <is>
          <t>coin-metrics</t>
        </is>
      </c>
      <c r="G12" s="5" t="inlineStr">
        <is>
          <t>Coin Metrics</t>
        </is>
      </c>
      <c r="H12" s="5" t="inlineStr">
        <is>
          <t>Coin Metrics</t>
        </is>
      </c>
      <c r="I12" s="5" t="n"/>
      <c r="J12" s="9" t="n">
        <v>43497</v>
      </c>
      <c r="K12" s="9" t="n">
        <v>43497</v>
      </c>
      <c r="L12" s="5" t="inlineStr">
        <is>
          <t>Seed</t>
        </is>
      </c>
      <c r="M12" s="5" t="inlineStr">
        <is>
          <t>equity</t>
        </is>
      </c>
      <c r="N12" s="5" t="inlineStr">
        <is>
          <t>participant</t>
        </is>
      </c>
      <c r="O12" s="10" t="b">
        <v>0</v>
      </c>
      <c r="P12" s="11" t="n">
        <v>1900000</v>
      </c>
      <c r="Q12" s="10" t="n"/>
      <c r="R12" s="5" t="n"/>
      <c r="S12" s="10" t="n"/>
      <c r="T12" s="5" t="inlineStr">
        <is>
          <t>USD</t>
        </is>
      </c>
      <c r="U12" s="11" t="n">
        <v>1900000</v>
      </c>
      <c r="V12" s="5" t="n"/>
      <c r="W12" s="5" t="n"/>
      <c r="X12" s="5" t="n"/>
      <c r="Y12" s="5" t="n"/>
      <c r="Z12" s="10" t="b">
        <v>0</v>
      </c>
      <c r="AA12" s="5" t="n"/>
      <c r="AB12" s="5" t="n"/>
      <c r="AC12" s="10" t="n"/>
      <c r="AD12" s="7" t="inlineStr">
        <is>
          <t>https://www.theblock.co/post/59663/blockchain-analytics-firm-coin-metrics-raises-6m-from-highland-capital-partners-fidelity-coinbase-and-others?utm_source=rss&amp;utm_medium=rss</t>
        </is>
      </c>
      <c r="AE12" s="10" t="n"/>
      <c r="AF12" s="7" t="inlineStr">
        <is>
          <t>https://crypto-fundraising.info/projects/coin-metrics/</t>
        </is>
      </c>
      <c r="AG12" s="9" t="n">
        <v>46249</v>
      </c>
      <c r="AH12" s="5" t="inlineStr">
        <is>
          <t>verified_primary</t>
        </is>
      </c>
      <c r="AI12" s="5" t="inlineStr">
        <is>
          <t>high</t>
        </is>
      </c>
      <c r="AJ12" s="10" t="b">
        <v>0</v>
      </c>
      <c r="AK12" s="12" t="inlineStr">
        <is>
          <t>Fidelity Management and Research Company; Highland Capital Partners</t>
        </is>
      </c>
      <c r="AL12" s="12" t="n"/>
    </row>
    <row r="13">
      <c r="A13" s="5" t="inlineStr">
        <is>
          <t>1cbeb261183c47f2</t>
        </is>
      </c>
      <c r="B13" s="5" t="inlineStr">
        <is>
          <t>2efd27eda0b7c2af</t>
        </is>
      </c>
      <c r="C13" s="5" t="inlineStr">
        <is>
          <t>dragonfly</t>
        </is>
      </c>
      <c r="D13" s="5" t="inlineStr">
        <is>
          <t>Dragonfly</t>
        </is>
      </c>
      <c r="E13" s="5" t="inlineStr">
        <is>
          <t>Dragonfly Capital</t>
        </is>
      </c>
      <c r="F13" s="5" t="inlineStr">
        <is>
          <t>thundercore</t>
        </is>
      </c>
      <c r="G13" s="5" t="inlineStr">
        <is>
          <t>ThunderCore</t>
        </is>
      </c>
      <c r="H13" s="5" t="inlineStr">
        <is>
          <t>ThunderCore</t>
        </is>
      </c>
      <c r="I13" s="5" t="n"/>
      <c r="J13" s="9" t="n">
        <v>43524</v>
      </c>
      <c r="K13" s="9" t="n">
        <v>43524</v>
      </c>
      <c r="L13" s="5" t="inlineStr">
        <is>
          <t>Series A</t>
        </is>
      </c>
      <c r="M13" s="5" t="inlineStr">
        <is>
          <t>equity</t>
        </is>
      </c>
      <c r="N13" s="5" t="inlineStr">
        <is>
          <t>participant</t>
        </is>
      </c>
      <c r="O13" s="10" t="b">
        <v>0</v>
      </c>
      <c r="P13" s="11" t="n">
        <v>50000000</v>
      </c>
      <c r="Q13" s="10" t="n"/>
      <c r="R13" s="5" t="n"/>
      <c r="S13" s="10" t="n"/>
      <c r="T13" s="5" t="inlineStr">
        <is>
          <t>USD</t>
        </is>
      </c>
      <c r="U13" s="11" t="n">
        <v>50000000</v>
      </c>
      <c r="V13" s="5" t="n"/>
      <c r="W13" s="5" t="n"/>
      <c r="X13" s="5" t="n"/>
      <c r="Y13" s="5" t="inlineStr">
        <is>
          <t>TT</t>
        </is>
      </c>
      <c r="Z13" s="10" t="b">
        <v>1</v>
      </c>
      <c r="AA13" s="5" t="n"/>
      <c r="AB13" s="5" t="n"/>
      <c r="AC13" s="10" t="n"/>
      <c r="AD13" s="7" t="inlineStr">
        <is>
          <t>https://www.finsmes.com/2019/02/thundercore-raises-50m-in-funding.html</t>
        </is>
      </c>
      <c r="AE13" s="10" t="n"/>
      <c r="AF13" s="7" t="inlineStr">
        <is>
          <t>https://crypto-fundraising.info/projects/thundercore/</t>
        </is>
      </c>
      <c r="AG13" s="9" t="n">
        <v>46249</v>
      </c>
      <c r="AH13" s="5" t="inlineStr">
        <is>
          <t>verified_primary</t>
        </is>
      </c>
      <c r="AI13" s="5" t="inlineStr">
        <is>
          <t>high</t>
        </is>
      </c>
      <c r="AJ13" s="10" t="b">
        <v>0</v>
      </c>
      <c r="AK13" s="12" t="inlineStr">
        <is>
          <t>Arrington Capital; Pantera Capital; Electric Capital; Hashed; FBG Capital; SV Angel; HTX Ventures (ex Huobi Ventures); ZhenFund; KineticCapital</t>
        </is>
      </c>
      <c r="AL13" s="12" t="n"/>
    </row>
    <row r="14">
      <c r="A14" s="5" t="inlineStr">
        <is>
          <t>4311929e474f0949</t>
        </is>
      </c>
      <c r="B14" s="5" t="inlineStr">
        <is>
          <t>845056bd7461a7fb</t>
        </is>
      </c>
      <c r="C14" s="5" t="inlineStr">
        <is>
          <t>dragonfly</t>
        </is>
      </c>
      <c r="D14" s="5" t="inlineStr">
        <is>
          <t>Dragonfly</t>
        </is>
      </c>
      <c r="E14" s="5" t="inlineStr">
        <is>
          <t>Dragonfly Capital</t>
        </is>
      </c>
      <c r="F14" s="5" t="inlineStr">
        <is>
          <t>flex</t>
        </is>
      </c>
      <c r="G14" s="5" t="inlineStr">
        <is>
          <t>FLEX</t>
        </is>
      </c>
      <c r="H14" s="5" t="inlineStr">
        <is>
          <t>FLEX</t>
        </is>
      </c>
      <c r="I14" s="5" t="n"/>
      <c r="J14" s="9" t="n">
        <v>43537</v>
      </c>
      <c r="K14" s="9" t="n">
        <v>43537</v>
      </c>
      <c r="L14" s="5" t="n"/>
      <c r="M14" s="5" t="inlineStr">
        <is>
          <t>unknown</t>
        </is>
      </c>
      <c r="N14" s="5" t="inlineStr">
        <is>
          <t>participant</t>
        </is>
      </c>
      <c r="O14" s="10" t="b">
        <v>0</v>
      </c>
      <c r="P14" s="10" t="n"/>
      <c r="Q14" s="10" t="n"/>
      <c r="R14" s="5" t="n"/>
      <c r="S14" s="10" t="n"/>
      <c r="T14" s="5" t="n"/>
      <c r="U14" s="10" t="n"/>
      <c r="V14" s="5" t="n"/>
      <c r="W14" s="5" t="n"/>
      <c r="X14" s="5" t="n"/>
      <c r="Y14" s="5" t="inlineStr">
        <is>
          <t>FLEX</t>
        </is>
      </c>
      <c r="Z14" s="10" t="b">
        <v>1</v>
      </c>
      <c r="AA14" s="5" t="n"/>
      <c r="AB14" s="5" t="n"/>
      <c r="AC14" s="10" t="n"/>
      <c r="AD14" s="7" t="inlineStr">
        <is>
          <t>https://www.coindesk.com/markets/2019/03/13/polychain-dcg-invest-in-crypto-futures-exchange-coinflex/</t>
        </is>
      </c>
      <c r="AE14" s="10" t="n"/>
      <c r="AF14" s="7" t="inlineStr">
        <is>
          <t>https://crypto-fundraising.info/projects/flex/</t>
        </is>
      </c>
      <c r="AG14" s="9" t="n">
        <v>46249</v>
      </c>
      <c r="AH14" s="5" t="inlineStr">
        <is>
          <t>verified_primary</t>
        </is>
      </c>
      <c r="AI14" s="5" t="inlineStr">
        <is>
          <t>high</t>
        </is>
      </c>
      <c r="AJ14" s="10" t="b">
        <v>0</v>
      </c>
      <c r="AK14" s="12" t="inlineStr">
        <is>
          <t>Polychain Capital; Digital Currency Group (DCG); Roger Ver</t>
        </is>
      </c>
      <c r="AL14" s="12" t="inlineStr">
        <is>
          <t>Source did not state a round type.</t>
        </is>
      </c>
    </row>
    <row r="15">
      <c r="A15" s="5" t="inlineStr">
        <is>
          <t>2b1f5f94fbd75ce4</t>
        </is>
      </c>
      <c r="B15" s="5" t="inlineStr">
        <is>
          <t>102f8e1cb631741c</t>
        </is>
      </c>
      <c r="C15" s="5" t="inlineStr">
        <is>
          <t>dragonfly</t>
        </is>
      </c>
      <c r="D15" s="5" t="inlineStr">
        <is>
          <t>Dragonfly</t>
        </is>
      </c>
      <c r="E15" s="5" t="inlineStr">
        <is>
          <t>Dragonfly Capital</t>
        </is>
      </c>
      <c r="F15" s="5" t="inlineStr">
        <is>
          <t>erisx</t>
        </is>
      </c>
      <c r="G15" s="5" t="inlineStr">
        <is>
          <t>ErisX</t>
        </is>
      </c>
      <c r="H15" s="5" t="inlineStr">
        <is>
          <t>ErisX</t>
        </is>
      </c>
      <c r="I15" s="5" t="n"/>
      <c r="J15" s="9" t="n">
        <v>43585</v>
      </c>
      <c r="K15" s="9" t="n">
        <v>43585</v>
      </c>
      <c r="L15" s="5" t="inlineStr">
        <is>
          <t>Series B</t>
        </is>
      </c>
      <c r="M15" s="5" t="inlineStr">
        <is>
          <t>equity</t>
        </is>
      </c>
      <c r="N15" s="5" t="inlineStr">
        <is>
          <t>participant</t>
        </is>
      </c>
      <c r="O15" s="10" t="b">
        <v>0</v>
      </c>
      <c r="P15" s="11" t="n">
        <v>20000000</v>
      </c>
      <c r="Q15" s="10" t="n"/>
      <c r="R15" s="5" t="n"/>
      <c r="S15" s="10" t="n"/>
      <c r="T15" s="5" t="inlineStr">
        <is>
          <t>USD</t>
        </is>
      </c>
      <c r="U15" s="11" t="n">
        <v>20000000</v>
      </c>
      <c r="V15" s="5" t="n"/>
      <c r="W15" s="5" t="n"/>
      <c r="X15" s="5" t="n"/>
      <c r="Y15" s="5" t="n"/>
      <c r="Z15" s="10" t="b">
        <v>0</v>
      </c>
      <c r="AA15" s="5" t="n"/>
      <c r="AB15" s="5" t="n"/>
      <c r="AC15" s="10" t="n"/>
      <c r="AD15" s="7" t="inlineStr">
        <is>
          <t>https://www.coindesk.com/markets/2019/04/30/erisx-launches-crypto-spot-market-on-heels-of-new-20-million-raise/</t>
        </is>
      </c>
      <c r="AE15" s="10" t="n"/>
      <c r="AF15" s="7" t="inlineStr">
        <is>
          <t>https://crypto-fundraising.info/projects/erisx/</t>
        </is>
      </c>
      <c r="AG15" s="9" t="n">
        <v>46249</v>
      </c>
      <c r="AH15" s="5" t="inlineStr">
        <is>
          <t>verified_primary</t>
        </is>
      </c>
      <c r="AI15" s="5" t="inlineStr">
        <is>
          <t>high</t>
        </is>
      </c>
      <c r="AJ15" s="10" t="b">
        <v>0</v>
      </c>
      <c r="AK15" s="12" t="inlineStr">
        <is>
          <t>Pantera Capital; ConsenSys; CMT Digital; SIG DTI (a Susquehanna International Group Company); Nasdaq Ventures; Flow Traders; Castle Island Ventures; NYDIG; Cboe Global Markets; DRW Venture Capital; Virtu Financial; Arc Light Securities; Tradestation</t>
        </is>
      </c>
      <c r="AL15" s="12" t="n"/>
    </row>
    <row r="16">
      <c r="A16" s="5" t="inlineStr">
        <is>
          <t>a26abef858fc78c7</t>
        </is>
      </c>
      <c r="B16" s="5" t="inlineStr">
        <is>
          <t>d473504e8bc1be51</t>
        </is>
      </c>
      <c r="C16" s="5" t="inlineStr">
        <is>
          <t>dragonfly</t>
        </is>
      </c>
      <c r="D16" s="5" t="inlineStr">
        <is>
          <t>Dragonfly</t>
        </is>
      </c>
      <c r="E16" s="5" t="inlineStr">
        <is>
          <t>Dragonfly Capital</t>
        </is>
      </c>
      <c r="F16" s="5" t="inlineStr">
        <is>
          <t>crusoe-energy-systems</t>
        </is>
      </c>
      <c r="G16" s="5" t="inlineStr">
        <is>
          <t>Crusoe Energy Systems</t>
        </is>
      </c>
      <c r="H16" s="5" t="inlineStr">
        <is>
          <t>Crusoe Energy Systems</t>
        </is>
      </c>
      <c r="I16" s="5" t="n"/>
      <c r="J16" s="9" t="n">
        <v>43588</v>
      </c>
      <c r="K16" s="9" t="n">
        <v>43588</v>
      </c>
      <c r="L16" s="5" t="inlineStr">
        <is>
          <t>Seed</t>
        </is>
      </c>
      <c r="M16" s="5" t="inlineStr">
        <is>
          <t>equity</t>
        </is>
      </c>
      <c r="N16" s="5" t="inlineStr">
        <is>
          <t>participant</t>
        </is>
      </c>
      <c r="O16" s="10" t="b">
        <v>0</v>
      </c>
      <c r="P16" s="11" t="n">
        <v>4500000</v>
      </c>
      <c r="Q16" s="10" t="n"/>
      <c r="R16" s="5" t="n"/>
      <c r="S16" s="10" t="n"/>
      <c r="T16" s="5" t="inlineStr">
        <is>
          <t>USD</t>
        </is>
      </c>
      <c r="U16" s="11" t="n">
        <v>4500000</v>
      </c>
      <c r="V16" s="5" t="n"/>
      <c r="W16" s="5" t="n"/>
      <c r="X16" s="5" t="n"/>
      <c r="Y16" s="5" t="n"/>
      <c r="Z16" s="10" t="b">
        <v>0</v>
      </c>
      <c r="AA16" s="5" t="n"/>
      <c r="AB16" s="5" t="n"/>
      <c r="AC16" s="10" t="n"/>
      <c r="AD16" s="7" t="inlineStr">
        <is>
          <t>https://www.businesswire.com/news/home/20190503005361/en/Crusoe-Energy-Systems-Closes-4.5-Million-Seed-Funding-Round-Co-Led-by-Bain-Capital-Ventures-and-Founders-Fund-Pathfinder</t>
        </is>
      </c>
      <c r="AE16" s="10" t="n"/>
      <c r="AF16" s="7" t="inlineStr">
        <is>
          <t>https://crypto-fundraising.info/projects/crusoe-energy-systems/</t>
        </is>
      </c>
      <c r="AG16" s="9" t="n">
        <v>46249</v>
      </c>
      <c r="AH16" s="5" t="inlineStr">
        <is>
          <t>verified_primary</t>
        </is>
      </c>
      <c r="AI16" s="5" t="inlineStr">
        <is>
          <t>high</t>
        </is>
      </c>
      <c r="AJ16" s="10" t="b">
        <v>0</v>
      </c>
      <c r="AK16" s="12" t="inlineStr">
        <is>
          <t>Bain Capital Crypto; Winklevoss Capital; Wicklow Capital; Founders fund; Pathfinder</t>
        </is>
      </c>
      <c r="AL16" s="12" t="n"/>
    </row>
    <row r="17">
      <c r="A17" s="5" t="inlineStr">
        <is>
          <t>447f34e3acb06c51</t>
        </is>
      </c>
      <c r="B17" s="5" t="inlineStr">
        <is>
          <t>c777c4770190fa51</t>
        </is>
      </c>
      <c r="C17" s="5" t="inlineStr">
        <is>
          <t>dragonfly</t>
        </is>
      </c>
      <c r="D17" s="5" t="inlineStr">
        <is>
          <t>Dragonfly</t>
        </is>
      </c>
      <c r="E17" s="5" t="inlineStr">
        <is>
          <t>Dragonfly Capital</t>
        </is>
      </c>
      <c r="F17" s="5" t="inlineStr">
        <is>
          <t>bloxroute</t>
        </is>
      </c>
      <c r="G17" s="5" t="inlineStr">
        <is>
          <t>BloXroute</t>
        </is>
      </c>
      <c r="H17" s="5" t="inlineStr">
        <is>
          <t>BloXroute</t>
        </is>
      </c>
      <c r="I17" s="5" t="n"/>
      <c r="J17" s="9" t="n">
        <v>43594</v>
      </c>
      <c r="K17" s="9" t="n">
        <v>43594</v>
      </c>
      <c r="L17" s="5" t="inlineStr">
        <is>
          <t>Series B</t>
        </is>
      </c>
      <c r="M17" s="5" t="inlineStr">
        <is>
          <t>equity</t>
        </is>
      </c>
      <c r="N17" s="5" t="inlineStr">
        <is>
          <t>participant</t>
        </is>
      </c>
      <c r="O17" s="10" t="b">
        <v>0</v>
      </c>
      <c r="P17" s="11" t="n">
        <v>10000000</v>
      </c>
      <c r="Q17" s="10" t="n"/>
      <c r="R17" s="5" t="n"/>
      <c r="S17" s="10" t="n"/>
      <c r="T17" s="5" t="inlineStr">
        <is>
          <t>USD</t>
        </is>
      </c>
      <c r="U17" s="11" t="n">
        <v>10000000</v>
      </c>
      <c r="V17" s="5" t="n"/>
      <c r="W17" s="5" t="n"/>
      <c r="X17" s="5" t="n"/>
      <c r="Y17" s="5" t="inlineStr">
        <is>
          <t>BLXR</t>
        </is>
      </c>
      <c r="Z17" s="10" t="b">
        <v>1</v>
      </c>
      <c r="AA17" s="5" t="n"/>
      <c r="AB17" s="5" t="n"/>
      <c r="AC17" s="10" t="n"/>
      <c r="AD17" s="7" t="inlineStr">
        <is>
          <t>https://www.cryptoninjas.net/2019/05/10/bloxroute-has-raised-10-million-to-date-after-saft-to-solve-blockchain-scalability/</t>
        </is>
      </c>
      <c r="AE17" s="10" t="n"/>
      <c r="AF17" s="7" t="inlineStr">
        <is>
          <t>https://crypto-fundraising.info/projects/bloxroute/</t>
        </is>
      </c>
      <c r="AG17" s="9" t="n">
        <v>46249</v>
      </c>
      <c r="AH17" s="5" t="inlineStr">
        <is>
          <t>verified_primary</t>
        </is>
      </c>
      <c r="AI17" s="5" t="inlineStr">
        <is>
          <t>high</t>
        </is>
      </c>
      <c r="AJ17" s="10" t="b">
        <v>0</v>
      </c>
      <c r="AK17" s="12" t="inlineStr">
        <is>
          <t>Pantera Capital; Coinbase Ventures; Fenbushi Capital; 1confirmation; Maven 11 Capital</t>
        </is>
      </c>
      <c r="AL17" s="12" t="n"/>
    </row>
    <row r="18">
      <c r="A18" s="5" t="inlineStr">
        <is>
          <t>612d5c27ae8d9e17</t>
        </is>
      </c>
      <c r="B18" s="5" t="inlineStr">
        <is>
          <t>7b6d6ec9b1e60abb</t>
        </is>
      </c>
      <c r="C18" s="5" t="inlineStr">
        <is>
          <t>dragonfly</t>
        </is>
      </c>
      <c r="D18" s="5" t="inlineStr">
        <is>
          <t>Dragonfly</t>
        </is>
      </c>
      <c r="E18" s="5" t="inlineStr">
        <is>
          <t>Dragonfly Capital</t>
        </is>
      </c>
      <c r="F18" s="5" t="inlineStr">
        <is>
          <t>agoric</t>
        </is>
      </c>
      <c r="G18" s="5" t="inlineStr">
        <is>
          <t>Agoric</t>
        </is>
      </c>
      <c r="H18" s="5" t="inlineStr">
        <is>
          <t>Agoric</t>
        </is>
      </c>
      <c r="I18" s="5" t="n"/>
      <c r="J18" s="9" t="n">
        <v>43598</v>
      </c>
      <c r="K18" s="9" t="n">
        <v>43598</v>
      </c>
      <c r="L18" s="5" t="n"/>
      <c r="M18" s="5" t="inlineStr">
        <is>
          <t>unknown</t>
        </is>
      </c>
      <c r="N18" s="5" t="inlineStr">
        <is>
          <t>participant</t>
        </is>
      </c>
      <c r="O18" s="10" t="b">
        <v>0</v>
      </c>
      <c r="P18" s="11" t="n">
        <v>4000000</v>
      </c>
      <c r="Q18" s="10" t="n"/>
      <c r="R18" s="5" t="n"/>
      <c r="S18" s="10" t="n"/>
      <c r="T18" s="5" t="inlineStr">
        <is>
          <t>USD</t>
        </is>
      </c>
      <c r="U18" s="11" t="n">
        <v>4000000</v>
      </c>
      <c r="V18" s="5" t="n"/>
      <c r="W18" s="5" t="n"/>
      <c r="X18" s="5" t="n"/>
      <c r="Y18" s="5" t="inlineStr">
        <is>
          <t>BLD</t>
        </is>
      </c>
      <c r="Z18" s="10" t="b">
        <v>1</v>
      </c>
      <c r="AA18" s="5" t="n"/>
      <c r="AB18" s="5" t="n"/>
      <c r="AC18" s="10" t="n"/>
      <c r="AD18" s="7" t="inlineStr">
        <is>
          <t>https://www.coindesk.com/markets/2019/05/13/ripples-xpring-outlier-ventures-back-4-million-raise-for-agoric/</t>
        </is>
      </c>
      <c r="AE18" s="10" t="n"/>
      <c r="AF18" s="7" t="inlineStr">
        <is>
          <t>https://crypto-fundraising.info/projects/agoric/</t>
        </is>
      </c>
      <c r="AG18" s="9" t="n">
        <v>46249</v>
      </c>
      <c r="AH18" s="5" t="inlineStr">
        <is>
          <t>verified_primary</t>
        </is>
      </c>
      <c r="AI18" s="5" t="inlineStr">
        <is>
          <t>high</t>
        </is>
      </c>
      <c r="AJ18" s="10" t="b">
        <v>0</v>
      </c>
      <c r="AK18" s="12" t="inlineStr">
        <is>
          <t>gumi Cryptos Capital (gCC); Rockaway Blockchain Fund (RBF); Outlier Ventures; Lemniscap; Kosmos Ventures; Interchain Foundation</t>
        </is>
      </c>
      <c r="AL18" s="12" t="inlineStr">
        <is>
          <t>Source did not state a round type.</t>
        </is>
      </c>
    </row>
    <row r="19">
      <c r="A19" s="5" t="inlineStr">
        <is>
          <t>cf4e992ac9d7d8a7</t>
        </is>
      </c>
      <c r="B19" s="5" t="inlineStr">
        <is>
          <t>401486f334a5a1c0</t>
        </is>
      </c>
      <c r="C19" s="5" t="inlineStr">
        <is>
          <t>dragonfly</t>
        </is>
      </c>
      <c r="D19" s="5" t="inlineStr">
        <is>
          <t>Dragonfly</t>
        </is>
      </c>
      <c r="E19" s="5" t="inlineStr">
        <is>
          <t>Dragonfly Capital</t>
        </is>
      </c>
      <c r="F19" s="5" t="inlineStr">
        <is>
          <t>avalanche</t>
        </is>
      </c>
      <c r="G19" s="5" t="inlineStr">
        <is>
          <t>Avalanche (Ava Labs)</t>
        </is>
      </c>
      <c r="H19" s="5" t="inlineStr">
        <is>
          <t>Avalanche (Ava Labs)</t>
        </is>
      </c>
      <c r="I19" s="5" t="n"/>
      <c r="J19" s="9" t="n">
        <v>43627</v>
      </c>
      <c r="K19" s="9" t="n">
        <v>43627</v>
      </c>
      <c r="L19" s="5" t="n"/>
      <c r="M19" s="5" t="inlineStr">
        <is>
          <t>unknown</t>
        </is>
      </c>
      <c r="N19" s="5" t="inlineStr">
        <is>
          <t>participant</t>
        </is>
      </c>
      <c r="O19" s="10" t="b">
        <v>0</v>
      </c>
      <c r="P19" s="11" t="n">
        <v>6000000</v>
      </c>
      <c r="Q19" s="10" t="n"/>
      <c r="R19" s="5" t="n"/>
      <c r="S19" s="10" t="n"/>
      <c r="T19" s="5" t="inlineStr">
        <is>
          <t>USD</t>
        </is>
      </c>
      <c r="U19" s="11" t="n">
        <v>6000000</v>
      </c>
      <c r="V19" s="5" t="n"/>
      <c r="W19" s="5" t="n"/>
      <c r="X19" s="5" t="n"/>
      <c r="Y19" s="5" t="inlineStr">
        <is>
          <t>AVAX</t>
        </is>
      </c>
      <c r="Z19" s="10" t="b">
        <v>1</v>
      </c>
      <c r="AA19" s="5" t="n"/>
      <c r="AB19" s="5" t="n"/>
      <c r="AC19" s="10" t="n"/>
      <c r="AD19" s="7" t="inlineStr">
        <is>
          <t>https://medium.com/avalancheavax/avalanche-ava-monthly-update-may-2019-7a78657217f4</t>
        </is>
      </c>
      <c r="AE19" s="10" t="n"/>
      <c r="AF19" s="7" t="inlineStr">
        <is>
          <t>https://crypto-fundraising.info/projects/avalanche/</t>
        </is>
      </c>
      <c r="AG19" s="9" t="n">
        <v>46249</v>
      </c>
      <c r="AH19" s="5" t="inlineStr">
        <is>
          <t>verified_primary</t>
        </is>
      </c>
      <c r="AI19" s="5" t="inlineStr">
        <is>
          <t>high</t>
        </is>
      </c>
      <c r="AJ19" s="10" t="b">
        <v>0</v>
      </c>
      <c r="AK19" s="12" t="inlineStr">
        <is>
          <t>Andreessen Horowitz (a16z crypto); Polychain Capital; Initialized Capital; Balaji Srinivasan; Naval Ravikant</t>
        </is>
      </c>
      <c r="AL19" s="12" t="inlineStr">
        <is>
          <t>Source did not state a round type.</t>
        </is>
      </c>
    </row>
    <row r="20">
      <c r="A20" s="5" t="inlineStr">
        <is>
          <t>04ce948e8c08ec49</t>
        </is>
      </c>
      <c r="B20" s="5" t="inlineStr">
        <is>
          <t>fef549a76dba7e00</t>
        </is>
      </c>
      <c r="C20" s="5" t="inlineStr">
        <is>
          <t>dragonfly</t>
        </is>
      </c>
      <c r="D20" s="5" t="inlineStr">
        <is>
          <t>Dragonfly</t>
        </is>
      </c>
      <c r="E20" s="5" t="inlineStr">
        <is>
          <t>Dragonfly Capital</t>
        </is>
      </c>
      <c r="F20" s="5" t="inlineStr">
        <is>
          <t>near-protocol</t>
        </is>
      </c>
      <c r="G20" s="5" t="inlineStr">
        <is>
          <t>NEAR Protocol</t>
        </is>
      </c>
      <c r="H20" s="5" t="inlineStr">
        <is>
          <t>NEAR Protocol</t>
        </is>
      </c>
      <c r="I20" s="5" t="n"/>
      <c r="J20" s="9" t="n">
        <v>43656</v>
      </c>
      <c r="K20" s="9" t="n">
        <v>43656</v>
      </c>
      <c r="L20" s="5" t="n"/>
      <c r="M20" s="5" t="inlineStr">
        <is>
          <t>unknown</t>
        </is>
      </c>
      <c r="N20" s="5" t="inlineStr">
        <is>
          <t>co-lead</t>
        </is>
      </c>
      <c r="O20" s="10" t="b">
        <v>1</v>
      </c>
      <c r="P20" s="11" t="n">
        <v>12100000</v>
      </c>
      <c r="Q20" s="10" t="n"/>
      <c r="R20" s="5" t="n"/>
      <c r="S20" s="10" t="n"/>
      <c r="T20" s="5" t="inlineStr">
        <is>
          <t>USD</t>
        </is>
      </c>
      <c r="U20" s="11" t="n">
        <v>12100000</v>
      </c>
      <c r="V20" s="5" t="n"/>
      <c r="W20" s="5" t="n"/>
      <c r="X20" s="5" t="n"/>
      <c r="Y20" s="5" t="inlineStr">
        <is>
          <t>NEAR</t>
        </is>
      </c>
      <c r="Z20" s="10" t="b">
        <v>1</v>
      </c>
      <c r="AA20" s="5" t="n"/>
      <c r="AB20" s="5" t="n"/>
      <c r="AC20" s="10" t="n"/>
      <c r="AD20" s="7" t="inlineStr">
        <is>
          <t>https://www.finsmes.com/2019/07/near-raises-12-1m-in-funding.html</t>
        </is>
      </c>
      <c r="AE20" s="10" t="n"/>
      <c r="AF20" s="7" t="inlineStr">
        <is>
          <t>https://crypto-fundraising.info/projects/near-protocol/</t>
        </is>
      </c>
      <c r="AG20" s="9" t="n">
        <v>46249</v>
      </c>
      <c r="AH20" s="5" t="inlineStr">
        <is>
          <t>verified_primary</t>
        </is>
      </c>
      <c r="AI20" s="5" t="inlineStr">
        <is>
          <t>high</t>
        </is>
      </c>
      <c r="AJ20" s="10" t="b">
        <v>0</v>
      </c>
      <c r="AK20" s="12" t="inlineStr">
        <is>
          <t>Accomplice Blockchain; Pantera Capital; Multicoin Capital; Coinbase Ventures; Electric Capital; IDEO CoLab Ventures; Scalar Capital; Balaji Srinivasan; Naval Ravikant</t>
        </is>
      </c>
      <c r="AL20" s="12" t="inlineStr">
        <is>
          <t>Source did not state a round type.</t>
        </is>
      </c>
    </row>
    <row r="21">
      <c r="A21" s="5" t="inlineStr">
        <is>
          <t>647577725e7dd8b1</t>
        </is>
      </c>
      <c r="B21" s="5" t="inlineStr">
        <is>
          <t>b65dabe1cdd41757</t>
        </is>
      </c>
      <c r="C21" s="5" t="inlineStr">
        <is>
          <t>dragonfly</t>
        </is>
      </c>
      <c r="D21" s="5" t="inlineStr">
        <is>
          <t>Dragonfly</t>
        </is>
      </c>
      <c r="E21" s="5" t="inlineStr">
        <is>
          <t>Dragonfly Capital</t>
        </is>
      </c>
      <c r="F21" s="5" t="inlineStr">
        <is>
          <t>skynet-labs</t>
        </is>
      </c>
      <c r="G21" s="5" t="inlineStr">
        <is>
          <t>Skynet Labs</t>
        </is>
      </c>
      <c r="H21" s="5" t="inlineStr">
        <is>
          <t>Skynet Labs</t>
        </is>
      </c>
      <c r="I21" s="5" t="n"/>
      <c r="J21" s="9" t="n">
        <v>43656</v>
      </c>
      <c r="K21" s="9" t="n">
        <v>43656</v>
      </c>
      <c r="L21" s="5" t="inlineStr">
        <is>
          <t>Seed</t>
        </is>
      </c>
      <c r="M21" s="5" t="inlineStr">
        <is>
          <t>equity</t>
        </is>
      </c>
      <c r="N21" s="5" t="inlineStr">
        <is>
          <t>participant</t>
        </is>
      </c>
      <c r="O21" s="10" t="b">
        <v>0</v>
      </c>
      <c r="P21" s="11" t="n">
        <v>3250000</v>
      </c>
      <c r="Q21" s="10" t="n"/>
      <c r="R21" s="5" t="n"/>
      <c r="S21" s="10" t="n"/>
      <c r="T21" s="5" t="inlineStr">
        <is>
          <t>USD</t>
        </is>
      </c>
      <c r="U21" s="11" t="n">
        <v>3250000</v>
      </c>
      <c r="V21" s="5" t="n"/>
      <c r="W21" s="5" t="n"/>
      <c r="X21" s="5" t="n"/>
      <c r="Y21" s="5" t="n"/>
      <c r="Z21" s="10" t="b">
        <v>0</v>
      </c>
      <c r="AA21" s="5" t="n"/>
      <c r="AB21" s="5" t="n"/>
      <c r="AC21" s="10" t="n"/>
      <c r="AD21" s="7" t="inlineStr">
        <is>
          <t>https://www.finsmes.com/2019/07/nebulous-raises-3-25m-in-seed-funding.html?utm_source=feedburner&amp;utm_medium=twitter&amp;utm_campaign=Feed%3A+finsmes%2FcNHu+%28FinSMEs%29</t>
        </is>
      </c>
      <c r="AE21" s="10" t="n"/>
      <c r="AF21" s="7" t="inlineStr">
        <is>
          <t>https://crypto-fundraising.info/projects/skynet-labs/</t>
        </is>
      </c>
      <c r="AG21" s="9" t="n">
        <v>46249</v>
      </c>
      <c r="AH21" s="5" t="inlineStr">
        <is>
          <t>verified_primary</t>
        </is>
      </c>
      <c r="AI21" s="5" t="inlineStr">
        <is>
          <t>high</t>
        </is>
      </c>
      <c r="AJ21" s="10" t="b">
        <v>0</v>
      </c>
      <c r="AK21" s="12" t="inlineStr">
        <is>
          <t>Bain Capital Crypto; Hack VC; INBlockchain; SV Angel; A Capital; Collaborative Fund; Bessemer Venture Partners</t>
        </is>
      </c>
      <c r="AL21" s="12" t="n"/>
    </row>
    <row r="22">
      <c r="A22" s="5" t="inlineStr">
        <is>
          <t>33af281df791a810</t>
        </is>
      </c>
      <c r="B22" s="5" t="inlineStr">
        <is>
          <t>2d3ca6a0edde3f25</t>
        </is>
      </c>
      <c r="C22" s="5" t="inlineStr">
        <is>
          <t>dragonfly</t>
        </is>
      </c>
      <c r="D22" s="5" t="inlineStr">
        <is>
          <t>Dragonfly</t>
        </is>
      </c>
      <c r="E22" s="5" t="inlineStr">
        <is>
          <t>Dragonfly Capital</t>
        </is>
      </c>
      <c r="F22" s="5" t="inlineStr">
        <is>
          <t>zksync</t>
        </is>
      </c>
      <c r="G22" s="5" t="inlineStr">
        <is>
          <t>zkSync</t>
        </is>
      </c>
      <c r="H22" s="5" t="inlineStr">
        <is>
          <t>zkSync</t>
        </is>
      </c>
      <c r="I22" s="5" t="n"/>
      <c r="J22" s="9" t="n">
        <v>43731</v>
      </c>
      <c r="K22" s="9" t="n">
        <v>43731</v>
      </c>
      <c r="L22" s="5" t="inlineStr">
        <is>
          <t>Seed</t>
        </is>
      </c>
      <c r="M22" s="5" t="inlineStr">
        <is>
          <t>equity</t>
        </is>
      </c>
      <c r="N22" s="5" t="inlineStr">
        <is>
          <t>participant</t>
        </is>
      </c>
      <c r="O22" s="10" t="b">
        <v>0</v>
      </c>
      <c r="P22" s="11" t="n">
        <v>2000000</v>
      </c>
      <c r="Q22" s="10" t="n"/>
      <c r="R22" s="5" t="n"/>
      <c r="S22" s="10" t="n"/>
      <c r="T22" s="5" t="inlineStr">
        <is>
          <t>USD</t>
        </is>
      </c>
      <c r="U22" s="11" t="n">
        <v>2000000</v>
      </c>
      <c r="V22" s="5" t="n"/>
      <c r="W22" s="5" t="n"/>
      <c r="X22" s="5" t="n"/>
      <c r="Y22" s="5" t="inlineStr">
        <is>
          <t>ZK</t>
        </is>
      </c>
      <c r="Z22" s="10" t="b">
        <v>1</v>
      </c>
      <c r="AA22" s="5" t="n"/>
      <c r="AB22" s="5" t="n"/>
      <c r="AC22" s="10" t="n"/>
      <c r="AD22" s="7" t="inlineStr">
        <is>
          <t>https://www.prnewswire.com/news-releases/matter-labs-raises-2m-to-bring-scalability-to-ethereum-with-zero-knowledge-proofs-300923258.html</t>
        </is>
      </c>
      <c r="AE22" s="10" t="n"/>
      <c r="AF22" s="7" t="inlineStr">
        <is>
          <t>https://crypto-fundraising.info/projects/zksync/</t>
        </is>
      </c>
      <c r="AG22" s="9" t="n">
        <v>46249</v>
      </c>
      <c r="AH22" s="5" t="inlineStr">
        <is>
          <t>verified_primary</t>
        </is>
      </c>
      <c r="AI22" s="5" t="inlineStr">
        <is>
          <t>high</t>
        </is>
      </c>
      <c r="AJ22" s="10" t="b">
        <v>0</v>
      </c>
      <c r="AK22" s="12" t="inlineStr">
        <is>
          <t>Placeholder; 1kx; Dekrypt Capital; Hashed</t>
        </is>
      </c>
      <c r="AL22" s="12" t="n"/>
    </row>
    <row r="23">
      <c r="A23" s="5" t="inlineStr">
        <is>
          <t>75659c894e068646</t>
        </is>
      </c>
      <c r="B23" s="5" t="inlineStr">
        <is>
          <t>b89c88fbeeea487c</t>
        </is>
      </c>
      <c r="C23" s="5" t="inlineStr">
        <is>
          <t>dragonfly</t>
        </is>
      </c>
      <c r="D23" s="5" t="inlineStr">
        <is>
          <t>Dragonfly</t>
        </is>
      </c>
      <c r="E23" s="5" t="inlineStr">
        <is>
          <t>Dragonfly Capital</t>
        </is>
      </c>
      <c r="F23" s="5" t="inlineStr">
        <is>
          <t>maker</t>
        </is>
      </c>
      <c r="G23" s="5" t="inlineStr">
        <is>
          <t>Maker</t>
        </is>
      </c>
      <c r="H23" s="5" t="inlineStr">
        <is>
          <t>Maker</t>
        </is>
      </c>
      <c r="I23" s="5" t="n"/>
      <c r="J23" s="9" t="n">
        <v>43818</v>
      </c>
      <c r="K23" s="9" t="n">
        <v>43818</v>
      </c>
      <c r="L23" s="5" t="inlineStr">
        <is>
          <t>Strategic</t>
        </is>
      </c>
      <c r="M23" s="5" t="inlineStr">
        <is>
          <t>strategic</t>
        </is>
      </c>
      <c r="N23" s="5" t="inlineStr">
        <is>
          <t>participant</t>
        </is>
      </c>
      <c r="O23" s="10" t="b">
        <v>0</v>
      </c>
      <c r="P23" s="11" t="n">
        <v>27500000</v>
      </c>
      <c r="Q23" s="10" t="n"/>
      <c r="R23" s="5" t="n"/>
      <c r="S23" s="10" t="n"/>
      <c r="T23" s="5" t="inlineStr">
        <is>
          <t>USD</t>
        </is>
      </c>
      <c r="U23" s="11" t="n">
        <v>27500000</v>
      </c>
      <c r="V23" s="5" t="n"/>
      <c r="W23" s="5" t="n"/>
      <c r="X23" s="5" t="n"/>
      <c r="Y23" s="5" t="inlineStr">
        <is>
          <t>MKR</t>
        </is>
      </c>
      <c r="Z23" s="10" t="b">
        <v>1</v>
      </c>
      <c r="AA23" s="5" t="n"/>
      <c r="AB23" s="5" t="n"/>
      <c r="AC23" s="10" t="n"/>
      <c r="AD23" s="7" t="inlineStr">
        <is>
          <t>https://www.theblock.co/post/51059/makerdao-receives-27-5m-from-dragonfly-and-paradigm-to-expand-into-asia</t>
        </is>
      </c>
      <c r="AE23" s="10" t="n"/>
      <c r="AF23" s="7" t="inlineStr">
        <is>
          <t>https://crypto-fundraising.info/projects/maker/</t>
        </is>
      </c>
      <c r="AG23" s="9" t="n">
        <v>46249</v>
      </c>
      <c r="AH23" s="5" t="inlineStr">
        <is>
          <t>verified_primary</t>
        </is>
      </c>
      <c r="AI23" s="5" t="inlineStr">
        <is>
          <t>high</t>
        </is>
      </c>
      <c r="AJ23" s="10" t="b">
        <v>0</v>
      </c>
      <c r="AK23" s="12" t="inlineStr">
        <is>
          <t>Paradigm</t>
        </is>
      </c>
      <c r="AL23" s="12" t="n"/>
    </row>
    <row r="24">
      <c r="A24" s="5" t="inlineStr">
        <is>
          <t>872ca22e2e19edbe</t>
        </is>
      </c>
      <c r="B24" s="5" t="inlineStr">
        <is>
          <t>db2ec0304a9e8a15</t>
        </is>
      </c>
      <c r="C24" s="5" t="inlineStr">
        <is>
          <t>dragonfly</t>
        </is>
      </c>
      <c r="D24" s="5" t="inlineStr">
        <is>
          <t>Dragonfly</t>
        </is>
      </c>
      <c r="E24" s="5" t="inlineStr">
        <is>
          <t>Dragonfly Capital</t>
        </is>
      </c>
      <c r="F24" s="5" t="inlineStr">
        <is>
          <t>makerdao</t>
        </is>
      </c>
      <c r="G24" s="5" t="inlineStr">
        <is>
          <t>MakerDAO</t>
        </is>
      </c>
      <c r="H24" s="5" t="inlineStr">
        <is>
          <t>MakerDAO</t>
        </is>
      </c>
      <c r="I24" s="5" t="n"/>
      <c r="J24" s="9" t="n">
        <v>43818</v>
      </c>
      <c r="K24" s="9" t="n">
        <v>43818</v>
      </c>
      <c r="L24" s="5" t="n"/>
      <c r="M24" s="5" t="inlineStr">
        <is>
          <t>unknown</t>
        </is>
      </c>
      <c r="N24" s="5" t="inlineStr">
        <is>
          <t>co-lead</t>
        </is>
      </c>
      <c r="O24" s="10" t="b">
        <v>1</v>
      </c>
      <c r="P24" s="11" t="n">
        <v>27500000</v>
      </c>
      <c r="Q24" s="10" t="n"/>
      <c r="R24" s="5" t="n"/>
      <c r="S24" s="10" t="n"/>
      <c r="T24" s="5" t="inlineStr">
        <is>
          <t>USD</t>
        </is>
      </c>
      <c r="U24" s="11" t="n">
        <v>27500000</v>
      </c>
      <c r="V24" s="5" t="n"/>
      <c r="W24" s="5" t="n"/>
      <c r="X24" s="5" t="n"/>
      <c r="Y24" s="5" t="inlineStr">
        <is>
          <t>MKR</t>
        </is>
      </c>
      <c r="Z24" s="10" t="b">
        <v>1</v>
      </c>
      <c r="AA24" s="5" t="n"/>
      <c r="AB24" s="5" t="n"/>
      <c r="AC24" s="10" t="n"/>
      <c r="AD24" s="7" t="inlineStr">
        <is>
          <t>https://blog.makerdao.com/maker-foundation-announces-27-5-million-mkr-sale-to-dragonfly-capital-partners-and-paradigm/</t>
        </is>
      </c>
      <c r="AE24" s="10" t="n"/>
      <c r="AF24" s="7" t="inlineStr">
        <is>
          <t>https://crypto-fundraising.info/projects/makerdao/</t>
        </is>
      </c>
      <c r="AG24" s="9" t="n">
        <v>46249</v>
      </c>
      <c r="AH24" s="5" t="inlineStr">
        <is>
          <t>verified_primary</t>
        </is>
      </c>
      <c r="AI24" s="5" t="inlineStr">
        <is>
          <t>high</t>
        </is>
      </c>
      <c r="AJ24" s="10" t="b">
        <v>0</v>
      </c>
      <c r="AK24" s="12" t="inlineStr">
        <is>
          <t>Paradigm</t>
        </is>
      </c>
      <c r="AL24" s="12" t="inlineStr">
        <is>
          <t>Source did not state a round type.</t>
        </is>
      </c>
    </row>
    <row r="25">
      <c r="A25" s="5" t="inlineStr">
        <is>
          <t>3108b6c1ba700941</t>
        </is>
      </c>
      <c r="B25" s="5" t="inlineStr">
        <is>
          <t>5726b05b3a35cd6e</t>
        </is>
      </c>
      <c r="C25" s="5" t="inlineStr">
        <is>
          <t>dragonfly</t>
        </is>
      </c>
      <c r="D25" s="5" t="inlineStr">
        <is>
          <t>Dragonfly</t>
        </is>
      </c>
      <c r="E25" s="5" t="inlineStr">
        <is>
          <t>Dragonfly Capital</t>
        </is>
      </c>
      <c r="F25" s="5" t="inlineStr">
        <is>
          <t>nervos-network</t>
        </is>
      </c>
      <c r="G25" s="5" t="inlineStr">
        <is>
          <t>Nervos Network</t>
        </is>
      </c>
      <c r="H25" s="5" t="inlineStr">
        <is>
          <t>Nervos Network</t>
        </is>
      </c>
      <c r="I25" s="5" t="n"/>
      <c r="J25" s="9" t="n">
        <v>43823</v>
      </c>
      <c r="K25" s="9" t="n">
        <v>43823</v>
      </c>
      <c r="L25" s="5" t="n"/>
      <c r="M25" s="5" t="inlineStr">
        <is>
          <t>unknown</t>
        </is>
      </c>
      <c r="N25" s="5" t="inlineStr">
        <is>
          <t>lead</t>
        </is>
      </c>
      <c r="O25" s="10" t="b">
        <v>1</v>
      </c>
      <c r="P25" s="10" t="n"/>
      <c r="Q25" s="10" t="n"/>
      <c r="R25" s="5" t="n"/>
      <c r="S25" s="10" t="n"/>
      <c r="T25" s="5" t="n"/>
      <c r="U25" s="10" t="n"/>
      <c r="V25" s="5" t="n"/>
      <c r="W25" s="5" t="n"/>
      <c r="X25" s="5" t="n"/>
      <c r="Y25" s="5" t="inlineStr">
        <is>
          <t>CKB</t>
        </is>
      </c>
      <c r="Z25" s="10" t="b">
        <v>1</v>
      </c>
      <c r="AA25" s="5" t="n"/>
      <c r="AB25" s="5" t="n"/>
      <c r="AC25" s="10" t="n"/>
      <c r="AD25" s="7" t="inlineStr">
        <is>
          <t>https://medium.com/dragonfly-research/our-investment-in-nervos-27df40dac7c9</t>
        </is>
      </c>
      <c r="AE25" s="10" t="n"/>
      <c r="AF25" s="7" t="inlineStr">
        <is>
          <t>https://crypto-fundraising.info/projects/nervos-network/</t>
        </is>
      </c>
      <c r="AG25" s="9" t="n">
        <v>46249</v>
      </c>
      <c r="AH25" s="5" t="inlineStr">
        <is>
          <t>verified_primary</t>
        </is>
      </c>
      <c r="AI25" s="5" t="inlineStr">
        <is>
          <t>high</t>
        </is>
      </c>
      <c r="AJ25" s="10" t="b">
        <v>0</v>
      </c>
      <c r="AK25" s="12" t="n"/>
      <c r="AL25" s="12" t="inlineStr">
        <is>
          <t>Source did not state a round type.</t>
        </is>
      </c>
    </row>
    <row r="26">
      <c r="A26" s="5" t="inlineStr">
        <is>
          <t>6d8991f48de8f31d</t>
        </is>
      </c>
      <c r="B26" s="5" t="inlineStr">
        <is>
          <t>86fe3810b64771f7</t>
        </is>
      </c>
      <c r="C26" s="5" t="inlineStr">
        <is>
          <t>dragonfly</t>
        </is>
      </c>
      <c r="D26" s="5" t="inlineStr">
        <is>
          <t>Dragonfly</t>
        </is>
      </c>
      <c r="E26" s="5" t="inlineStr">
        <is>
          <t>Dragonfly Capital</t>
        </is>
      </c>
      <c r="F26" s="5" t="inlineStr">
        <is>
          <t>rd-technologies</t>
        </is>
      </c>
      <c r="G26" s="5" t="inlineStr">
        <is>
          <t>RD Technologies</t>
        </is>
      </c>
      <c r="H26" s="5" t="inlineStr">
        <is>
          <t>RD Technologies</t>
        </is>
      </c>
      <c r="I26" s="5" t="n"/>
      <c r="J26" s="9" t="n">
        <v>43831</v>
      </c>
      <c r="K26" s="9" t="n">
        <v>43831</v>
      </c>
      <c r="L26" s="5" t="n"/>
      <c r="M26" s="5" t="inlineStr">
        <is>
          <t>unknown</t>
        </is>
      </c>
      <c r="N26" s="5" t="inlineStr">
        <is>
          <t>participant</t>
        </is>
      </c>
      <c r="O26" s="10" t="b">
        <v>0</v>
      </c>
      <c r="P26" s="10" t="n"/>
      <c r="Q26" s="10" t="n"/>
      <c r="R26" s="5" t="n"/>
      <c r="S26" s="10" t="n"/>
      <c r="T26" s="5" t="n"/>
      <c r="U26" s="10" t="n"/>
      <c r="V26" s="5" t="n"/>
      <c r="W26" s="5" t="n"/>
      <c r="X26" s="5" t="n"/>
      <c r="Y26" s="5" t="inlineStr">
        <is>
          <t>HKDR</t>
        </is>
      </c>
      <c r="Z26" s="10" t="b">
        <v>1</v>
      </c>
      <c r="AA26" s="5" t="n"/>
      <c r="AB26" s="5" t="n"/>
      <c r="AC26" s="10" t="n"/>
      <c r="AD26" s="7" t="inlineStr">
        <is>
          <t>https://x.com/RD_Technologies/status/1840598749984526839</t>
        </is>
      </c>
      <c r="AE26" s="10" t="n"/>
      <c r="AF26" s="7" t="inlineStr">
        <is>
          <t>https://crypto-fundraising.info/projects/rd-technologies/</t>
        </is>
      </c>
      <c r="AG26" s="9" t="n">
        <v>46249</v>
      </c>
      <c r="AH26" s="5" t="inlineStr">
        <is>
          <t>verified_primary</t>
        </is>
      </c>
      <c r="AI26" s="5" t="inlineStr">
        <is>
          <t>high</t>
        </is>
      </c>
      <c r="AJ26" s="10" t="b">
        <v>0</v>
      </c>
      <c r="AK26" s="12" t="inlineStr">
        <is>
          <t>HashKey Group</t>
        </is>
      </c>
      <c r="AL26" s="12" t="inlineStr">
        <is>
          <t>Source did not state a round type.</t>
        </is>
      </c>
    </row>
    <row r="27">
      <c r="A27" s="5" t="inlineStr">
        <is>
          <t>ce3d3b11a752be26</t>
        </is>
      </c>
      <c r="B27" s="5" t="inlineStr">
        <is>
          <t>2783b5e93dbae8bf</t>
        </is>
      </c>
      <c r="C27" s="5" t="inlineStr">
        <is>
          <t>dragonfly</t>
        </is>
      </c>
      <c r="D27" s="5" t="inlineStr">
        <is>
          <t>Dragonfly</t>
        </is>
      </c>
      <c r="E27" s="5" t="inlineStr">
        <is>
          <t>Dragonfly Capital</t>
        </is>
      </c>
      <c r="F27" s="5" t="inlineStr">
        <is>
          <t>taxbit</t>
        </is>
      </c>
      <c r="G27" s="5" t="inlineStr">
        <is>
          <t>TaxBit</t>
        </is>
      </c>
      <c r="H27" s="5" t="inlineStr">
        <is>
          <t>TaxBit</t>
        </is>
      </c>
      <c r="I27" s="5" t="n"/>
      <c r="J27" s="9" t="n">
        <v>43838</v>
      </c>
      <c r="K27" s="9" t="n">
        <v>43838</v>
      </c>
      <c r="L27" s="5" t="inlineStr">
        <is>
          <t>Seed</t>
        </is>
      </c>
      <c r="M27" s="5" t="inlineStr">
        <is>
          <t>equity</t>
        </is>
      </c>
      <c r="N27" s="5" t="inlineStr">
        <is>
          <t>participant</t>
        </is>
      </c>
      <c r="O27" s="10" t="b">
        <v>0</v>
      </c>
      <c r="P27" s="11" t="n">
        <v>5000000</v>
      </c>
      <c r="Q27" s="10" t="n"/>
      <c r="R27" s="5" t="n"/>
      <c r="S27" s="10" t="n"/>
      <c r="T27" s="5" t="inlineStr">
        <is>
          <t>USD</t>
        </is>
      </c>
      <c r="U27" s="11" t="n">
        <v>5000000</v>
      </c>
      <c r="V27" s="5" t="n"/>
      <c r="W27" s="5" t="n"/>
      <c r="X27" s="5" t="n"/>
      <c r="Y27" s="5" t="n"/>
      <c r="Z27" s="10" t="b">
        <v>0</v>
      </c>
      <c r="AA27" s="5" t="n"/>
      <c r="AB27" s="5" t="n"/>
      <c r="AC27" s="10" t="n"/>
      <c r="AD27" s="7" t="inlineStr">
        <is>
          <t>https://aithority.com/technology/cryptocurrency/taxbit-raises-5-million-in-funding-to-automate-cryptocurrency-tax-compliance/</t>
        </is>
      </c>
      <c r="AE27" s="10" t="n"/>
      <c r="AF27" s="7" t="inlineStr">
        <is>
          <t>https://crypto-fundraising.info/projects/taxbit/</t>
        </is>
      </c>
      <c r="AG27" s="9" t="n">
        <v>46249</v>
      </c>
      <c r="AH27" s="5" t="inlineStr">
        <is>
          <t>verified_primary</t>
        </is>
      </c>
      <c r="AI27" s="5" t="inlineStr">
        <is>
          <t>high</t>
        </is>
      </c>
      <c r="AJ27" s="10" t="b">
        <v>0</v>
      </c>
      <c r="AK27" s="12" t="inlineStr">
        <is>
          <t>Valar Ventures; Winklevoss Capital; Collaborative Fund; Global Founders Capital (GFC); Table Management; Album VC; TTV Capital</t>
        </is>
      </c>
      <c r="AL27" s="12" t="n"/>
    </row>
    <row r="28">
      <c r="A28" s="5" t="inlineStr">
        <is>
          <t>65444d52e3f9184d</t>
        </is>
      </c>
      <c r="B28" s="5" t="inlineStr">
        <is>
          <t>c255519b57b06e40</t>
        </is>
      </c>
      <c r="C28" s="5" t="inlineStr">
        <is>
          <t>dragonfly</t>
        </is>
      </c>
      <c r="D28" s="5" t="inlineStr">
        <is>
          <t>Dragonfly</t>
        </is>
      </c>
      <c r="E28" s="5" t="inlineStr">
        <is>
          <t>Dragonfly Capital</t>
        </is>
      </c>
      <c r="F28" s="5" t="inlineStr">
        <is>
          <t>amber-group</t>
        </is>
      </c>
      <c r="G28" s="5" t="inlineStr">
        <is>
          <t>Amber Group</t>
        </is>
      </c>
      <c r="H28" s="5" t="inlineStr">
        <is>
          <t>Amber Group</t>
        </is>
      </c>
      <c r="I28" s="5" t="n"/>
      <c r="J28" s="9" t="n">
        <v>43875</v>
      </c>
      <c r="K28" s="9" t="n">
        <v>43875</v>
      </c>
      <c r="L28" s="5" t="inlineStr">
        <is>
          <t>Series A</t>
        </is>
      </c>
      <c r="M28" s="5" t="inlineStr">
        <is>
          <t>equity</t>
        </is>
      </c>
      <c r="N28" s="5" t="inlineStr">
        <is>
          <t>participant</t>
        </is>
      </c>
      <c r="O28" s="10" t="b">
        <v>0</v>
      </c>
      <c r="P28" s="11" t="n">
        <v>28000000</v>
      </c>
      <c r="Q28" s="10" t="n"/>
      <c r="R28" s="5" t="n"/>
      <c r="S28" s="10" t="n"/>
      <c r="T28" s="5" t="inlineStr">
        <is>
          <t>USD</t>
        </is>
      </c>
      <c r="U28" s="11" t="n">
        <v>28000000</v>
      </c>
      <c r="V28" s="5" t="n"/>
      <c r="W28" s="5" t="n"/>
      <c r="X28" s="5" t="n"/>
      <c r="Y28" s="5" t="n"/>
      <c r="Z28" s="10" t="b">
        <v>0</v>
      </c>
      <c r="AA28" s="5" t="n"/>
      <c r="AB28" s="5" t="n"/>
      <c r="AC28" s="10" t="n"/>
      <c r="AD28" s="7" t="inlineStr">
        <is>
          <t>https://www.coindesk.com/business/2020/02/14/crypto-finance-startup-amber-raises-28m-in-series-a-led-by-pantera-paradigm/</t>
        </is>
      </c>
      <c r="AE28" s="10" t="n"/>
      <c r="AF28" s="7" t="inlineStr">
        <is>
          <t>https://crypto-fundraising.info/projects/amber-group/</t>
        </is>
      </c>
      <c r="AG28" s="9" t="n">
        <v>46249</v>
      </c>
      <c r="AH28" s="5" t="inlineStr">
        <is>
          <t>verified_primary</t>
        </is>
      </c>
      <c r="AI28" s="5" t="inlineStr">
        <is>
          <t>high</t>
        </is>
      </c>
      <c r="AJ28" s="10" t="b">
        <v>0</v>
      </c>
      <c r="AK28" s="12" t="inlineStr">
        <is>
          <t>Paradigm; Pantera Capital; Coinbase Ventures; Polychain Capital; Blockchain com (Blockchain Ventures); Fenbushi Capital</t>
        </is>
      </c>
      <c r="AL28" s="12" t="n"/>
    </row>
    <row r="29">
      <c r="A29" s="5" t="inlineStr">
        <is>
          <t>d8b6cb7c3e27b623</t>
        </is>
      </c>
      <c r="B29" s="5" t="inlineStr">
        <is>
          <t>f6c28113bfd682da</t>
        </is>
      </c>
      <c r="C29" s="5" t="inlineStr">
        <is>
          <t>dragonfly</t>
        </is>
      </c>
      <c r="D29" s="5" t="inlineStr">
        <is>
          <t>Dragonfly</t>
        </is>
      </c>
      <c r="E29" s="5" t="inlineStr">
        <is>
          <t>Dragonfly Capital</t>
        </is>
      </c>
      <c r="F29" s="5" t="inlineStr">
        <is>
          <t>babel-finance</t>
        </is>
      </c>
      <c r="G29" s="5" t="inlineStr">
        <is>
          <t>Babel Finance</t>
        </is>
      </c>
      <c r="H29" s="5" t="inlineStr">
        <is>
          <t>Babel Finance</t>
        </is>
      </c>
      <c r="I29" s="5" t="n"/>
      <c r="J29" s="9" t="n">
        <v>43895</v>
      </c>
      <c r="K29" s="9" t="n">
        <v>43895</v>
      </c>
      <c r="L29" s="5" t="inlineStr">
        <is>
          <t>Series A</t>
        </is>
      </c>
      <c r="M29" s="5" t="inlineStr">
        <is>
          <t>equity</t>
        </is>
      </c>
      <c r="N29" s="5" t="inlineStr">
        <is>
          <t>lead</t>
        </is>
      </c>
      <c r="O29" s="10" t="b">
        <v>1</v>
      </c>
      <c r="P29" s="10" t="n"/>
      <c r="Q29" s="10" t="n"/>
      <c r="R29" s="5" t="n"/>
      <c r="S29" s="10" t="n"/>
      <c r="T29" s="5" t="n"/>
      <c r="U29" s="10" t="n"/>
      <c r="V29" s="5" t="n"/>
      <c r="W29" s="5" t="n"/>
      <c r="X29" s="5" t="n"/>
      <c r="Y29" s="5" t="n"/>
      <c r="Z29" s="10" t="b">
        <v>0</v>
      </c>
      <c r="AA29" s="5" t="n"/>
      <c r="AB29" s="5" t="n"/>
      <c r="AC29" s="10" t="n"/>
      <c r="AD29" s="7" t="inlineStr">
        <is>
          <t>https://news.pedaily.cn/202003/452334.shtml</t>
        </is>
      </c>
      <c r="AE29" s="10" t="n"/>
      <c r="AF29" s="7" t="inlineStr">
        <is>
          <t>https://crypto-fundraising.info/projects/babel-finance/</t>
        </is>
      </c>
      <c r="AG29" s="9" t="n">
        <v>46249</v>
      </c>
      <c r="AH29" s="5" t="inlineStr">
        <is>
          <t>verified_primary</t>
        </is>
      </c>
      <c r="AI29" s="5" t="inlineStr">
        <is>
          <t>high</t>
        </is>
      </c>
      <c r="AJ29" s="10" t="b">
        <v>0</v>
      </c>
      <c r="AK29" s="12" t="inlineStr">
        <is>
          <t>NGC Ventures; Lightspeed Venture Partners; ZhenFund; Parallel Finance</t>
        </is>
      </c>
      <c r="AL29" s="12" t="n"/>
    </row>
    <row r="30">
      <c r="A30" s="5" t="inlineStr">
        <is>
          <t>6dc08be532943d85</t>
        </is>
      </c>
      <c r="B30" s="5" t="inlineStr">
        <is>
          <t>2ccdbcca179ce290</t>
        </is>
      </c>
      <c r="C30" s="5" t="inlineStr">
        <is>
          <t>dragonfly</t>
        </is>
      </c>
      <c r="D30" s="5" t="inlineStr">
        <is>
          <t>Dragonfly</t>
        </is>
      </c>
      <c r="E30" s="5" t="inlineStr">
        <is>
          <t>Dragonfly Capital</t>
        </is>
      </c>
      <c r="F30" s="5" t="inlineStr">
        <is>
          <t>numerai</t>
        </is>
      </c>
      <c r="G30" s="5" t="inlineStr">
        <is>
          <t>Numerai</t>
        </is>
      </c>
      <c r="H30" s="5" t="inlineStr">
        <is>
          <t>Numerai</t>
        </is>
      </c>
      <c r="I30" s="5" t="n"/>
      <c r="J30" s="9" t="n">
        <v>43896</v>
      </c>
      <c r="K30" s="9" t="n">
        <v>43896</v>
      </c>
      <c r="L30" s="5" t="n"/>
      <c r="M30" s="5" t="inlineStr">
        <is>
          <t>unknown</t>
        </is>
      </c>
      <c r="N30" s="5" t="inlineStr">
        <is>
          <t>participant</t>
        </is>
      </c>
      <c r="O30" s="10" t="b">
        <v>0</v>
      </c>
      <c r="P30" s="11" t="n">
        <v>3000000</v>
      </c>
      <c r="Q30" s="10" t="n"/>
      <c r="R30" s="5" t="n"/>
      <c r="S30" s="10" t="n"/>
      <c r="T30" s="5" t="inlineStr">
        <is>
          <t>USD</t>
        </is>
      </c>
      <c r="U30" s="11" t="n">
        <v>3000000</v>
      </c>
      <c r="V30" s="5" t="n"/>
      <c r="W30" s="5" t="n"/>
      <c r="X30" s="5" t="n"/>
      <c r="Y30" s="5" t="inlineStr">
        <is>
          <t>NMR</t>
        </is>
      </c>
      <c r="Z30" s="10" t="b">
        <v>1</v>
      </c>
      <c r="AA30" s="5" t="n"/>
      <c r="AB30" s="5" t="n"/>
      <c r="AC30" s="10" t="n"/>
      <c r="AD30" s="7" t="inlineStr">
        <is>
          <t>https://www.coindesk.com/tech/2020/06/03/numerai-raises-3m-in-another-nmr-token-sale-with-union-square-ventures-placeholder/</t>
        </is>
      </c>
      <c r="AE30" s="10" t="n"/>
      <c r="AF30" s="7" t="inlineStr">
        <is>
          <t>https://crypto-fundraising.info/projects/numerai/</t>
        </is>
      </c>
      <c r="AG30" s="9" t="n">
        <v>46249</v>
      </c>
      <c r="AH30" s="5" t="inlineStr">
        <is>
          <t>verified_primary</t>
        </is>
      </c>
      <c r="AI30" s="5" t="inlineStr">
        <is>
          <t>high</t>
        </is>
      </c>
      <c r="AJ30" s="10" t="b">
        <v>0</v>
      </c>
      <c r="AK30" s="12" t="inlineStr">
        <is>
          <t>Union Square Ventures (USV); CoinFund; Placeholder</t>
        </is>
      </c>
      <c r="AL30" s="12" t="inlineStr">
        <is>
          <t>Source did not state a round type.</t>
        </is>
      </c>
    </row>
    <row r="31">
      <c r="A31" s="5" t="inlineStr">
        <is>
          <t>3a5289cf41c2642a</t>
        </is>
      </c>
      <c r="B31" s="5" t="inlineStr">
        <is>
          <t>df1c6f6b71bf9b22</t>
        </is>
      </c>
      <c r="C31" s="5" t="inlineStr">
        <is>
          <t>dragonfly</t>
        </is>
      </c>
      <c r="D31" s="5" t="inlineStr">
        <is>
          <t>Dragonfly</t>
        </is>
      </c>
      <c r="E31" s="5" t="inlineStr">
        <is>
          <t>Dragonfly Capital</t>
        </is>
      </c>
      <c r="F31" s="5" t="inlineStr">
        <is>
          <t>coin-metrics</t>
        </is>
      </c>
      <c r="G31" s="5" t="inlineStr">
        <is>
          <t>Coin Metrics</t>
        </is>
      </c>
      <c r="H31" s="5" t="inlineStr">
        <is>
          <t>Coin Metrics</t>
        </is>
      </c>
      <c r="I31" s="5" t="n"/>
      <c r="J31" s="9" t="n">
        <v>43916</v>
      </c>
      <c r="K31" s="9" t="n">
        <v>43916</v>
      </c>
      <c r="L31" s="5" t="inlineStr">
        <is>
          <t>Series A</t>
        </is>
      </c>
      <c r="M31" s="5" t="inlineStr">
        <is>
          <t>equity</t>
        </is>
      </c>
      <c r="N31" s="5" t="inlineStr">
        <is>
          <t>participant</t>
        </is>
      </c>
      <c r="O31" s="10" t="b">
        <v>0</v>
      </c>
      <c r="P31" s="11" t="n">
        <v>6000000</v>
      </c>
      <c r="Q31" s="10" t="n"/>
      <c r="R31" s="5" t="n"/>
      <c r="S31" s="10" t="n"/>
      <c r="T31" s="5" t="inlineStr">
        <is>
          <t>USD</t>
        </is>
      </c>
      <c r="U31" s="11" t="n">
        <v>6000000</v>
      </c>
      <c r="V31" s="5" t="n"/>
      <c r="W31" s="5" t="n"/>
      <c r="X31" s="5" t="n"/>
      <c r="Y31" s="5" t="n"/>
      <c r="Z31" s="10" t="b">
        <v>0</v>
      </c>
      <c r="AA31" s="5" t="n"/>
      <c r="AB31" s="5" t="n"/>
      <c r="AC31" s="10" t="n"/>
      <c r="AD31" s="7" t="inlineStr">
        <is>
          <t>https://coinmetrics.io/coin-metrics-raises-6m-series-a-led-by-highland-capital-partners/</t>
        </is>
      </c>
      <c r="AE31" s="10" t="n"/>
      <c r="AF31" s="7" t="inlineStr">
        <is>
          <t>https://crypto-fundraising.info/projects/coin-metrics/</t>
        </is>
      </c>
      <c r="AG31" s="9" t="n">
        <v>46249</v>
      </c>
      <c r="AH31" s="5" t="inlineStr">
        <is>
          <t>verified_primary</t>
        </is>
      </c>
      <c r="AI31" s="5" t="inlineStr">
        <is>
          <t>high</t>
        </is>
      </c>
      <c r="AJ31" s="10" t="b">
        <v>0</v>
      </c>
      <c r="AK31" s="12" t="inlineStr">
        <is>
          <t>Highland Capital Partners; Coinbase Ventures; Digital Currency Group (DCG); Avon Ventures; Castle Island Ventures; Collaborative Fund; Raptor Group; Fidelity Management and Research Company</t>
        </is>
      </c>
      <c r="AL31" s="12" t="n"/>
    </row>
    <row r="32">
      <c r="A32" s="5" t="inlineStr">
        <is>
          <t>5cf9e727a6303512</t>
        </is>
      </c>
      <c r="B32" s="5" t="inlineStr">
        <is>
          <t>2c4746e13f8efaf2</t>
        </is>
      </c>
      <c r="C32" s="5" t="inlineStr">
        <is>
          <t>dragonfly</t>
        </is>
      </c>
      <c r="D32" s="5" t="inlineStr">
        <is>
          <t>Dragonfly</t>
        </is>
      </c>
      <c r="E32" s="5" t="inlineStr">
        <is>
          <t>Dragonfly Capital</t>
        </is>
      </c>
      <c r="F32" s="5" t="inlineStr">
        <is>
          <t>juno</t>
        </is>
      </c>
      <c r="G32" s="5" t="inlineStr">
        <is>
          <t>Juno</t>
        </is>
      </c>
      <c r="H32" s="5" t="inlineStr">
        <is>
          <t>Juno</t>
        </is>
      </c>
      <c r="I32" s="5" t="n"/>
      <c r="J32" s="9" t="n">
        <v>43925</v>
      </c>
      <c r="K32" s="9" t="n">
        <v>43925</v>
      </c>
      <c r="L32" s="5" t="inlineStr">
        <is>
          <t>Seed</t>
        </is>
      </c>
      <c r="M32" s="5" t="inlineStr">
        <is>
          <t>equity</t>
        </is>
      </c>
      <c r="N32" s="5" t="inlineStr">
        <is>
          <t>participant</t>
        </is>
      </c>
      <c r="O32" s="10" t="b">
        <v>0</v>
      </c>
      <c r="P32" s="11" t="n">
        <v>3000000</v>
      </c>
      <c r="Q32" s="10" t="n"/>
      <c r="R32" s="5" t="n"/>
      <c r="S32" s="10" t="n"/>
      <c r="T32" s="5" t="inlineStr">
        <is>
          <t>USD</t>
        </is>
      </c>
      <c r="U32" s="11" t="n">
        <v>3000000</v>
      </c>
      <c r="V32" s="5" t="n"/>
      <c r="W32" s="5" t="n"/>
      <c r="X32" s="5" t="n"/>
      <c r="Y32" s="5" t="n"/>
      <c r="Z32" s="10" t="b">
        <v>0</v>
      </c>
      <c r="AA32" s="5" t="n"/>
      <c r="AB32" s="5" t="n"/>
      <c r="AC32" s="10" t="n"/>
      <c r="AD32" s="7" t="inlineStr">
        <is>
          <t>https://yourstory.com/2020/04/funding-alert-neobank-juno-seed-sequoia-surge-polychain-capital</t>
        </is>
      </c>
      <c r="AE32" s="10" t="n"/>
      <c r="AF32" s="7" t="inlineStr">
        <is>
          <t>https://crypto-fundraising.info/projects/juno/</t>
        </is>
      </c>
      <c r="AG32" s="9" t="n">
        <v>46249</v>
      </c>
      <c r="AH32" s="5" t="inlineStr">
        <is>
          <t>verified_primary</t>
        </is>
      </c>
      <c r="AI32" s="5" t="inlineStr">
        <is>
          <t>high</t>
        </is>
      </c>
      <c r="AJ32" s="10" t="b">
        <v>0</v>
      </c>
      <c r="AK32" s="12" t="inlineStr">
        <is>
          <t>Polychain Capital; Consensus Lab; Sequoia Capital India; Astarc Ventures; Singapore Angel Network</t>
        </is>
      </c>
      <c r="AL32" s="12" t="n"/>
    </row>
    <row r="33">
      <c r="A33" s="5" t="inlineStr">
        <is>
          <t>256382b772e19be0</t>
        </is>
      </c>
      <c r="B33" s="5" t="inlineStr">
        <is>
          <t>55b55f3d05e31c33</t>
        </is>
      </c>
      <c r="C33" s="5" t="inlineStr">
        <is>
          <t>dragonfly</t>
        </is>
      </c>
      <c r="D33" s="5" t="inlineStr">
        <is>
          <t>Dragonfly</t>
        </is>
      </c>
      <c r="E33" s="5" t="inlineStr">
        <is>
          <t>Dragonfly Capital</t>
        </is>
      </c>
      <c r="F33" s="5" t="inlineStr">
        <is>
          <t>nuo</t>
        </is>
      </c>
      <c r="G33" s="5" t="inlineStr">
        <is>
          <t>Nuo</t>
        </is>
      </c>
      <c r="H33" s="5" t="inlineStr">
        <is>
          <t>Nuo</t>
        </is>
      </c>
      <c r="I33" s="5" t="n"/>
      <c r="J33" s="9" t="n">
        <v>43925</v>
      </c>
      <c r="K33" s="9" t="n">
        <v>43925</v>
      </c>
      <c r="L33" s="5" t="inlineStr">
        <is>
          <t>Seed</t>
        </is>
      </c>
      <c r="M33" s="5" t="inlineStr">
        <is>
          <t>equity</t>
        </is>
      </c>
      <c r="N33" s="5" t="inlineStr">
        <is>
          <t>participant</t>
        </is>
      </c>
      <c r="O33" s="10" t="b">
        <v>0</v>
      </c>
      <c r="P33" s="11" t="n">
        <v>3000000</v>
      </c>
      <c r="Q33" s="10" t="n"/>
      <c r="R33" s="5" t="n"/>
      <c r="S33" s="10" t="n"/>
      <c r="T33" s="5" t="inlineStr">
        <is>
          <t>USD</t>
        </is>
      </c>
      <c r="U33" s="11" t="n">
        <v>3000000</v>
      </c>
      <c r="V33" s="5" t="n"/>
      <c r="W33" s="5" t="n"/>
      <c r="X33" s="5" t="n"/>
      <c r="Y33" s="5" t="n"/>
      <c r="Z33" s="10" t="b">
        <v>0</v>
      </c>
      <c r="AA33" s="5" t="n"/>
      <c r="AB33" s="5" t="n"/>
      <c r="AC33" s="10" t="n"/>
      <c r="AD33" s="7" t="inlineStr">
        <is>
          <t>https://www.inventiva.co.in/trends/funding-alert-neobank-juno-raises-3m-in-seed-from-sequoias-surge-polychain-capital-others/</t>
        </is>
      </c>
      <c r="AE33" s="10" t="n"/>
      <c r="AF33" s="7" t="inlineStr">
        <is>
          <t>https://crypto-fundraising.info/projects/nuo/</t>
        </is>
      </c>
      <c r="AG33" s="9" t="n">
        <v>46249</v>
      </c>
      <c r="AH33" s="5" t="inlineStr">
        <is>
          <t>verified_primary</t>
        </is>
      </c>
      <c r="AI33" s="5" t="inlineStr">
        <is>
          <t>high</t>
        </is>
      </c>
      <c r="AJ33" s="10" t="b">
        <v>0</v>
      </c>
      <c r="AK33" s="12" t="inlineStr">
        <is>
          <t>ConsenSys; Polychain Capital; Balaji Srinivasan; Surge; Astarc Ventures; Singapore Angel Network; Prashant Malik</t>
        </is>
      </c>
      <c r="AL33" s="12" t="n"/>
    </row>
    <row r="34">
      <c r="A34" s="5" t="inlineStr">
        <is>
          <t>05745a356a62cd29</t>
        </is>
      </c>
      <c r="B34" s="5" t="inlineStr">
        <is>
          <t>3fa7ad6b9f5700a3</t>
        </is>
      </c>
      <c r="C34" s="5" t="inlineStr">
        <is>
          <t>dragonfly</t>
        </is>
      </c>
      <c r="D34" s="5" t="inlineStr">
        <is>
          <t>Dragonfly</t>
        </is>
      </c>
      <c r="E34" s="5" t="inlineStr">
        <is>
          <t>Dragonfly Capital</t>
        </is>
      </c>
      <c r="F34" s="5" t="inlineStr">
        <is>
          <t>opyn-squeeth</t>
        </is>
      </c>
      <c r="G34" s="5" t="inlineStr">
        <is>
          <t>Opyn Squeeth</t>
        </is>
      </c>
      <c r="H34" s="5" t="inlineStr">
        <is>
          <t>Opyn Squeeth</t>
        </is>
      </c>
      <c r="I34" s="5" t="n"/>
      <c r="J34" s="9" t="n">
        <v>44004</v>
      </c>
      <c r="K34" s="9" t="n">
        <v>44004</v>
      </c>
      <c r="L34" s="5" t="inlineStr">
        <is>
          <t>Seed</t>
        </is>
      </c>
      <c r="M34" s="5" t="inlineStr">
        <is>
          <t>equity</t>
        </is>
      </c>
      <c r="N34" s="5" t="inlineStr">
        <is>
          <t>lead</t>
        </is>
      </c>
      <c r="O34" s="10" t="b">
        <v>1</v>
      </c>
      <c r="P34" s="11" t="n">
        <v>2200000</v>
      </c>
      <c r="Q34" s="10" t="n"/>
      <c r="R34" s="5" t="n"/>
      <c r="S34" s="10" t="n"/>
      <c r="T34" s="5" t="inlineStr">
        <is>
          <t>USD</t>
        </is>
      </c>
      <c r="U34" s="11" t="n">
        <v>2200000</v>
      </c>
      <c r="V34" s="5" t="n"/>
      <c r="W34" s="5" t="n"/>
      <c r="X34" s="5" t="n"/>
      <c r="Y34" s="5" t="inlineStr">
        <is>
          <t>OSQTH</t>
        </is>
      </c>
      <c r="Z34" s="10" t="b">
        <v>1</v>
      </c>
      <c r="AA34" s="5" t="n"/>
      <c r="AB34" s="5" t="n"/>
      <c r="AC34" s="10" t="n"/>
      <c r="AD34" s="7" t="inlineStr">
        <is>
          <t>https://www.coindesk.com/business/2020/06/22/defi-hedging-startup-opyn-raises-216m-seed-round-led-by-dragonfly-capital/</t>
        </is>
      </c>
      <c r="AE34" s="10" t="n"/>
      <c r="AF34" s="7" t="inlineStr">
        <is>
          <t>https://crypto-fundraising.info/projects/opyn-squeeth/</t>
        </is>
      </c>
      <c r="AG34" s="9" t="n">
        <v>46249</v>
      </c>
      <c r="AH34" s="5" t="inlineStr">
        <is>
          <t>verified_primary</t>
        </is>
      </c>
      <c r="AI34" s="5" t="inlineStr">
        <is>
          <t>high</t>
        </is>
      </c>
      <c r="AJ34" s="10" t="b">
        <v>0</v>
      </c>
      <c r="AK34" s="12" t="inlineStr">
        <is>
          <t>Balaji Srinivasan; 1kx; CoinFund; Robert Leshner; Uncorrelated Ventures; Version One Ventures; Dylan Field; DTC Capital</t>
        </is>
      </c>
      <c r="AL34" s="12" t="n"/>
    </row>
    <row r="35">
      <c r="A35" s="5" t="inlineStr">
        <is>
          <t>21fcd5c8a48a3249</t>
        </is>
      </c>
      <c r="B35" s="5" t="inlineStr">
        <is>
          <t>84a76d9a6b185208</t>
        </is>
      </c>
      <c r="C35" s="5" t="inlineStr">
        <is>
          <t>dragonfly</t>
        </is>
      </c>
      <c r="D35" s="5" t="inlineStr">
        <is>
          <t>Dragonfly</t>
        </is>
      </c>
      <c r="E35" s="5" t="inlineStr">
        <is>
          <t>Dragonfly Capital</t>
        </is>
      </c>
      <c r="F35" s="5" t="inlineStr">
        <is>
          <t>avalanche</t>
        </is>
      </c>
      <c r="G35" s="5" t="inlineStr">
        <is>
          <t>Avalanche (Ava Labs)</t>
        </is>
      </c>
      <c r="H35" s="5" t="inlineStr">
        <is>
          <t>Avalanche (Ava Labs)</t>
        </is>
      </c>
      <c r="I35" s="5" t="n"/>
      <c r="J35" s="9" t="n">
        <v>44007</v>
      </c>
      <c r="K35" s="9" t="n">
        <v>44007</v>
      </c>
      <c r="L35" s="5" t="n"/>
      <c r="M35" s="5" t="inlineStr">
        <is>
          <t>unknown</t>
        </is>
      </c>
      <c r="N35" s="5" t="inlineStr">
        <is>
          <t>participant</t>
        </is>
      </c>
      <c r="O35" s="10" t="b">
        <v>0</v>
      </c>
      <c r="P35" s="11" t="n">
        <v>12000000</v>
      </c>
      <c r="Q35" s="10" t="n"/>
      <c r="R35" s="5" t="n"/>
      <c r="S35" s="10" t="n"/>
      <c r="T35" s="5" t="inlineStr">
        <is>
          <t>USD</t>
        </is>
      </c>
      <c r="U35" s="11" t="n">
        <v>12000000</v>
      </c>
      <c r="V35" s="5" t="n"/>
      <c r="W35" s="5" t="n"/>
      <c r="X35" s="5" t="n"/>
      <c r="Y35" s="5" t="inlineStr">
        <is>
          <t>AVAX</t>
        </is>
      </c>
      <c r="Z35" s="10" t="b">
        <v>1</v>
      </c>
      <c r="AA35" s="5" t="n"/>
      <c r="AB35" s="5" t="n"/>
      <c r="AC35" s="10" t="n"/>
      <c r="AD35" s="7" t="inlineStr">
        <is>
          <t>https://medium.com/avalancheavax/avalanche-raises-12m-in-private-token-sale-led-by-initialized-galaxy-bitmain-ngc-and-dragonfly-96e5ae2cf6e</t>
        </is>
      </c>
      <c r="AE35" s="10" t="n"/>
      <c r="AF35" s="7" t="inlineStr">
        <is>
          <t>https://crypto-fundraising.info/projects/avalanche/</t>
        </is>
      </c>
      <c r="AG35" s="9" t="n">
        <v>46249</v>
      </c>
      <c r="AH35" s="5" t="inlineStr">
        <is>
          <t>verified_primary</t>
        </is>
      </c>
      <c r="AI35" s="5" t="inlineStr">
        <is>
          <t>high</t>
        </is>
      </c>
      <c r="AJ35" s="10" t="b">
        <v>0</v>
      </c>
      <c r="AK35" s="12" t="inlineStr">
        <is>
          <t>Galaxy Digital; Initialized Capital; NGC Ventures; IOSG Ventures; Bitmain</t>
        </is>
      </c>
      <c r="AL35" s="12" t="inlineStr">
        <is>
          <t>Source did not state a round type.</t>
        </is>
      </c>
    </row>
    <row r="36">
      <c r="A36" s="5" t="inlineStr">
        <is>
          <t>8c50c195a6586f5c</t>
        </is>
      </c>
      <c r="B36" s="5" t="inlineStr">
        <is>
          <t>704ec23c76faf887</t>
        </is>
      </c>
      <c r="C36" s="5" t="inlineStr">
        <is>
          <t>dragonfly</t>
        </is>
      </c>
      <c r="D36" s="5" t="inlineStr">
        <is>
          <t>Dragonfly</t>
        </is>
      </c>
      <c r="E36" s="5" t="inlineStr">
        <is>
          <t>Dragonfly Capital</t>
        </is>
      </c>
      <c r="F36" s="5" t="inlineStr">
        <is>
          <t>1inch-network</t>
        </is>
      </c>
      <c r="G36" s="5" t="inlineStr">
        <is>
          <t>1inch Network</t>
        </is>
      </c>
      <c r="H36" s="5" t="inlineStr">
        <is>
          <t>1inch Network</t>
        </is>
      </c>
      <c r="I36" s="5" t="n"/>
      <c r="J36" s="9" t="n">
        <v>44054</v>
      </c>
      <c r="K36" s="9" t="n">
        <v>44054</v>
      </c>
      <c r="L36" s="5" t="inlineStr">
        <is>
          <t>Seed</t>
        </is>
      </c>
      <c r="M36" s="5" t="inlineStr">
        <is>
          <t>equity</t>
        </is>
      </c>
      <c r="N36" s="5" t="inlineStr">
        <is>
          <t>participant</t>
        </is>
      </c>
      <c r="O36" s="10" t="b">
        <v>0</v>
      </c>
      <c r="P36" s="11" t="n">
        <v>2800000</v>
      </c>
      <c r="Q36" s="10" t="n"/>
      <c r="R36" s="5" t="n"/>
      <c r="S36" s="10" t="n"/>
      <c r="T36" s="5" t="inlineStr">
        <is>
          <t>USD</t>
        </is>
      </c>
      <c r="U36" s="11" t="n">
        <v>2800000</v>
      </c>
      <c r="V36" s="5" t="n"/>
      <c r="W36" s="5" t="n"/>
      <c r="X36" s="5" t="n"/>
      <c r="Y36" s="5" t="inlineStr">
        <is>
          <t>1INCH</t>
        </is>
      </c>
      <c r="Z36" s="10" t="b">
        <v>1</v>
      </c>
      <c r="AA36" s="5" t="n"/>
      <c r="AB36" s="5" t="n"/>
      <c r="AC36" s="10" t="n"/>
      <c r="AD36" s="7" t="inlineStr">
        <is>
          <t>https://www.coindesk.com/markets/2020/08/11/dex-aggregator-1inch-raises-28m-from-binance-labs-galaxy-digital-and-more/</t>
        </is>
      </c>
      <c r="AE36" s="10" t="n"/>
      <c r="AF36" s="7" t="inlineStr">
        <is>
          <t>https://crypto-fundraising.info/projects/1inch-network/</t>
        </is>
      </c>
      <c r="AG36" s="9" t="n">
        <v>46249</v>
      </c>
      <c r="AH36" s="5" t="inlineStr">
        <is>
          <t>verified_primary</t>
        </is>
      </c>
      <c r="AI36" s="5" t="inlineStr">
        <is>
          <t>high</t>
        </is>
      </c>
      <c r="AJ36" s="10" t="b">
        <v>0</v>
      </c>
      <c r="AK36" s="12" t="inlineStr">
        <is>
          <t>YZi Labs (ex Binance Labs); Galaxy Digital; IOSG Ventures; Divergence; Greenfield Capital; Libertus Capital; LAUNCHub Ventures; FTX Ventures; Illia Polosukhin; Loi Luu</t>
        </is>
      </c>
      <c r="AL36" s="12" t="n"/>
    </row>
    <row r="37">
      <c r="A37" s="5" t="inlineStr">
        <is>
          <t>fff8d7e023cf2d94</t>
        </is>
      </c>
      <c r="B37" s="5" t="inlineStr">
        <is>
          <t>f99fc1d394c1d226</t>
        </is>
      </c>
      <c r="C37" s="5" t="inlineStr">
        <is>
          <t>dragonfly</t>
        </is>
      </c>
      <c r="D37" s="5" t="inlineStr">
        <is>
          <t>Dragonfly</t>
        </is>
      </c>
      <c r="E37" s="5" t="inlineStr">
        <is>
          <t>Dragonfly Capital</t>
        </is>
      </c>
      <c r="F37" s="5" t="inlineStr">
        <is>
          <t>cozy-finance</t>
        </is>
      </c>
      <c r="G37" s="5" t="inlineStr">
        <is>
          <t>Cozy Finance</t>
        </is>
      </c>
      <c r="H37" s="5" t="inlineStr">
        <is>
          <t>Cozy Finance</t>
        </is>
      </c>
      <c r="I37" s="5" t="n"/>
      <c r="J37" s="9" t="n">
        <v>44077</v>
      </c>
      <c r="K37" s="9" t="n">
        <v>44077</v>
      </c>
      <c r="L37" s="5" t="inlineStr">
        <is>
          <t>Seed</t>
        </is>
      </c>
      <c r="M37" s="5" t="inlineStr">
        <is>
          <t>equity</t>
        </is>
      </c>
      <c r="N37" s="5" t="inlineStr">
        <is>
          <t>participant</t>
        </is>
      </c>
      <c r="O37" s="10" t="b">
        <v>0</v>
      </c>
      <c r="P37" s="11" t="n">
        <v>2000000</v>
      </c>
      <c r="Q37" s="10" t="n"/>
      <c r="R37" s="5" t="n"/>
      <c r="S37" s="10" t="n"/>
      <c r="T37" s="5" t="inlineStr">
        <is>
          <t>USD</t>
        </is>
      </c>
      <c r="U37" s="11" t="n">
        <v>2000000</v>
      </c>
      <c r="V37" s="5" t="n"/>
      <c r="W37" s="5" t="n"/>
      <c r="X37" s="5" t="n"/>
      <c r="Y37" s="5" t="n"/>
      <c r="Z37" s="10" t="b">
        <v>0</v>
      </c>
      <c r="AA37" s="5" t="n"/>
      <c r="AB37" s="5" t="n"/>
      <c r="AC37" s="10" t="n"/>
      <c r="AD37" s="7" t="inlineStr">
        <is>
          <t>https://finance.yahoo.com/news/defi-risk-management-startup-cozy-160119671.html</t>
        </is>
      </c>
      <c r="AE37" s="10" t="n"/>
      <c r="AF37" s="7" t="inlineStr">
        <is>
          <t>https://crypto-fundraising.info/projects/cozy-finance/</t>
        </is>
      </c>
      <c r="AG37" s="9" t="n">
        <v>46249</v>
      </c>
      <c r="AH37" s="5" t="inlineStr">
        <is>
          <t>verified_primary</t>
        </is>
      </c>
      <c r="AI37" s="5" t="inlineStr">
        <is>
          <t>high</t>
        </is>
      </c>
      <c r="AJ37" s="10" t="b">
        <v>0</v>
      </c>
      <c r="AK37" s="12" t="inlineStr">
        <is>
          <t>Electric Capital; Slow Ventures; Variant Fund; Robot Ventures; Volt Capital; Spencer Noon</t>
        </is>
      </c>
      <c r="AL37" s="12" t="n"/>
    </row>
    <row r="38">
      <c r="A38" s="5" t="inlineStr">
        <is>
          <t>e2f43093f950ea3b</t>
        </is>
      </c>
      <c r="B38" s="5" t="inlineStr">
        <is>
          <t>789927e58831a587</t>
        </is>
      </c>
      <c r="C38" s="5" t="inlineStr">
        <is>
          <t>dragonfly</t>
        </is>
      </c>
      <c r="D38" s="5" t="inlineStr">
        <is>
          <t>Dragonfly</t>
        </is>
      </c>
      <c r="E38" s="5" t="inlineStr">
        <is>
          <t>Dragonfly Capital</t>
        </is>
      </c>
      <c r="F38" s="5" t="inlineStr">
        <is>
          <t>woo-network</t>
        </is>
      </c>
      <c r="G38" s="5" t="inlineStr">
        <is>
          <t>WOO Network</t>
        </is>
      </c>
      <c r="H38" s="5" t="inlineStr">
        <is>
          <t>WOO Network</t>
        </is>
      </c>
      <c r="I38" s="5" t="n"/>
      <c r="J38" s="9" t="n">
        <v>44089</v>
      </c>
      <c r="K38" s="9" t="n">
        <v>44089</v>
      </c>
      <c r="L38" s="5" t="inlineStr">
        <is>
          <t>Seed</t>
        </is>
      </c>
      <c r="M38" s="5" t="inlineStr">
        <is>
          <t>equity</t>
        </is>
      </c>
      <c r="N38" s="5" t="inlineStr">
        <is>
          <t>lead</t>
        </is>
      </c>
      <c r="O38" s="10" t="b">
        <v>1</v>
      </c>
      <c r="P38" s="11" t="n">
        <v>10000000</v>
      </c>
      <c r="Q38" s="10" t="n"/>
      <c r="R38" s="5" t="n"/>
      <c r="S38" s="10" t="n"/>
      <c r="T38" s="5" t="inlineStr">
        <is>
          <t>USD</t>
        </is>
      </c>
      <c r="U38" s="11" t="n">
        <v>10000000</v>
      </c>
      <c r="V38" s="5" t="n"/>
      <c r="W38" s="5" t="n"/>
      <c r="X38" s="5" t="n"/>
      <c r="Y38" s="5" t="inlineStr">
        <is>
          <t>WOO</t>
        </is>
      </c>
      <c r="Z38" s="10" t="b">
        <v>1</v>
      </c>
      <c r="AA38" s="5" t="n"/>
      <c r="AB38" s="5" t="n"/>
      <c r="AC38" s="10" t="n"/>
      <c r="AD38" s="7" t="inlineStr">
        <is>
          <t>https://insidecrypto.today/institutional-crypto-firm-wootrade-raises-10-million-usd-in-a-seed-funding-round-led-by-dragonfly-capital/</t>
        </is>
      </c>
      <c r="AE38" s="10" t="n"/>
      <c r="AF38" s="7" t="inlineStr">
        <is>
          <t>https://crypto-fundraising.info/projects/woo-network/</t>
        </is>
      </c>
      <c r="AG38" s="9" t="n">
        <v>46249</v>
      </c>
      <c r="AH38" s="5" t="inlineStr">
        <is>
          <t>verified_primary</t>
        </is>
      </c>
      <c r="AI38" s="5" t="inlineStr">
        <is>
          <t>high</t>
        </is>
      </c>
      <c r="AJ38" s="10" t="b">
        <v>0</v>
      </c>
      <c r="AK38" s="12" t="inlineStr">
        <is>
          <t>Hashkey Capital; IOSG Ventures; Genesis Block Ventures Capital (GBV); Fenbushi Capital; SNZ Holding; Evernew Capital; Three Arrows Capital</t>
        </is>
      </c>
      <c r="AL38" s="12" t="n"/>
    </row>
    <row r="39">
      <c r="A39" s="5" t="inlineStr">
        <is>
          <t>f7ae3bac7538628b</t>
        </is>
      </c>
      <c r="B39" s="5" t="inlineStr">
        <is>
          <t>f3848a1c33da437c</t>
        </is>
      </c>
      <c r="C39" s="5" t="inlineStr">
        <is>
          <t>dragonfly</t>
        </is>
      </c>
      <c r="D39" s="5" t="inlineStr">
        <is>
          <t>Dragonfly</t>
        </is>
      </c>
      <c r="E39" s="5" t="inlineStr">
        <is>
          <t>Dragonfly Capital</t>
        </is>
      </c>
      <c r="F39" s="5" t="inlineStr">
        <is>
          <t>dune</t>
        </is>
      </c>
      <c r="G39" s="5" t="inlineStr">
        <is>
          <t>Dune</t>
        </is>
      </c>
      <c r="H39" s="5" t="inlineStr">
        <is>
          <t>Dune</t>
        </is>
      </c>
      <c r="I39" s="5" t="n"/>
      <c r="J39" s="9" t="n">
        <v>44097</v>
      </c>
      <c r="K39" s="9" t="n">
        <v>44097</v>
      </c>
      <c r="L39" s="5" t="inlineStr">
        <is>
          <t>Seed</t>
        </is>
      </c>
      <c r="M39" s="5" t="inlineStr">
        <is>
          <t>equity</t>
        </is>
      </c>
      <c r="N39" s="5" t="inlineStr">
        <is>
          <t>lead</t>
        </is>
      </c>
      <c r="O39" s="10" t="b">
        <v>1</v>
      </c>
      <c r="P39" s="11" t="n">
        <v>2000000</v>
      </c>
      <c r="Q39" s="10" t="n"/>
      <c r="R39" s="5" t="n"/>
      <c r="S39" s="10" t="n"/>
      <c r="T39" s="5" t="inlineStr">
        <is>
          <t>USD</t>
        </is>
      </c>
      <c r="U39" s="11" t="n">
        <v>2000000</v>
      </c>
      <c r="V39" s="5" t="n"/>
      <c r="W39" s="5" t="n"/>
      <c r="X39" s="5" t="n"/>
      <c r="Y39" s="5" t="n"/>
      <c r="Z39" s="10" t="b">
        <v>0</v>
      </c>
      <c r="AA39" s="5" t="n"/>
      <c r="AB39" s="5" t="n"/>
      <c r="AC39" s="10" t="n"/>
      <c r="AD39" s="7" t="inlineStr">
        <is>
          <t>https://dune.com/blog/seed-round</t>
        </is>
      </c>
      <c r="AE39" s="10" t="n"/>
      <c r="AF39" s="7" t="inlineStr">
        <is>
          <t>https://crypto-fundraising.info/projects/dune/</t>
        </is>
      </c>
      <c r="AG39" s="9" t="n">
        <v>46249</v>
      </c>
      <c r="AH39" s="5" t="inlineStr">
        <is>
          <t>verified_primary</t>
        </is>
      </c>
      <c r="AI39" s="5" t="inlineStr">
        <is>
          <t>high</t>
        </is>
      </c>
      <c r="AJ39" s="10" t="b">
        <v>0</v>
      </c>
      <c r="AK39" s="12" t="inlineStr">
        <is>
          <t>Coinbase Ventures; Multicoin Capital; Digital Currency Group (DCG); Hashed</t>
        </is>
      </c>
      <c r="AL39" s="12" t="n"/>
    </row>
    <row r="40">
      <c r="A40" s="5" t="inlineStr">
        <is>
          <t>cd5d72c644181a33</t>
        </is>
      </c>
      <c r="B40" s="5" t="inlineStr">
        <is>
          <t>c23637511237bb22</t>
        </is>
      </c>
      <c r="C40" s="5" t="inlineStr">
        <is>
          <t>dragonfly</t>
        </is>
      </c>
      <c r="D40" s="5" t="inlineStr">
        <is>
          <t>Dragonfly</t>
        </is>
      </c>
      <c r="E40" s="5" t="inlineStr">
        <is>
          <t>Dragonfly Capital</t>
        </is>
      </c>
      <c r="F40" s="5" t="inlineStr">
        <is>
          <t>siacoin</t>
        </is>
      </c>
      <c r="G40" s="5" t="inlineStr">
        <is>
          <t>Siacoin</t>
        </is>
      </c>
      <c r="H40" s="5" t="inlineStr">
        <is>
          <t>Siacoin</t>
        </is>
      </c>
      <c r="I40" s="5" t="n"/>
      <c r="J40" s="9" t="n">
        <v>44097</v>
      </c>
      <c r="K40" s="9" t="n">
        <v>44097</v>
      </c>
      <c r="L40" s="5" t="inlineStr">
        <is>
          <t>Seed</t>
        </is>
      </c>
      <c r="M40" s="5" t="inlineStr">
        <is>
          <t>equity</t>
        </is>
      </c>
      <c r="N40" s="5" t="inlineStr">
        <is>
          <t>participant</t>
        </is>
      </c>
      <c r="O40" s="10" t="b">
        <v>0</v>
      </c>
      <c r="P40" s="11" t="n">
        <v>3000000</v>
      </c>
      <c r="Q40" s="10" t="n"/>
      <c r="R40" s="5" t="n"/>
      <c r="S40" s="10" t="n"/>
      <c r="T40" s="5" t="inlineStr">
        <is>
          <t>USD</t>
        </is>
      </c>
      <c r="U40" s="11" t="n">
        <v>3000000</v>
      </c>
      <c r="V40" s="5" t="n"/>
      <c r="W40" s="5" t="n"/>
      <c r="X40" s="5" t="n"/>
      <c r="Y40" s="5" t="inlineStr">
        <is>
          <t>SC</t>
        </is>
      </c>
      <c r="Z40" s="10" t="b">
        <v>1</v>
      </c>
      <c r="AA40" s="5" t="n"/>
      <c r="AB40" s="5" t="n"/>
      <c r="AC40" s="10" t="n"/>
      <c r="AD40" s="7" t="inlineStr">
        <is>
          <t>https://www.coindesk.com/business/2020/09/22/startup-behind-siacoin-storage-platform-raises-3m-rebrands-as-skynet-labs/</t>
        </is>
      </c>
      <c r="AE40" s="10" t="n"/>
      <c r="AF40" s="7" t="inlineStr">
        <is>
          <t>https://crypto-fundraising.info/projects/siacoin/</t>
        </is>
      </c>
      <c r="AG40" s="9" t="n">
        <v>46249</v>
      </c>
      <c r="AH40" s="5" t="inlineStr">
        <is>
          <t>verified_primary</t>
        </is>
      </c>
      <c r="AI40" s="5" t="inlineStr">
        <is>
          <t>high</t>
        </is>
      </c>
      <c r="AJ40" s="10" t="b">
        <v>0</v>
      </c>
      <c r="AK40" s="12" t="inlineStr">
        <is>
          <t>Paradigm; Bain Capital Crypto; Hack VC; A Capital; INBlockchain; Collaborative Fund; Bessemer Venture Partners; First Star Ventures</t>
        </is>
      </c>
      <c r="AL40" s="12" t="n"/>
    </row>
    <row r="41">
      <c r="A41" s="5" t="inlineStr">
        <is>
          <t>ef02fe4860d71130</t>
        </is>
      </c>
      <c r="B41" s="5" t="inlineStr">
        <is>
          <t>7e6598f027c5ee6c</t>
        </is>
      </c>
      <c r="C41" s="5" t="inlineStr">
        <is>
          <t>dragonfly</t>
        </is>
      </c>
      <c r="D41" s="5" t="inlineStr">
        <is>
          <t>Dragonfly</t>
        </is>
      </c>
      <c r="E41" s="5" t="inlineStr">
        <is>
          <t>Dragonfly Capital</t>
        </is>
      </c>
      <c r="F41" s="5" t="inlineStr">
        <is>
          <t>cofix</t>
        </is>
      </c>
      <c r="G41" s="5" t="inlineStr">
        <is>
          <t>CoFiX</t>
        </is>
      </c>
      <c r="H41" s="5" t="inlineStr">
        <is>
          <t>CoFiX</t>
        </is>
      </c>
      <c r="I41" s="5" t="n"/>
      <c r="J41" s="9" t="n">
        <v>44111</v>
      </c>
      <c r="K41" s="9" t="n">
        <v>44111</v>
      </c>
      <c r="L41" s="5" t="inlineStr">
        <is>
          <t>Seed</t>
        </is>
      </c>
      <c r="M41" s="5" t="inlineStr">
        <is>
          <t>equity</t>
        </is>
      </c>
      <c r="N41" s="5" t="inlineStr">
        <is>
          <t>participant</t>
        </is>
      </c>
      <c r="O41" s="10" t="b">
        <v>0</v>
      </c>
      <c r="P41" s="11" t="n">
        <v>500000</v>
      </c>
      <c r="Q41" s="10" t="n"/>
      <c r="R41" s="5" t="n"/>
      <c r="S41" s="10" t="n"/>
      <c r="T41" s="5" t="inlineStr">
        <is>
          <t>USD</t>
        </is>
      </c>
      <c r="U41" s="11" t="n">
        <v>500000</v>
      </c>
      <c r="V41" s="5" t="n"/>
      <c r="W41" s="5" t="n"/>
      <c r="X41" s="5" t="n"/>
      <c r="Y41" s="5" t="inlineStr">
        <is>
          <t>COFI</t>
        </is>
      </c>
      <c r="Z41" s="10" t="b">
        <v>1</v>
      </c>
      <c r="AA41" s="5" t="n"/>
      <c r="AB41" s="5" t="n"/>
      <c r="AC41" s="10" t="n"/>
      <c r="AD41" s="7" t="inlineStr">
        <is>
          <t>https://www.coindesk.com/business/2020/10/07/huobi-dragonfly-coinbase-invest-500k-in-new-dex-with-alternative-oracle-solutions/</t>
        </is>
      </c>
      <c r="AE41" s="10" t="n"/>
      <c r="AF41" s="7" t="inlineStr">
        <is>
          <t>https://crypto-fundraising.info/projects/cofix/</t>
        </is>
      </c>
      <c r="AG41" s="9" t="n">
        <v>46249</v>
      </c>
      <c r="AH41" s="5" t="inlineStr">
        <is>
          <t>verified_primary</t>
        </is>
      </c>
      <c r="AI41" s="5" t="inlineStr">
        <is>
          <t>high</t>
        </is>
      </c>
      <c r="AJ41" s="10" t="b">
        <v>0</v>
      </c>
      <c r="AK41" s="12" t="inlineStr">
        <is>
          <t>Coinbase Ventures; HTX Ventures (ex Huobi Ventures)</t>
        </is>
      </c>
      <c r="AL41" s="12" t="n"/>
    </row>
    <row r="42">
      <c r="A42" s="5" t="inlineStr">
        <is>
          <t>3e76ce39804445f8</t>
        </is>
      </c>
      <c r="B42" s="5" t="inlineStr">
        <is>
          <t>a19456a60dfc7e92</t>
        </is>
      </c>
      <c r="C42" s="5" t="inlineStr">
        <is>
          <t>dragonfly</t>
        </is>
      </c>
      <c r="D42" s="5" t="inlineStr">
        <is>
          <t>Dragonfly</t>
        </is>
      </c>
      <c r="E42" s="5" t="inlineStr">
        <is>
          <t>Dragonfly Capital</t>
        </is>
      </c>
      <c r="F42" s="5" t="inlineStr">
        <is>
          <t>stablehouse</t>
        </is>
      </c>
      <c r="G42" s="5" t="inlineStr">
        <is>
          <t>StableHouse</t>
        </is>
      </c>
      <c r="H42" s="5" t="inlineStr">
        <is>
          <t>StableHouse</t>
        </is>
      </c>
      <c r="I42" s="5" t="n"/>
      <c r="J42" s="9" t="n">
        <v>44133</v>
      </c>
      <c r="K42" s="9" t="n">
        <v>44133</v>
      </c>
      <c r="L42" s="5" t="inlineStr">
        <is>
          <t>Seed</t>
        </is>
      </c>
      <c r="M42" s="5" t="inlineStr">
        <is>
          <t>equity</t>
        </is>
      </c>
      <c r="N42" s="5" t="inlineStr">
        <is>
          <t>participant</t>
        </is>
      </c>
      <c r="O42" s="10" t="b">
        <v>0</v>
      </c>
      <c r="P42" s="11" t="n">
        <v>2180000</v>
      </c>
      <c r="Q42" s="10" t="n"/>
      <c r="R42" s="5" t="n"/>
      <c r="S42" s="10" t="n"/>
      <c r="T42" s="5" t="inlineStr">
        <is>
          <t>USD</t>
        </is>
      </c>
      <c r="U42" s="11" t="n">
        <v>2180000</v>
      </c>
      <c r="V42" s="5" t="n"/>
      <c r="W42" s="5" t="n"/>
      <c r="X42" s="5" t="n"/>
      <c r="Y42" s="5" t="n"/>
      <c r="Z42" s="10" t="b">
        <v>0</v>
      </c>
      <c r="AA42" s="5" t="n"/>
      <c r="AB42" s="5" t="n"/>
      <c r="AC42" s="10" t="n"/>
      <c r="AD42" s="7" t="inlineStr">
        <is>
          <t>https://news.yahoo.com/stablehouse-raises-more-2-million-153601415.html</t>
        </is>
      </c>
      <c r="AE42" s="10" t="n"/>
      <c r="AF42" s="7" t="inlineStr">
        <is>
          <t>https://crypto-fundraising.info/projects/stablehouse/</t>
        </is>
      </c>
      <c r="AG42" s="9" t="n">
        <v>46249</v>
      </c>
      <c r="AH42" s="5" t="inlineStr">
        <is>
          <t>verified_primary</t>
        </is>
      </c>
      <c r="AI42" s="5" t="inlineStr">
        <is>
          <t>high</t>
        </is>
      </c>
      <c r="AJ42" s="10" t="b">
        <v>0</v>
      </c>
      <c r="AK42" s="12" t="inlineStr">
        <is>
          <t>Lukka; Liberty City Ventures</t>
        </is>
      </c>
      <c r="AL42" s="12" t="n"/>
    </row>
    <row r="43">
      <c r="A43" s="5" t="inlineStr">
        <is>
          <t>c39effd0aa679468</t>
        </is>
      </c>
      <c r="B43" s="5" t="inlineStr">
        <is>
          <t>671f7f34d8f2215a</t>
        </is>
      </c>
      <c r="C43" s="5" t="inlineStr">
        <is>
          <t>dragonfly</t>
        </is>
      </c>
      <c r="D43" s="5" t="inlineStr">
        <is>
          <t>Dragonfly</t>
        </is>
      </c>
      <c r="E43" s="5" t="inlineStr">
        <is>
          <t>Dragonfly Capital</t>
        </is>
      </c>
      <c r="F43" s="5" t="inlineStr">
        <is>
          <t>near-protocol</t>
        </is>
      </c>
      <c r="G43" s="5" t="inlineStr">
        <is>
          <t>NEAR Protocol</t>
        </is>
      </c>
      <c r="H43" s="5" t="inlineStr">
        <is>
          <t>NEAR Protocol</t>
        </is>
      </c>
      <c r="I43" s="5" t="n"/>
      <c r="J43" s="9" t="n">
        <v>44215</v>
      </c>
      <c r="K43" s="9" t="n">
        <v>44215</v>
      </c>
      <c r="L43" s="5" t="n"/>
      <c r="M43" s="5" t="inlineStr">
        <is>
          <t>unknown</t>
        </is>
      </c>
      <c r="N43" s="5" t="inlineStr">
        <is>
          <t>lead</t>
        </is>
      </c>
      <c r="O43" s="10" t="b">
        <v>1</v>
      </c>
      <c r="P43" s="10" t="n"/>
      <c r="Q43" s="10" t="n"/>
      <c r="R43" s="5" t="n"/>
      <c r="S43" s="10" t="n"/>
      <c r="T43" s="5" t="n"/>
      <c r="U43" s="10" t="n"/>
      <c r="V43" s="5" t="n"/>
      <c r="W43" s="5" t="n"/>
      <c r="X43" s="5" t="n"/>
      <c r="Y43" s="5" t="inlineStr">
        <is>
          <t>NEAR</t>
        </is>
      </c>
      <c r="Z43" s="10" t="b">
        <v>1</v>
      </c>
      <c r="AA43" s="5" t="n"/>
      <c r="AB43" s="5" t="n"/>
      <c r="AC43" s="10" t="n"/>
      <c r="AD43" s="7" t="inlineStr">
        <is>
          <t>https://medium.com/dragonfly-research/dragonfly-near-b24537af6f8d</t>
        </is>
      </c>
      <c r="AE43" s="10" t="n"/>
      <c r="AF43" s="7" t="inlineStr">
        <is>
          <t>https://crypto-fundraising.info/projects/near-protocol/</t>
        </is>
      </c>
      <c r="AG43" s="9" t="n">
        <v>46249</v>
      </c>
      <c r="AH43" s="5" t="inlineStr">
        <is>
          <t>verified_primary</t>
        </is>
      </c>
      <c r="AI43" s="5" t="inlineStr">
        <is>
          <t>high</t>
        </is>
      </c>
      <c r="AJ43" s="10" t="b">
        <v>0</v>
      </c>
      <c r="AK43" s="12" t="n"/>
      <c r="AL43" s="12" t="inlineStr">
        <is>
          <t>Source did not state a round type.</t>
        </is>
      </c>
    </row>
    <row r="44">
      <c r="A44" s="5" t="inlineStr">
        <is>
          <t>842ae8aa29722b07</t>
        </is>
      </c>
      <c r="B44" s="5" t="inlineStr">
        <is>
          <t>e33cefc8844339d5</t>
        </is>
      </c>
      <c r="C44" s="5" t="inlineStr">
        <is>
          <t>dragonfly</t>
        </is>
      </c>
      <c r="D44" s="5" t="inlineStr">
        <is>
          <t>Dragonfly</t>
        </is>
      </c>
      <c r="E44" s="5" t="inlineStr">
        <is>
          <t>Dragonfly Capital</t>
        </is>
      </c>
      <c r="F44" s="5" t="inlineStr">
        <is>
          <t>opyn-squeeth</t>
        </is>
      </c>
      <c r="G44" s="5" t="inlineStr">
        <is>
          <t>Opyn Squeeth</t>
        </is>
      </c>
      <c r="H44" s="5" t="inlineStr">
        <is>
          <t>Opyn Squeeth</t>
        </is>
      </c>
      <c r="I44" s="5" t="n"/>
      <c r="J44" s="9" t="n">
        <v>44230</v>
      </c>
      <c r="K44" s="9" t="n">
        <v>44230</v>
      </c>
      <c r="L44" s="5" t="inlineStr">
        <is>
          <t>Series A</t>
        </is>
      </c>
      <c r="M44" s="5" t="inlineStr">
        <is>
          <t>equity</t>
        </is>
      </c>
      <c r="N44" s="5" t="inlineStr">
        <is>
          <t>participant</t>
        </is>
      </c>
      <c r="O44" s="10" t="b">
        <v>0</v>
      </c>
      <c r="P44" s="11" t="n">
        <v>6700000</v>
      </c>
      <c r="Q44" s="10" t="n"/>
      <c r="R44" s="5" t="n"/>
      <c r="S44" s="10" t="n"/>
      <c r="T44" s="5" t="inlineStr">
        <is>
          <t>USD</t>
        </is>
      </c>
      <c r="U44" s="11" t="n">
        <v>6700000</v>
      </c>
      <c r="V44" s="5" t="n"/>
      <c r="W44" s="5" t="n"/>
      <c r="X44" s="5" t="n"/>
      <c r="Y44" s="5" t="inlineStr">
        <is>
          <t>OSQTH</t>
        </is>
      </c>
      <c r="Z44" s="10" t="b">
        <v>1</v>
      </c>
      <c r="AA44" s="5" t="n"/>
      <c r="AB44" s="5" t="n"/>
      <c r="AC44" s="10" t="n"/>
      <c r="AD44" s="7" t="inlineStr">
        <is>
          <t>https://www.theblock.co/linked/93603/opyn-defi-options-series-a-paradigm</t>
        </is>
      </c>
      <c r="AE44" s="10" t="n"/>
      <c r="AF44" s="7" t="inlineStr">
        <is>
          <t>https://crypto-fundraising.info/projects/opyn-squeeth/</t>
        </is>
      </c>
      <c r="AG44" s="9" t="n">
        <v>46249</v>
      </c>
      <c r="AH44" s="5" t="inlineStr">
        <is>
          <t>verified_primary</t>
        </is>
      </c>
      <c r="AI44" s="5" t="inlineStr">
        <is>
          <t>high</t>
        </is>
      </c>
      <c r="AJ44" s="10" t="b">
        <v>0</v>
      </c>
      <c r="AK44" s="12" t="inlineStr">
        <is>
          <t>Paradigm; Stani Kulechov; Kain Warwick</t>
        </is>
      </c>
      <c r="AL44" s="12" t="n"/>
    </row>
    <row r="45">
      <c r="A45" s="5" t="inlineStr">
        <is>
          <t>9ff91a18f220b751</t>
        </is>
      </c>
      <c r="B45" s="5" t="inlineStr">
        <is>
          <t>5bf716e51ac36adc</t>
        </is>
      </c>
      <c r="C45" s="5" t="inlineStr">
        <is>
          <t>dragonfly</t>
        </is>
      </c>
      <c r="D45" s="5" t="inlineStr">
        <is>
          <t>Dragonfly</t>
        </is>
      </c>
      <c r="E45" s="5" t="inlineStr">
        <is>
          <t>Dragonfly Capital</t>
        </is>
      </c>
      <c r="F45" s="5" t="inlineStr">
        <is>
          <t>synfutures</t>
        </is>
      </c>
      <c r="G45" s="5" t="inlineStr">
        <is>
          <t>SynFutures</t>
        </is>
      </c>
      <c r="H45" s="5" t="inlineStr">
        <is>
          <t>SynFutures</t>
        </is>
      </c>
      <c r="I45" s="5" t="n"/>
      <c r="J45" s="9" t="n">
        <v>44231</v>
      </c>
      <c r="K45" s="9" t="n">
        <v>44231</v>
      </c>
      <c r="L45" s="5" t="inlineStr">
        <is>
          <t>Seed</t>
        </is>
      </c>
      <c r="M45" s="5" t="inlineStr">
        <is>
          <t>equity</t>
        </is>
      </c>
      <c r="N45" s="5" t="inlineStr">
        <is>
          <t>participant</t>
        </is>
      </c>
      <c r="O45" s="10" t="b">
        <v>0</v>
      </c>
      <c r="P45" s="11" t="n">
        <v>1400000</v>
      </c>
      <c r="Q45" s="10" t="n"/>
      <c r="R45" s="5" t="n"/>
      <c r="S45" s="10" t="n"/>
      <c r="T45" s="5" t="inlineStr">
        <is>
          <t>USD</t>
        </is>
      </c>
      <c r="U45" s="11" t="n">
        <v>1400000</v>
      </c>
      <c r="V45" s="5" t="n"/>
      <c r="W45" s="5" t="n"/>
      <c r="X45" s="5" t="n"/>
      <c r="Y45" s="5" t="inlineStr">
        <is>
          <t>F</t>
        </is>
      </c>
      <c r="Z45" s="10" t="b">
        <v>1</v>
      </c>
      <c r="AA45" s="5" t="n"/>
      <c r="AB45" s="5" t="n"/>
      <c r="AC45" s="10" t="n"/>
      <c r="AD45" s="7" t="inlineStr">
        <is>
          <t>https://www.theblock.co/linked/93760/dragonfly-standard-crypto-synfutures-seed-round-defi</t>
        </is>
      </c>
      <c r="AE45" s="10" t="n"/>
      <c r="AF45" s="7" t="inlineStr">
        <is>
          <t>https://crypto-fundraising.info/projects/synfutures/</t>
        </is>
      </c>
      <c r="AG45" s="9" t="n">
        <v>46249</v>
      </c>
      <c r="AH45" s="5" t="inlineStr">
        <is>
          <t>verified_primary</t>
        </is>
      </c>
      <c r="AI45" s="5" t="inlineStr">
        <is>
          <t>high</t>
        </is>
      </c>
      <c r="AJ45" s="10" t="b">
        <v>0</v>
      </c>
      <c r="AK45" s="12" t="inlineStr">
        <is>
          <t>Standard Crypto</t>
        </is>
      </c>
      <c r="AL45" s="12" t="n"/>
    </row>
    <row r="46">
      <c r="A46" s="5" t="inlineStr">
        <is>
          <t>ede6276e9a5c9566</t>
        </is>
      </c>
      <c r="B46" s="5" t="inlineStr">
        <is>
          <t>39210271a9e135ed</t>
        </is>
      </c>
      <c r="C46" s="5" t="inlineStr">
        <is>
          <t>dragonfly</t>
        </is>
      </c>
      <c r="D46" s="5" t="inlineStr">
        <is>
          <t>Dragonfly</t>
        </is>
      </c>
      <c r="E46" s="5" t="inlineStr">
        <is>
          <t>Dragonfly Capital</t>
        </is>
      </c>
      <c r="F46" s="5" t="inlineStr">
        <is>
          <t>showtime</t>
        </is>
      </c>
      <c r="G46" s="5" t="inlineStr">
        <is>
          <t>Showtime</t>
        </is>
      </c>
      <c r="H46" s="5" t="inlineStr">
        <is>
          <t>Showtime</t>
        </is>
      </c>
      <c r="I46" s="5" t="n"/>
      <c r="J46" s="9" t="n">
        <v>44242</v>
      </c>
      <c r="K46" s="9" t="n">
        <v>44242</v>
      </c>
      <c r="L46" s="5" t="inlineStr">
        <is>
          <t>Pre-seed</t>
        </is>
      </c>
      <c r="M46" s="5" t="inlineStr">
        <is>
          <t>equity</t>
        </is>
      </c>
      <c r="N46" s="5" t="inlineStr">
        <is>
          <t>lead</t>
        </is>
      </c>
      <c r="O46" s="10" t="b">
        <v>1</v>
      </c>
      <c r="P46" s="10" t="n"/>
      <c r="Q46" s="10" t="n"/>
      <c r="R46" s="5" t="n"/>
      <c r="S46" s="10" t="n"/>
      <c r="T46" s="5" t="n"/>
      <c r="U46" s="10" t="n"/>
      <c r="V46" s="5" t="n"/>
      <c r="W46" s="5" t="n"/>
      <c r="X46" s="5" t="n"/>
      <c r="Y46" s="5" t="n"/>
      <c r="Z46" s="10" t="b">
        <v>0</v>
      </c>
      <c r="AA46" s="5" t="n"/>
      <c r="AB46" s="5" t="n"/>
      <c r="AC46" s="10" t="n"/>
      <c r="AD46" s="7" t="inlineStr">
        <is>
          <t>https://twitter.com/alexmasmej/status/1361300087587143682?lang=en</t>
        </is>
      </c>
      <c r="AE46" s="10" t="n"/>
      <c r="AF46" s="7" t="inlineStr">
        <is>
          <t>https://crypto-fundraising.info/projects/showtime/</t>
        </is>
      </c>
      <c r="AG46" s="9" t="n">
        <v>46249</v>
      </c>
      <c r="AH46" s="5" t="inlineStr">
        <is>
          <t>verified_primary</t>
        </is>
      </c>
      <c r="AI46" s="5" t="inlineStr">
        <is>
          <t>high</t>
        </is>
      </c>
      <c r="AJ46" s="10" t="b">
        <v>0</v>
      </c>
      <c r="AK46" s="12" t="inlineStr">
        <is>
          <t>Balaji Srinivasan; Robot Ventures; Bollinger Investment Group; Meltem Demirors; Andrew Steinwold</t>
        </is>
      </c>
      <c r="AL46" s="12" t="n"/>
    </row>
    <row r="47">
      <c r="A47" s="5" t="inlineStr">
        <is>
          <t>a10d32a2c9844da4</t>
        </is>
      </c>
      <c r="B47" s="5" t="inlineStr">
        <is>
          <t>50a90e6acb11a5e5</t>
        </is>
      </c>
      <c r="C47" s="5" t="inlineStr">
        <is>
          <t>dragonfly</t>
        </is>
      </c>
      <c r="D47" s="5" t="inlineStr">
        <is>
          <t>Dragonfly</t>
        </is>
      </c>
      <c r="E47" s="5" t="inlineStr">
        <is>
          <t>Dragonfly Capital</t>
        </is>
      </c>
      <c r="F47" s="5" t="inlineStr">
        <is>
          <t>zksync</t>
        </is>
      </c>
      <c r="G47" s="5" t="inlineStr">
        <is>
          <t>zkSync</t>
        </is>
      </c>
      <c r="H47" s="5" t="inlineStr">
        <is>
          <t>zkSync</t>
        </is>
      </c>
      <c r="I47" s="5" t="n"/>
      <c r="J47" s="9" t="n">
        <v>44256</v>
      </c>
      <c r="K47" s="9" t="n">
        <v>44256</v>
      </c>
      <c r="L47" s="5" t="inlineStr">
        <is>
          <t>Series A</t>
        </is>
      </c>
      <c r="M47" s="5" t="inlineStr">
        <is>
          <t>equity</t>
        </is>
      </c>
      <c r="N47" s="5" t="inlineStr">
        <is>
          <t>participant</t>
        </is>
      </c>
      <c r="O47" s="10" t="b">
        <v>0</v>
      </c>
      <c r="P47" s="11" t="n">
        <v>6000000</v>
      </c>
      <c r="Q47" s="10" t="n"/>
      <c r="R47" s="5" t="n"/>
      <c r="S47" s="10" t="n"/>
      <c r="T47" s="5" t="inlineStr">
        <is>
          <t>USD</t>
        </is>
      </c>
      <c r="U47" s="11" t="n">
        <v>6000000</v>
      </c>
      <c r="V47" s="5" t="n"/>
      <c r="W47" s="5" t="n"/>
      <c r="X47" s="5" t="n"/>
      <c r="Y47" s="5" t="inlineStr">
        <is>
          <t>ZK</t>
        </is>
      </c>
      <c r="Z47" s="10" t="b">
        <v>1</v>
      </c>
      <c r="AA47" s="5" t="n"/>
      <c r="AB47" s="5" t="n"/>
      <c r="AC47" s="10" t="n"/>
      <c r="AD47" s="7" t="inlineStr">
        <is>
          <t>https://www.investing.com/news/cryptocurrency-news/zksync-developer-matter-labs-raises-200m-reserves-two-thirds-of-its-future-token-supply-to-ecosystem-2946891</t>
        </is>
      </c>
      <c r="AE47" s="10" t="n"/>
      <c r="AF47" s="7" t="inlineStr">
        <is>
          <t>https://crypto-fundraising.info/projects/zksync/</t>
        </is>
      </c>
      <c r="AG47" s="9" t="n">
        <v>46249</v>
      </c>
      <c r="AH47" s="5" t="inlineStr">
        <is>
          <t>verified_primary</t>
        </is>
      </c>
      <c r="AI47" s="5" t="inlineStr">
        <is>
          <t>high</t>
        </is>
      </c>
      <c r="AJ47" s="10" t="b">
        <v>0</v>
      </c>
      <c r="AK47" s="12" t="inlineStr">
        <is>
          <t>Union Square Ventures (USV); 1kx; Placeholder; Coinbase Ventures</t>
        </is>
      </c>
      <c r="AL47" s="12" t="n"/>
    </row>
    <row r="48">
      <c r="A48" s="5" t="inlineStr">
        <is>
          <t>b77ae3b833dc29b5</t>
        </is>
      </c>
      <c r="B48" s="5" t="inlineStr">
        <is>
          <t>d272260571543b39</t>
        </is>
      </c>
      <c r="C48" s="5" t="inlineStr">
        <is>
          <t>dragonfly</t>
        </is>
      </c>
      <c r="D48" s="5" t="inlineStr">
        <is>
          <t>Dragonfly</t>
        </is>
      </c>
      <c r="E48" s="5" t="inlineStr">
        <is>
          <t>Dragonfly Capital</t>
        </is>
      </c>
      <c r="F48" s="5" t="inlineStr">
        <is>
          <t>saffron-finance</t>
        </is>
      </c>
      <c r="G48" s="5" t="inlineStr">
        <is>
          <t>Saffron finance</t>
        </is>
      </c>
      <c r="H48" s="5" t="inlineStr">
        <is>
          <t>Saffron finance</t>
        </is>
      </c>
      <c r="I48" s="5" t="n"/>
      <c r="J48" s="9" t="n">
        <v>44263</v>
      </c>
      <c r="K48" s="9" t="n">
        <v>44263</v>
      </c>
      <c r="L48" s="5" t="inlineStr">
        <is>
          <t>Strategic</t>
        </is>
      </c>
      <c r="M48" s="5" t="inlineStr">
        <is>
          <t>strategic</t>
        </is>
      </c>
      <c r="N48" s="5" t="inlineStr">
        <is>
          <t>participant</t>
        </is>
      </c>
      <c r="O48" s="10" t="b">
        <v>0</v>
      </c>
      <c r="P48" s="11" t="n">
        <v>2000000</v>
      </c>
      <c r="Q48" s="10" t="n"/>
      <c r="R48" s="5" t="n"/>
      <c r="S48" s="10" t="n"/>
      <c r="T48" s="5" t="inlineStr">
        <is>
          <t>USD</t>
        </is>
      </c>
      <c r="U48" s="11" t="n">
        <v>2000000</v>
      </c>
      <c r="V48" s="5" t="n"/>
      <c r="W48" s="5" t="n"/>
      <c r="X48" s="5" t="n"/>
      <c r="Y48" s="5" t="inlineStr">
        <is>
          <t>SFI</t>
        </is>
      </c>
      <c r="Z48" s="10" t="b">
        <v>1</v>
      </c>
      <c r="AA48" s="5" t="n"/>
      <c r="AB48" s="5" t="n"/>
      <c r="AC48" s="10" t="n"/>
      <c r="AD48" s="7" t="inlineStr">
        <is>
          <t>https://decrypt.co/60563/coinbase-ventures-vcs-pile-2m-into-defi-platform-saffron-sources</t>
        </is>
      </c>
      <c r="AE48" s="10" t="n"/>
      <c r="AF48" s="7" t="inlineStr">
        <is>
          <t>https://crypto-fundraising.info/projects/saffron-finance/</t>
        </is>
      </c>
      <c r="AG48" s="9" t="n">
        <v>46249</v>
      </c>
      <c r="AH48" s="5" t="inlineStr">
        <is>
          <t>verified_primary</t>
        </is>
      </c>
      <c r="AI48" s="5" t="inlineStr">
        <is>
          <t>high</t>
        </is>
      </c>
      <c r="AJ48" s="10" t="b">
        <v>0</v>
      </c>
      <c r="AK48" s="12" t="inlineStr">
        <is>
          <t>Coinbase Ventures</t>
        </is>
      </c>
      <c r="AL48" s="12" t="n"/>
    </row>
    <row r="49">
      <c r="A49" s="5" t="inlineStr">
        <is>
          <t>d1a84f7956b0cedf</t>
        </is>
      </c>
      <c r="B49" s="5" t="inlineStr">
        <is>
          <t>c94ca8c57cd0dc21</t>
        </is>
      </c>
      <c r="C49" s="5" t="inlineStr">
        <is>
          <t>dragonfly</t>
        </is>
      </c>
      <c r="D49" s="5" t="inlineStr">
        <is>
          <t>Dragonfly</t>
        </is>
      </c>
      <c r="E49" s="5" t="inlineStr">
        <is>
          <t>Dragonfly Capital</t>
        </is>
      </c>
      <c r="F49" s="5" t="inlineStr">
        <is>
          <t>kikitrade</t>
        </is>
      </c>
      <c r="G49" s="5" t="inlineStr">
        <is>
          <t>Kikitrade</t>
        </is>
      </c>
      <c r="H49" s="5" t="inlineStr">
        <is>
          <t>Kikitrade</t>
        </is>
      </c>
      <c r="I49" s="5" t="n"/>
      <c r="J49" s="9" t="n">
        <v>44298</v>
      </c>
      <c r="K49" s="9" t="n">
        <v>44298</v>
      </c>
      <c r="L49" s="5" t="inlineStr">
        <is>
          <t>Series A</t>
        </is>
      </c>
      <c r="M49" s="5" t="inlineStr">
        <is>
          <t>equity</t>
        </is>
      </c>
      <c r="N49" s="5" t="inlineStr">
        <is>
          <t>co-lead</t>
        </is>
      </c>
      <c r="O49" s="10" t="b">
        <v>1</v>
      </c>
      <c r="P49" s="11" t="n">
        <v>8000000</v>
      </c>
      <c r="Q49" s="10" t="n"/>
      <c r="R49" s="5" t="n"/>
      <c r="S49" s="10" t="n"/>
      <c r="T49" s="5" t="inlineStr">
        <is>
          <t>USD</t>
        </is>
      </c>
      <c r="U49" s="11" t="n">
        <v>8000000</v>
      </c>
      <c r="V49" s="5" t="n"/>
      <c r="W49" s="5" t="n"/>
      <c r="X49" s="5" t="n"/>
      <c r="Y49" s="5" t="n"/>
      <c r="Z49" s="10" t="b">
        <v>0</v>
      </c>
      <c r="AA49" s="5" t="n"/>
      <c r="AB49" s="5" t="n"/>
      <c r="AC49" s="10" t="n"/>
      <c r="AD49" s="7" t="inlineStr">
        <is>
          <t>https://pageone.ph/crypto-platform-kikitrade-completes-usd-8-million-pre-series-a-funding/</t>
        </is>
      </c>
      <c r="AE49" s="10" t="n"/>
      <c r="AF49" s="7" t="inlineStr">
        <is>
          <t>https://crypto-fundraising.info/projects/kikitrade/</t>
        </is>
      </c>
      <c r="AG49" s="9" t="n">
        <v>46249</v>
      </c>
      <c r="AH49" s="5" t="inlineStr">
        <is>
          <t>verified_primary</t>
        </is>
      </c>
      <c r="AI49" s="5" t="inlineStr">
        <is>
          <t>high</t>
        </is>
      </c>
      <c r="AJ49" s="10" t="b">
        <v>0</v>
      </c>
      <c r="AK49" s="12" t="inlineStr">
        <is>
          <t>Animoca Brands Japan; Animoca Brands; Cherubic Ventures; SNZ Holding; SuperChain Capital; Artesian Venture Partners; Head &amp; Shoulders Financial Group; Joseph Lubin; Vulpes Investment Management</t>
        </is>
      </c>
      <c r="AL49" s="12" t="n"/>
    </row>
    <row r="50">
      <c r="A50" s="5" t="inlineStr">
        <is>
          <t>e9c223ad609aeb9f</t>
        </is>
      </c>
      <c r="B50" s="5" t="inlineStr">
        <is>
          <t>c7d6155d9325d83f</t>
        </is>
      </c>
      <c r="C50" s="5" t="inlineStr">
        <is>
          <t>dragonfly</t>
        </is>
      </c>
      <c r="D50" s="5" t="inlineStr">
        <is>
          <t>Dragonfly</t>
        </is>
      </c>
      <c r="E50" s="5" t="inlineStr">
        <is>
          <t>Dragonfly Capital</t>
        </is>
      </c>
      <c r="F50" s="5" t="inlineStr">
        <is>
          <t>ribbon-finance</t>
        </is>
      </c>
      <c r="G50" s="5" t="inlineStr">
        <is>
          <t>Ribbon Finance</t>
        </is>
      </c>
      <c r="H50" s="5" t="inlineStr">
        <is>
          <t>Ribbon Finance</t>
        </is>
      </c>
      <c r="I50" s="5" t="n"/>
      <c r="J50" s="9" t="n">
        <v>44298</v>
      </c>
      <c r="K50" s="9" t="n">
        <v>44298</v>
      </c>
      <c r="L50" s="5" t="inlineStr">
        <is>
          <t>Seed</t>
        </is>
      </c>
      <c r="M50" s="5" t="inlineStr">
        <is>
          <t>equity</t>
        </is>
      </c>
      <c r="N50" s="5" t="inlineStr">
        <is>
          <t>lead</t>
        </is>
      </c>
      <c r="O50" s="10" t="b">
        <v>1</v>
      </c>
      <c r="P50" s="10" t="n"/>
      <c r="Q50" s="10" t="n"/>
      <c r="R50" s="5" t="n"/>
      <c r="S50" s="10" t="n"/>
      <c r="T50" s="5" t="n"/>
      <c r="U50" s="10" t="n"/>
      <c r="V50" s="5" t="n"/>
      <c r="W50" s="5" t="n"/>
      <c r="X50" s="5" t="n"/>
      <c r="Y50" s="5" t="inlineStr">
        <is>
          <t>RBN</t>
        </is>
      </c>
      <c r="Z50" s="10" t="b">
        <v>1</v>
      </c>
      <c r="AA50" s="5" t="n"/>
      <c r="AB50" s="5" t="n"/>
      <c r="AC50" s="10" t="n"/>
      <c r="AD50" s="7" t="inlineStr">
        <is>
          <t>https://twitter.com/ribbonfinance/status/1381647771367837698</t>
        </is>
      </c>
      <c r="AE50" s="10" t="n"/>
      <c r="AF50" s="7" t="inlineStr">
        <is>
          <t>https://crypto-fundraising.info/projects/ribbon-finance/</t>
        </is>
      </c>
      <c r="AG50" s="9" t="n">
        <v>46249</v>
      </c>
      <c r="AH50" s="5" t="inlineStr">
        <is>
          <t>verified_primary</t>
        </is>
      </c>
      <c r="AI50" s="5" t="inlineStr">
        <is>
          <t>high</t>
        </is>
      </c>
      <c r="AJ50" s="10" t="b">
        <v>0</v>
      </c>
      <c r="AK50" s="12" t="inlineStr">
        <is>
          <t>Coinbase Ventures; Nascent; Kain Warwick; Scalar Capital; Alliance DAO (ex DeFi Alliance); Joseph Lubin; Hart Lambur</t>
        </is>
      </c>
      <c r="AL50" s="12" t="n"/>
    </row>
    <row r="51">
      <c r="A51" s="5" t="inlineStr">
        <is>
          <t>8f5aafc6ac32323a</t>
        </is>
      </c>
      <c r="B51" s="5" t="inlineStr">
        <is>
          <t>af0ad2fbea5947ba</t>
        </is>
      </c>
      <c r="C51" s="5" t="inlineStr">
        <is>
          <t>dragonfly</t>
        </is>
      </c>
      <c r="D51" s="5" t="inlineStr">
        <is>
          <t>Dragonfly</t>
        </is>
      </c>
      <c r="E51" s="5" t="inlineStr">
        <is>
          <t>Dragonfly Capital</t>
        </is>
      </c>
      <c r="F51" s="5" t="inlineStr">
        <is>
          <t>benqi</t>
        </is>
      </c>
      <c r="G51" s="5" t="inlineStr">
        <is>
          <t>BENQI</t>
        </is>
      </c>
      <c r="H51" s="5" t="inlineStr">
        <is>
          <t>BENQI</t>
        </is>
      </c>
      <c r="I51" s="5" t="n"/>
      <c r="J51" s="9" t="n">
        <v>44300</v>
      </c>
      <c r="K51" s="9" t="n">
        <v>44300</v>
      </c>
      <c r="L51" s="5" t="inlineStr">
        <is>
          <t>Strategic</t>
        </is>
      </c>
      <c r="M51" s="5" t="inlineStr">
        <is>
          <t>strategic</t>
        </is>
      </c>
      <c r="N51" s="5" t="inlineStr">
        <is>
          <t>participant</t>
        </is>
      </c>
      <c r="O51" s="10" t="b">
        <v>0</v>
      </c>
      <c r="P51" s="11" t="n">
        <v>6000000</v>
      </c>
      <c r="Q51" s="10" t="n"/>
      <c r="R51" s="5" t="n"/>
      <c r="S51" s="10" t="n"/>
      <c r="T51" s="5" t="inlineStr">
        <is>
          <t>USD</t>
        </is>
      </c>
      <c r="U51" s="11" t="n">
        <v>6000000</v>
      </c>
      <c r="V51" s="5" t="n"/>
      <c r="W51" s="5" t="n"/>
      <c r="X51" s="5" t="n"/>
      <c r="Y51" s="5" t="inlineStr">
        <is>
          <t>QI</t>
        </is>
      </c>
      <c r="Z51" s="10" t="b">
        <v>1</v>
      </c>
      <c r="AA51" s="5" t="n"/>
      <c r="AB51" s="5" t="n"/>
      <c r="AC51" s="10" t="n"/>
      <c r="AD51" s="7" t="inlineStr">
        <is>
          <t>https://benqifinance.medium.com/benqi-closes-6m-strategic-round-to-create-algorithmic-liquidity-market-on-avalanche-f4a92d766212</t>
        </is>
      </c>
      <c r="AE51" s="10" t="n"/>
      <c r="AF51" s="7" t="inlineStr">
        <is>
          <t>https://crypto-fundraising.info/projects/benqi/</t>
        </is>
      </c>
      <c r="AG51" s="9" t="n">
        <v>46249</v>
      </c>
      <c r="AH51" s="5" t="inlineStr">
        <is>
          <t>verified_primary</t>
        </is>
      </c>
      <c r="AI51" s="5" t="inlineStr">
        <is>
          <t>high</t>
        </is>
      </c>
      <c r="AJ51" s="10" t="b">
        <v>0</v>
      </c>
      <c r="AK51" s="12" t="inlineStr">
        <is>
          <t>Ascensive Assets; Arrington Capital; Mechanism Capital; TRGC; Woodstock; The Spartan Group; Ava Labs; Morningstar Ventures; Genesis Block Ventures Capital (GBV); Genblock Capital; Rarestone Capital</t>
        </is>
      </c>
      <c r="AL51" s="12" t="n"/>
    </row>
    <row r="52">
      <c r="A52" s="5" t="inlineStr">
        <is>
          <t>2760a8385d0edefa</t>
        </is>
      </c>
      <c r="B52" s="5" t="inlineStr">
        <is>
          <t>7aaa9675c5174c1d</t>
        </is>
      </c>
      <c r="C52" s="5" t="inlineStr">
        <is>
          <t>dragonfly</t>
        </is>
      </c>
      <c r="D52" s="5" t="inlineStr">
        <is>
          <t>Dragonfly</t>
        </is>
      </c>
      <c r="E52" s="5" t="inlineStr">
        <is>
          <t>Dragonfly Capital</t>
        </is>
      </c>
      <c r="F52" s="5" t="inlineStr">
        <is>
          <t>hashflow</t>
        </is>
      </c>
      <c r="G52" s="5" t="inlineStr">
        <is>
          <t>Hashflow</t>
        </is>
      </c>
      <c r="H52" s="5" t="inlineStr">
        <is>
          <t>Hashflow</t>
        </is>
      </c>
      <c r="I52" s="5" t="n"/>
      <c r="J52" s="9" t="n">
        <v>44315</v>
      </c>
      <c r="K52" s="9" t="n">
        <v>44315</v>
      </c>
      <c r="L52" s="5" t="inlineStr">
        <is>
          <t>Seed</t>
        </is>
      </c>
      <c r="M52" s="5" t="inlineStr">
        <is>
          <t>equity</t>
        </is>
      </c>
      <c r="N52" s="5" t="inlineStr">
        <is>
          <t>co-lead</t>
        </is>
      </c>
      <c r="O52" s="10" t="b">
        <v>1</v>
      </c>
      <c r="P52" s="11" t="n">
        <v>3200000</v>
      </c>
      <c r="Q52" s="11" t="n">
        <v>20000000</v>
      </c>
      <c r="R52" s="5" t="inlineStr">
        <is>
          <t>unknown</t>
        </is>
      </c>
      <c r="S52" s="10" t="n"/>
      <c r="T52" s="5" t="inlineStr">
        <is>
          <t>USD</t>
        </is>
      </c>
      <c r="U52" s="11" t="n">
        <v>3200000</v>
      </c>
      <c r="V52" s="5" t="n"/>
      <c r="W52" s="5" t="n"/>
      <c r="X52" s="5" t="n"/>
      <c r="Y52" s="5" t="inlineStr">
        <is>
          <t>HFT</t>
        </is>
      </c>
      <c r="Z52" s="10" t="b">
        <v>1</v>
      </c>
      <c r="AA52" s="5" t="n"/>
      <c r="AB52" s="5" t="n"/>
      <c r="AC52" s="10" t="n"/>
      <c r="AD52" s="7" t="inlineStr">
        <is>
          <t>https://medium.com/dragonfly-research/hashflow-a-decentralized-crypto-brokerage-f578b9acd4c2</t>
        </is>
      </c>
      <c r="AE52" s="10" t="n"/>
      <c r="AF52" s="7" t="inlineStr">
        <is>
          <t>https://crypto-fundraising.info/projects/hashflow/</t>
        </is>
      </c>
      <c r="AG52" s="9" t="n">
        <v>46249</v>
      </c>
      <c r="AH52" s="5" t="inlineStr">
        <is>
          <t>verified_primary</t>
        </is>
      </c>
      <c r="AI52" s="5" t="inlineStr">
        <is>
          <t>high</t>
        </is>
      </c>
      <c r="AJ52" s="10" t="b">
        <v>0</v>
      </c>
      <c r="AK52" s="12" t="inlineStr">
        <is>
          <t>Electric Capital; Alameda Research; Galaxy Digital; IDEO CoLab Ventures; Arrington Capital; LedgerPrime; gumi Cryptos Capital (gCC); Morningstar Ventures</t>
        </is>
      </c>
      <c r="AL52" s="12" t="n"/>
    </row>
    <row r="53">
      <c r="A53" s="5" t="inlineStr">
        <is>
          <t>273b87a3998adea2</t>
        </is>
      </c>
      <c r="B53" s="5" t="inlineStr">
        <is>
          <t>256e21fc19012608</t>
        </is>
      </c>
      <c r="C53" s="5" t="inlineStr">
        <is>
          <t>dragonfly</t>
        </is>
      </c>
      <c r="D53" s="5" t="inlineStr">
        <is>
          <t>Dragonfly</t>
        </is>
      </c>
      <c r="E53" s="5" t="inlineStr">
        <is>
          <t>Dragonfly Capital</t>
        </is>
      </c>
      <c r="F53" s="5" t="inlineStr">
        <is>
          <t>lido-finance</t>
        </is>
      </c>
      <c r="G53" s="5" t="inlineStr">
        <is>
          <t>Lido Finance</t>
        </is>
      </c>
      <c r="H53" s="5" t="inlineStr">
        <is>
          <t>Lido Finance</t>
        </is>
      </c>
      <c r="I53" s="5" t="n"/>
      <c r="J53" s="9" t="n">
        <v>44317</v>
      </c>
      <c r="K53" s="9" t="n">
        <v>44317</v>
      </c>
      <c r="L53" s="5" t="n"/>
      <c r="M53" s="5" t="inlineStr">
        <is>
          <t>unknown</t>
        </is>
      </c>
      <c r="N53" s="5" t="inlineStr">
        <is>
          <t>participant</t>
        </is>
      </c>
      <c r="O53" s="10" t="b">
        <v>0</v>
      </c>
      <c r="P53" s="11" t="n">
        <v>73000000</v>
      </c>
      <c r="Q53" s="10" t="n"/>
      <c r="R53" s="5" t="n"/>
      <c r="S53" s="10" t="n"/>
      <c r="T53" s="5" t="inlineStr">
        <is>
          <t>USD</t>
        </is>
      </c>
      <c r="U53" s="11" t="n">
        <v>73000000</v>
      </c>
      <c r="V53" s="5" t="n"/>
      <c r="W53" s="5" t="n"/>
      <c r="X53" s="5" t="n"/>
      <c r="Y53" s="5" t="inlineStr">
        <is>
          <t>LDO</t>
        </is>
      </c>
      <c r="Z53" s="10" t="b">
        <v>1</v>
      </c>
      <c r="AA53" s="5" t="n"/>
      <c r="AB53" s="5" t="n"/>
      <c r="AC53" s="10" t="n"/>
      <c r="AD53" s="7" t="inlineStr">
        <is>
          <t>https://www.theblock.co/linked/103874/eth2-staking-protocol-lido-raises-73-million-paradigm</t>
        </is>
      </c>
      <c r="AE53" s="10" t="n"/>
      <c r="AF53" s="7" t="inlineStr">
        <is>
          <t>https://crypto-fundraising.info/projects/lido-finance/</t>
        </is>
      </c>
      <c r="AG53" s="9" t="n">
        <v>46249</v>
      </c>
      <c r="AH53" s="5" t="inlineStr">
        <is>
          <t>verified_primary</t>
        </is>
      </c>
      <c r="AI53" s="5" t="inlineStr">
        <is>
          <t>high</t>
        </is>
      </c>
      <c r="AJ53" s="10" t="b">
        <v>0</v>
      </c>
      <c r="AK53" s="12" t="inlineStr">
        <is>
          <t>Paradigm; Coinbase Ventures; Delphi Digital; Divergence; Jump Trading; Digital Currency Group (DCG); THE LAO; 0xMaki; Robot Ventures; Three Arrows Capital; Elias Simos; Eric Wall; Alameda Research; Tim Beiko; Viktor Bunin; Zaki Manian; Ameen Soleimani</t>
        </is>
      </c>
      <c r="AL53" s="12" t="inlineStr">
        <is>
          <t>Source gave only month and year; date is set to the first of the month. Source did not state a round type.</t>
        </is>
      </c>
    </row>
    <row r="54">
      <c r="A54" s="5" t="inlineStr">
        <is>
          <t>32c73b208a9ac2ab</t>
        </is>
      </c>
      <c r="B54" s="5" t="inlineStr">
        <is>
          <t>d36165380bda9b7f</t>
        </is>
      </c>
      <c r="C54" s="5" t="inlineStr">
        <is>
          <t>dragonfly</t>
        </is>
      </c>
      <c r="D54" s="5" t="inlineStr">
        <is>
          <t>Dragonfly</t>
        </is>
      </c>
      <c r="E54" s="5" t="inlineStr">
        <is>
          <t>Dragonfly Capital</t>
        </is>
      </c>
      <c r="F54" s="5" t="inlineStr">
        <is>
          <t>element</t>
        </is>
      </c>
      <c r="G54" s="5" t="inlineStr">
        <is>
          <t>Element</t>
        </is>
      </c>
      <c r="H54" s="5" t="inlineStr">
        <is>
          <t>Element</t>
        </is>
      </c>
      <c r="I54" s="5" t="n"/>
      <c r="J54" s="9" t="n">
        <v>44323</v>
      </c>
      <c r="K54" s="9" t="n">
        <v>44323</v>
      </c>
      <c r="L54" s="5" t="n"/>
      <c r="M54" s="5" t="inlineStr">
        <is>
          <t>unknown</t>
        </is>
      </c>
      <c r="N54" s="5" t="inlineStr">
        <is>
          <t>participant</t>
        </is>
      </c>
      <c r="O54" s="10" t="b">
        <v>0</v>
      </c>
      <c r="P54" s="11" t="n">
        <v>11500000</v>
      </c>
      <c r="Q54" s="10" t="n"/>
      <c r="R54" s="5" t="n"/>
      <c r="S54" s="10" t="n"/>
      <c r="T54" s="5" t="inlineStr">
        <is>
          <t>USD</t>
        </is>
      </c>
      <c r="U54" s="11" t="n">
        <v>11500000</v>
      </c>
      <c r="V54" s="5" t="n"/>
      <c r="W54" s="5" t="n"/>
      <c r="X54" s="5" t="n"/>
      <c r="Y54" s="5" t="n"/>
      <c r="Z54" s="10" t="b">
        <v>0</v>
      </c>
      <c r="AA54" s="5" t="n"/>
      <c r="AB54" s="5" t="n"/>
      <c r="AC54" s="10" t="n"/>
      <c r="AD54" s="7" t="inlineStr">
        <is>
          <t>https://twitter.com/Element_Market/status/1390544935036755969?s=20</t>
        </is>
      </c>
      <c r="AE54" s="10" t="n"/>
      <c r="AF54" s="7" t="inlineStr">
        <is>
          <t>https://crypto-fundraising.info/projects/element/</t>
        </is>
      </c>
      <c r="AG54" s="9" t="n">
        <v>46249</v>
      </c>
      <c r="AH54" s="5" t="inlineStr">
        <is>
          <t>verified_primary</t>
        </is>
      </c>
      <c r="AI54" s="5" t="inlineStr">
        <is>
          <t>high</t>
        </is>
      </c>
      <c r="AJ54" s="10" t="b">
        <v>0</v>
      </c>
      <c r="AK54" s="12" t="inlineStr">
        <is>
          <t>SIG DTI (a Susquehanna International Group Company)</t>
        </is>
      </c>
      <c r="AL54" s="12" t="inlineStr">
        <is>
          <t>Source did not state a round type.</t>
        </is>
      </c>
    </row>
    <row r="55">
      <c r="A55" s="5" t="inlineStr">
        <is>
          <t>bbb6ddc8543b525e</t>
        </is>
      </c>
      <c r="B55" s="5" t="inlineStr">
        <is>
          <t>f36d9167c1d88daf</t>
        </is>
      </c>
      <c r="C55" s="5" t="inlineStr">
        <is>
          <t>dragonfly</t>
        </is>
      </c>
      <c r="D55" s="5" t="inlineStr">
        <is>
          <t>Dragonfly</t>
        </is>
      </c>
      <c r="E55" s="5" t="inlineStr">
        <is>
          <t>Dragonfly Capital</t>
        </is>
      </c>
      <c r="F55" s="5" t="inlineStr">
        <is>
          <t>commonwealth</t>
        </is>
      </c>
      <c r="G55" s="5" t="inlineStr">
        <is>
          <t>Common (ex Commonwealth)</t>
        </is>
      </c>
      <c r="H55" s="5" t="inlineStr">
        <is>
          <t>Common (ex Commonwealth)</t>
        </is>
      </c>
      <c r="I55" s="5" t="n"/>
      <c r="J55" s="9" t="n">
        <v>44334</v>
      </c>
      <c r="K55" s="9" t="n">
        <v>44334</v>
      </c>
      <c r="L55" s="5" t="inlineStr">
        <is>
          <t>Seed</t>
        </is>
      </c>
      <c r="M55" s="5" t="inlineStr">
        <is>
          <t>equity</t>
        </is>
      </c>
      <c r="N55" s="5" t="inlineStr">
        <is>
          <t>co-lead</t>
        </is>
      </c>
      <c r="O55" s="10" t="b">
        <v>1</v>
      </c>
      <c r="P55" s="10" t="n"/>
      <c r="Q55" s="10" t="n"/>
      <c r="R55" s="5" t="n"/>
      <c r="S55" s="10" t="n"/>
      <c r="T55" s="5" t="n"/>
      <c r="U55" s="10" t="n"/>
      <c r="V55" s="5" t="n"/>
      <c r="W55" s="5" t="n"/>
      <c r="X55" s="5" t="n"/>
      <c r="Y55" s="5" t="n"/>
      <c r="Z55" s="10" t="b">
        <v>0</v>
      </c>
      <c r="AA55" s="5" t="n"/>
      <c r="AB55" s="5" t="n"/>
      <c r="AC55" s="10" t="n"/>
      <c r="AD55" s="7" t="inlineStr">
        <is>
          <t>https://www.coindesk.com/business/2021/05/18/common-protocol-raises-32m-to-streamline-defi-governance/</t>
        </is>
      </c>
      <c r="AE55" s="10" t="n"/>
      <c r="AF55" s="7" t="inlineStr">
        <is>
          <t>https://crypto-fundraising.info/projects/commonwealth/</t>
        </is>
      </c>
      <c r="AG55" s="9" t="n">
        <v>46249</v>
      </c>
      <c r="AH55" s="5" t="inlineStr">
        <is>
          <t>verified_primary</t>
        </is>
      </c>
      <c r="AI55" s="5" t="inlineStr">
        <is>
          <t>high</t>
        </is>
      </c>
      <c r="AJ55" s="10" t="b">
        <v>0</v>
      </c>
      <c r="AK55" s="12" t="inlineStr">
        <is>
          <t>ParaFi Capital; Balaji Srinivasan; Nascent; CMS Holdings; Stani Kulechov; Divergence; IDEO CoLab Ventures; Hashed; Framework Ventures; LedgerPrime; LongHash Ventures; Zee Prime Capital; Ryan Selkis; Calvin Liu; George Lambeth; Regan Bozman; Zubin Koticha; Eric Chen; Mirza Uddin; Sunny Aggarwal; Ryan Watkins; Alex Masmej</t>
        </is>
      </c>
      <c r="AL55" s="12" t="n"/>
    </row>
    <row r="56">
      <c r="A56" s="5" t="inlineStr">
        <is>
          <t>38fcebc9b7fa6680</t>
        </is>
      </c>
      <c r="B56" s="5" t="inlineStr">
        <is>
          <t>937888fe0e8d0f9f</t>
        </is>
      </c>
      <c r="C56" s="5" t="inlineStr">
        <is>
          <t>dragonfly</t>
        </is>
      </c>
      <c r="D56" s="5" t="inlineStr">
        <is>
          <t>Dragonfly</t>
        </is>
      </c>
      <c r="E56" s="5" t="inlineStr">
        <is>
          <t>Dragonfly Capital</t>
        </is>
      </c>
      <c r="F56" s="5" t="inlineStr">
        <is>
          <t>pooltogether</t>
        </is>
      </c>
      <c r="G56" s="5" t="inlineStr">
        <is>
          <t>PoolTogether</t>
        </is>
      </c>
      <c r="H56" s="5" t="inlineStr">
        <is>
          <t>PoolTogether</t>
        </is>
      </c>
      <c r="I56" s="5" t="n"/>
      <c r="J56" s="9" t="n">
        <v>44336</v>
      </c>
      <c r="K56" s="9" t="n">
        <v>44336</v>
      </c>
      <c r="L56" s="5" t="n"/>
      <c r="M56" s="5" t="inlineStr">
        <is>
          <t>unknown</t>
        </is>
      </c>
      <c r="N56" s="5" t="inlineStr">
        <is>
          <t>participant</t>
        </is>
      </c>
      <c r="O56" s="10" t="b">
        <v>0</v>
      </c>
      <c r="P56" s="11" t="n">
        <v>5950000</v>
      </c>
      <c r="Q56" s="10" t="n"/>
      <c r="R56" s="5" t="n"/>
      <c r="S56" s="10" t="n"/>
      <c r="T56" s="5" t="inlineStr">
        <is>
          <t>USD</t>
        </is>
      </c>
      <c r="U56" s="11" t="n">
        <v>5950000</v>
      </c>
      <c r="V56" s="5" t="n"/>
      <c r="W56" s="5" t="n"/>
      <c r="X56" s="5" t="n"/>
      <c r="Y56" s="5" t="inlineStr">
        <is>
          <t>POOL</t>
        </is>
      </c>
      <c r="Z56" s="10" t="b">
        <v>1</v>
      </c>
      <c r="AA56" s="5" t="n"/>
      <c r="AB56" s="5" t="n"/>
      <c r="AC56" s="10" t="n"/>
      <c r="AD56" s="7" t="inlineStr">
        <is>
          <t>https://medium.com/pooltogether/5-95-million-treasury-diversification-with-parafi-galaxy-digital-dragonfly-capital-nascent-a46975d60842</t>
        </is>
      </c>
      <c r="AE56" s="10" t="n"/>
      <c r="AF56" s="7" t="inlineStr">
        <is>
          <t>https://crypto-fundraising.info/projects/pooltogether/</t>
        </is>
      </c>
      <c r="AG56" s="9" t="n">
        <v>46249</v>
      </c>
      <c r="AH56" s="5" t="inlineStr">
        <is>
          <t>verified_primary</t>
        </is>
      </c>
      <c r="AI56" s="5" t="inlineStr">
        <is>
          <t>high</t>
        </is>
      </c>
      <c r="AJ56" s="10" t="b">
        <v>0</v>
      </c>
      <c r="AK56" s="12" t="inlineStr">
        <is>
          <t>Galaxy Digital; Nascent; Maven 11 Capital; ParaFi Capital</t>
        </is>
      </c>
      <c r="AL56" s="12" t="inlineStr">
        <is>
          <t>Source did not state a round type.</t>
        </is>
      </c>
    </row>
    <row r="57">
      <c r="A57" s="5" t="inlineStr">
        <is>
          <t>ae44f015860b260a</t>
        </is>
      </c>
      <c r="B57" s="5" t="inlineStr">
        <is>
          <t>412ce968322d6038</t>
        </is>
      </c>
      <c r="C57" s="5" t="inlineStr">
        <is>
          <t>dragonfly</t>
        </is>
      </c>
      <c r="D57" s="5" t="inlineStr">
        <is>
          <t>Dragonfly</t>
        </is>
      </c>
      <c r="E57" s="5" t="inlineStr">
        <is>
          <t>Dragonfly Capital</t>
        </is>
      </c>
      <c r="F57" s="5" t="inlineStr">
        <is>
          <t>arcx</t>
        </is>
      </c>
      <c r="G57" s="5" t="inlineStr">
        <is>
          <t>ARCx</t>
        </is>
      </c>
      <c r="H57" s="5" t="inlineStr">
        <is>
          <t>ARCx</t>
        </is>
      </c>
      <c r="I57" s="5" t="n"/>
      <c r="J57" s="9" t="n">
        <v>44348</v>
      </c>
      <c r="K57" s="9" t="n">
        <v>44348</v>
      </c>
      <c r="L57" s="5" t="inlineStr">
        <is>
          <t>Seed</t>
        </is>
      </c>
      <c r="M57" s="5" t="inlineStr">
        <is>
          <t>equity</t>
        </is>
      </c>
      <c r="N57" s="5" t="inlineStr">
        <is>
          <t>participant</t>
        </is>
      </c>
      <c r="O57" s="10" t="b">
        <v>0</v>
      </c>
      <c r="P57" s="11" t="n">
        <v>1200000</v>
      </c>
      <c r="Q57" s="10" t="n"/>
      <c r="R57" s="5" t="n"/>
      <c r="S57" s="10" t="n"/>
      <c r="T57" s="5" t="inlineStr">
        <is>
          <t>USD</t>
        </is>
      </c>
      <c r="U57" s="11" t="n">
        <v>1200000</v>
      </c>
      <c r="V57" s="5" t="n"/>
      <c r="W57" s="5" t="n"/>
      <c r="X57" s="5" t="n"/>
      <c r="Y57" s="5" t="inlineStr">
        <is>
          <t>ARCX</t>
        </is>
      </c>
      <c r="Z57" s="10" t="b">
        <v>1</v>
      </c>
      <c r="AA57" s="5" t="n"/>
      <c r="AB57" s="5" t="n"/>
      <c r="AC57" s="10" t="n"/>
      <c r="AD57" s="7" t="inlineStr">
        <is>
          <t>https://twitter.com/arcxmoney/status/1399823571828887555</t>
        </is>
      </c>
      <c r="AE57" s="10" t="n"/>
      <c r="AF57" s="7" t="inlineStr">
        <is>
          <t>https://crypto-fundraising.info/projects/arcx/</t>
        </is>
      </c>
      <c r="AG57" s="9" t="n">
        <v>46249</v>
      </c>
      <c r="AH57" s="5" t="inlineStr">
        <is>
          <t>verified_primary</t>
        </is>
      </c>
      <c r="AI57" s="5" t="inlineStr">
        <is>
          <t>high</t>
        </is>
      </c>
      <c r="AJ57" s="10" t="b">
        <v>0</v>
      </c>
      <c r="AK57" s="12" t="inlineStr">
        <is>
          <t>Scalar Capital; LedgerPrime</t>
        </is>
      </c>
      <c r="AL57" s="12" t="n"/>
    </row>
    <row r="58">
      <c r="A58" s="5" t="inlineStr">
        <is>
          <t>eddb1c55f5a129e2</t>
        </is>
      </c>
      <c r="B58" s="5" t="inlineStr">
        <is>
          <t>9e7f7dddc1f5d779</t>
        </is>
      </c>
      <c r="C58" s="5" t="inlineStr">
        <is>
          <t>dragonfly</t>
        </is>
      </c>
      <c r="D58" s="5" t="inlineStr">
        <is>
          <t>Dragonfly</t>
        </is>
      </c>
      <c r="E58" s="5" t="inlineStr">
        <is>
          <t>Dragonfly Capital</t>
        </is>
      </c>
      <c r="F58" s="5" t="inlineStr">
        <is>
          <t>alkimiya</t>
        </is>
      </c>
      <c r="G58" s="5" t="inlineStr">
        <is>
          <t>Alkimiya</t>
        </is>
      </c>
      <c r="H58" s="5" t="inlineStr">
        <is>
          <t>Alkimiya</t>
        </is>
      </c>
      <c r="I58" s="5" t="n"/>
      <c r="J58" s="9" t="n">
        <v>44348</v>
      </c>
      <c r="K58" s="9" t="n">
        <v>44348</v>
      </c>
      <c r="L58" s="5" t="n"/>
      <c r="M58" s="5" t="inlineStr">
        <is>
          <t>unknown</t>
        </is>
      </c>
      <c r="N58" s="5" t="inlineStr">
        <is>
          <t>participant</t>
        </is>
      </c>
      <c r="O58" s="10" t="b">
        <v>0</v>
      </c>
      <c r="P58" s="10" t="n"/>
      <c r="Q58" s="10" t="n"/>
      <c r="R58" s="5" t="n"/>
      <c r="S58" s="10" t="n"/>
      <c r="T58" s="5" t="n"/>
      <c r="U58" s="10" t="n"/>
      <c r="V58" s="5" t="n"/>
      <c r="W58" s="5" t="n"/>
      <c r="X58" s="5" t="n"/>
      <c r="Y58" s="5" t="n"/>
      <c r="Z58" s="10" t="b">
        <v>0</v>
      </c>
      <c r="AA58" s="5" t="n"/>
      <c r="AB58" s="5" t="n"/>
      <c r="AC58" s="10" t="n"/>
      <c r="AD58" s="7" t="inlineStr">
        <is>
          <t>https://www.aniccaresearch.tech/blog/introducing-alkimiya-protocol</t>
        </is>
      </c>
      <c r="AE58" s="10" t="n"/>
      <c r="AF58" s="7" t="inlineStr">
        <is>
          <t>https://crypto-fundraising.info/projects/alkimiya/</t>
        </is>
      </c>
      <c r="AG58" s="9" t="n">
        <v>46249</v>
      </c>
      <c r="AH58" s="5" t="inlineStr">
        <is>
          <t>verified_primary</t>
        </is>
      </c>
      <c r="AI58" s="5" t="inlineStr">
        <is>
          <t>high</t>
        </is>
      </c>
      <c r="AJ58" s="10" t="b">
        <v>0</v>
      </c>
      <c r="AK58" s="12" t="inlineStr">
        <is>
          <t>Castle Island Ventures; Robot Ventures; Derek Hsue</t>
        </is>
      </c>
      <c r="AL58" s="12" t="inlineStr">
        <is>
          <t>Source did not state a round type.</t>
        </is>
      </c>
    </row>
    <row r="59">
      <c r="A59" s="5" t="inlineStr">
        <is>
          <t>7862c73cfcbb5ef0</t>
        </is>
      </c>
      <c r="B59" s="5" t="inlineStr">
        <is>
          <t>346b1dbe9f4e0e0e</t>
        </is>
      </c>
      <c r="C59" s="5" t="inlineStr">
        <is>
          <t>dragonfly</t>
        </is>
      </c>
      <c r="D59" s="5" t="inlineStr">
        <is>
          <t>Dragonfly</t>
        </is>
      </c>
      <c r="E59" s="5" t="inlineStr">
        <is>
          <t>Dragonfly Capital</t>
        </is>
      </c>
      <c r="F59" s="5" t="inlineStr">
        <is>
          <t>bitdao</t>
        </is>
      </c>
      <c r="G59" s="5" t="inlineStr">
        <is>
          <t>BitDAO</t>
        </is>
      </c>
      <c r="H59" s="5" t="inlineStr">
        <is>
          <t>BitDAO</t>
        </is>
      </c>
      <c r="I59" s="5" t="n"/>
      <c r="J59" s="9" t="n">
        <v>44363</v>
      </c>
      <c r="K59" s="9" t="n">
        <v>44363</v>
      </c>
      <c r="L59" s="5" t="inlineStr">
        <is>
          <t>Strategic</t>
        </is>
      </c>
      <c r="M59" s="5" t="inlineStr">
        <is>
          <t>strategic</t>
        </is>
      </c>
      <c r="N59" s="5" t="inlineStr">
        <is>
          <t>co-lead</t>
        </is>
      </c>
      <c r="O59" s="10" t="b">
        <v>1</v>
      </c>
      <c r="P59" s="11" t="n">
        <v>230000000</v>
      </c>
      <c r="Q59" s="10" t="n"/>
      <c r="R59" s="5" t="n"/>
      <c r="S59" s="10" t="n"/>
      <c r="T59" s="5" t="inlineStr">
        <is>
          <t>USD</t>
        </is>
      </c>
      <c r="U59" s="11" t="n">
        <v>230000000</v>
      </c>
      <c r="V59" s="5" t="n"/>
      <c r="W59" s="5" t="n"/>
      <c r="X59" s="5" t="n"/>
      <c r="Y59" s="5" t="inlineStr">
        <is>
          <t>BIT</t>
        </is>
      </c>
      <c r="Z59" s="10" t="b">
        <v>1</v>
      </c>
      <c r="AA59" s="5" t="n"/>
      <c r="AB59" s="5" t="n"/>
      <c r="AC59" s="10" t="n"/>
      <c r="AD59" s="7" t="inlineStr">
        <is>
          <t>https://cointelegraph.com/news/new-dao-launches-after-230m-funding-round-including-peter-thiel-alan-howard</t>
        </is>
      </c>
      <c r="AE59" s="10" t="n"/>
      <c r="AF59" s="7" t="inlineStr">
        <is>
          <t>https://crypto-fundraising.info/projects/bitdao/</t>
        </is>
      </c>
      <c r="AG59" s="9" t="n">
        <v>46249</v>
      </c>
      <c r="AH59" s="5" t="inlineStr">
        <is>
          <t>verified_primary</t>
        </is>
      </c>
      <c r="AI59" s="5" t="inlineStr">
        <is>
          <t>high</t>
        </is>
      </c>
      <c r="AJ59" s="10" t="b">
        <v>0</v>
      </c>
      <c r="AK59" s="12" t="inlineStr">
        <is>
          <t>Pantera Capital; Founders fund; Peter Thiel; The Spartan Group; Jump Capital; Fenbushi Capital; Kain Warwick; Alan Howard</t>
        </is>
      </c>
      <c r="AL59" s="12" t="n"/>
    </row>
    <row r="60">
      <c r="A60" s="5" t="inlineStr">
        <is>
          <t>aca19a745c0d1c57</t>
        </is>
      </c>
      <c r="B60" s="5" t="inlineStr">
        <is>
          <t>ee5cfd6051b975ba</t>
        </is>
      </c>
      <c r="C60" s="5" t="inlineStr">
        <is>
          <t>dragonfly</t>
        </is>
      </c>
      <c r="D60" s="5" t="inlineStr">
        <is>
          <t>Dragonfly</t>
        </is>
      </c>
      <c r="E60" s="5" t="inlineStr">
        <is>
          <t>Dragonfly Capital</t>
        </is>
      </c>
      <c r="F60" s="5" t="inlineStr">
        <is>
          <t>axelar-network</t>
        </is>
      </c>
      <c r="G60" s="5" t="inlineStr">
        <is>
          <t>Axelar Network</t>
        </is>
      </c>
      <c r="H60" s="5" t="inlineStr">
        <is>
          <t>Axelar Network</t>
        </is>
      </c>
      <c r="I60" s="5" t="n"/>
      <c r="J60" s="9" t="n">
        <v>44392</v>
      </c>
      <c r="K60" s="9" t="n">
        <v>44392</v>
      </c>
      <c r="L60" s="5" t="inlineStr">
        <is>
          <t>Series A</t>
        </is>
      </c>
      <c r="M60" s="5" t="inlineStr">
        <is>
          <t>equity</t>
        </is>
      </c>
      <c r="N60" s="5" t="inlineStr">
        <is>
          <t>participant</t>
        </is>
      </c>
      <c r="O60" s="10" t="b">
        <v>0</v>
      </c>
      <c r="P60" s="11" t="n">
        <v>25000000</v>
      </c>
      <c r="Q60" s="10" t="n"/>
      <c r="R60" s="5" t="n"/>
      <c r="S60" s="10" t="n"/>
      <c r="T60" s="5" t="inlineStr">
        <is>
          <t>USD</t>
        </is>
      </c>
      <c r="U60" s="11" t="n">
        <v>25000000</v>
      </c>
      <c r="V60" s="5" t="n"/>
      <c r="W60" s="5" t="n"/>
      <c r="X60" s="5" t="n"/>
      <c r="Y60" s="5" t="inlineStr">
        <is>
          <t>AXL</t>
        </is>
      </c>
      <c r="Z60" s="10" t="b">
        <v>1</v>
      </c>
      <c r="AA60" s="5" t="n"/>
      <c r="AB60" s="5" t="n"/>
      <c r="AC60" s="10" t="n"/>
      <c r="AD60" s="7" t="inlineStr">
        <is>
          <t>https://axelar.network/news/axelar-raises-25m-in-series-a-led-by-polychain-capital-to-scale-blockchain-interoperability-network</t>
        </is>
      </c>
      <c r="AE60" s="10" t="n"/>
      <c r="AF60" s="7" t="inlineStr">
        <is>
          <t>https://crypto-fundraising.info/projects/axelar-network/</t>
        </is>
      </c>
      <c r="AG60" s="9" t="n">
        <v>46249</v>
      </c>
      <c r="AH60" s="5" t="inlineStr">
        <is>
          <t>verified_primary</t>
        </is>
      </c>
      <c r="AI60" s="5" t="inlineStr">
        <is>
          <t>high</t>
        </is>
      </c>
      <c r="AJ60" s="10" t="b">
        <v>0</v>
      </c>
      <c r="AK60" s="12" t="inlineStr">
        <is>
          <t>Polychain Capital; Robot Ventures; North Island Ventures (NIV); Lemniscap; Galaxy Digital; Divergence; Cygni Capital; Collab+Currency</t>
        </is>
      </c>
      <c r="AL60" s="12" t="n"/>
    </row>
    <row r="61">
      <c r="A61" s="5" t="inlineStr">
        <is>
          <t>5c418a9c1f413d9f</t>
        </is>
      </c>
      <c r="B61" s="5" t="inlineStr">
        <is>
          <t>7bf185be4796735c</t>
        </is>
      </c>
      <c r="C61" s="5" t="inlineStr">
        <is>
          <t>dragonfly</t>
        </is>
      </c>
      <c r="D61" s="5" t="inlineStr">
        <is>
          <t>Dragonfly</t>
        </is>
      </c>
      <c r="E61" s="5" t="inlineStr">
        <is>
          <t>Dragonfly Capital</t>
        </is>
      </c>
      <c r="F61" s="5" t="inlineStr">
        <is>
          <t>matrixport</t>
        </is>
      </c>
      <c r="G61" s="5" t="inlineStr">
        <is>
          <t>Matrixport</t>
        </is>
      </c>
      <c r="H61" s="5" t="inlineStr">
        <is>
          <t>Matrixport</t>
        </is>
      </c>
      <c r="I61" s="5" t="n"/>
      <c r="J61" s="9" t="n">
        <v>44410</v>
      </c>
      <c r="K61" s="9" t="n">
        <v>44410</v>
      </c>
      <c r="L61" s="5" t="inlineStr">
        <is>
          <t>Series C</t>
        </is>
      </c>
      <c r="M61" s="5" t="inlineStr">
        <is>
          <t>equity</t>
        </is>
      </c>
      <c r="N61" s="5" t="inlineStr">
        <is>
          <t>participant</t>
        </is>
      </c>
      <c r="O61" s="10" t="b">
        <v>0</v>
      </c>
      <c r="P61" s="11" t="n">
        <v>100000000</v>
      </c>
      <c r="Q61" s="11" t="n">
        <v>1000000000</v>
      </c>
      <c r="R61" s="5" t="inlineStr">
        <is>
          <t>unknown</t>
        </is>
      </c>
      <c r="S61" s="10" t="n"/>
      <c r="T61" s="5" t="inlineStr">
        <is>
          <t>USD</t>
        </is>
      </c>
      <c r="U61" s="11" t="n">
        <v>100000000</v>
      </c>
      <c r="V61" s="5" t="n"/>
      <c r="W61" s="5" t="n"/>
      <c r="X61" s="5" t="n"/>
      <c r="Y61" s="5" t="n"/>
      <c r="Z61" s="10" t="b">
        <v>0</v>
      </c>
      <c r="AA61" s="5" t="n"/>
      <c r="AB61" s="5" t="n"/>
      <c r="AC61" s="10" t="n"/>
      <c r="AD61" s="7" t="inlineStr">
        <is>
          <t>https://www.nasdaq.com/articles/bitmain-spin-off-matrixport-gets-%24100m-in-series-c-funding-valuation-over-%241b-2021-08-01</t>
        </is>
      </c>
      <c r="AE61" s="10" t="n"/>
      <c r="AF61" s="7" t="inlineStr">
        <is>
          <t>https://crypto-fundraising.info/projects/matrixport/</t>
        </is>
      </c>
      <c r="AG61" s="9" t="n">
        <v>46249</v>
      </c>
      <c r="AH61" s="5" t="inlineStr">
        <is>
          <t>verified_primary</t>
        </is>
      </c>
      <c r="AI61" s="5" t="inlineStr">
        <is>
          <t>high</t>
        </is>
      </c>
      <c r="AJ61" s="10" t="b">
        <v>0</v>
      </c>
      <c r="AK61" s="12" t="inlineStr">
        <is>
          <t>NGC Ventures; K3 Ventures; DST Global; Tiger Global; Polychain Capital; CMT Digital; Foresight Ventures; IDG Capital; Qiming Venture Partners; Palm Drive Capital; C Ventures; Lightspeed China Partners</t>
        </is>
      </c>
      <c r="AL61" s="12" t="n"/>
    </row>
    <row r="62">
      <c r="A62" s="5" t="inlineStr">
        <is>
          <t>53923a6863bd3957</t>
        </is>
      </c>
      <c r="B62" s="5" t="inlineStr">
        <is>
          <t>4c3e76a4e98cd03d</t>
        </is>
      </c>
      <c r="C62" s="5" t="inlineStr">
        <is>
          <t>dragonfly</t>
        </is>
      </c>
      <c r="D62" s="5" t="inlineStr">
        <is>
          <t>Dragonfly</t>
        </is>
      </c>
      <c r="E62" s="5" t="inlineStr">
        <is>
          <t>Dragonfly Capital</t>
        </is>
      </c>
      <c r="F62" s="5" t="inlineStr">
        <is>
          <t>sense-finance</t>
        </is>
      </c>
      <c r="G62" s="5" t="inlineStr">
        <is>
          <t>Sense Finance</t>
        </is>
      </c>
      <c r="H62" s="5" t="inlineStr">
        <is>
          <t>Sense Finance</t>
        </is>
      </c>
      <c r="I62" s="5" t="n"/>
      <c r="J62" s="9" t="n">
        <v>44412</v>
      </c>
      <c r="K62" s="9" t="n">
        <v>44412</v>
      </c>
      <c r="L62" s="5" t="n"/>
      <c r="M62" s="5" t="inlineStr">
        <is>
          <t>unknown</t>
        </is>
      </c>
      <c r="N62" s="5" t="inlineStr">
        <is>
          <t>participant</t>
        </is>
      </c>
      <c r="O62" s="10" t="b">
        <v>0</v>
      </c>
      <c r="P62" s="11" t="n">
        <v>5200000</v>
      </c>
      <c r="Q62" s="10" t="n"/>
      <c r="R62" s="5" t="n"/>
      <c r="S62" s="10" t="n"/>
      <c r="T62" s="5" t="inlineStr">
        <is>
          <t>USD</t>
        </is>
      </c>
      <c r="U62" s="11" t="n">
        <v>5200000</v>
      </c>
      <c r="V62" s="5" t="n"/>
      <c r="W62" s="5" t="n"/>
      <c r="X62" s="5" t="n"/>
      <c r="Y62" s="5" t="n"/>
      <c r="Z62" s="10" t="b">
        <v>0</v>
      </c>
      <c r="AA62" s="5" t="n"/>
      <c r="AB62" s="5" t="n"/>
      <c r="AC62" s="10" t="n"/>
      <c r="AD62" s="7" t="inlineStr">
        <is>
          <t>https://medium.com/sensefinance/sense-finance-raises-5-2m-to-add-a-new-dimension-to-defi-bbccb508d271</t>
        </is>
      </c>
      <c r="AE62" s="10" t="n"/>
      <c r="AF62" s="7" t="inlineStr">
        <is>
          <t>https://crypto-fundraising.info/projects/sense-finance/</t>
        </is>
      </c>
      <c r="AG62" s="9" t="n">
        <v>46249</v>
      </c>
      <c r="AH62" s="5" t="inlineStr">
        <is>
          <t>verified_primary</t>
        </is>
      </c>
      <c r="AI62" s="5" t="inlineStr">
        <is>
          <t>high</t>
        </is>
      </c>
      <c r="AJ62" s="10" t="b">
        <v>0</v>
      </c>
      <c r="AK62" s="12" t="inlineStr">
        <is>
          <t>Variant Fund; Nascent; THE LAO; Bain Capital Ventures (BCV); Robot Ventures; Collab+Currency</t>
        </is>
      </c>
      <c r="AL62" s="12" t="inlineStr">
        <is>
          <t>Source did not state a round type.</t>
        </is>
      </c>
    </row>
    <row r="63">
      <c r="A63" s="5" t="inlineStr">
        <is>
          <t>84f05461cd38373e</t>
        </is>
      </c>
      <c r="B63" s="5" t="inlineStr">
        <is>
          <t>7f1a77f5fd5c38e4</t>
        </is>
      </c>
      <c r="C63" s="5" t="inlineStr">
        <is>
          <t>dragonfly</t>
        </is>
      </c>
      <c r="D63" s="5" t="inlineStr">
        <is>
          <t>Dragonfly</t>
        </is>
      </c>
      <c r="E63" s="5" t="inlineStr">
        <is>
          <t>Dragonfly Capital</t>
        </is>
      </c>
      <c r="F63" s="5" t="inlineStr">
        <is>
          <t>dune</t>
        </is>
      </c>
      <c r="G63" s="5" t="inlineStr">
        <is>
          <t>Dune</t>
        </is>
      </c>
      <c r="H63" s="5" t="inlineStr">
        <is>
          <t>Dune</t>
        </is>
      </c>
      <c r="I63" s="5" t="n"/>
      <c r="J63" s="9" t="n">
        <v>44421</v>
      </c>
      <c r="K63" s="9" t="n">
        <v>44421</v>
      </c>
      <c r="L63" s="5" t="inlineStr">
        <is>
          <t>Series A</t>
        </is>
      </c>
      <c r="M63" s="5" t="inlineStr">
        <is>
          <t>equity</t>
        </is>
      </c>
      <c r="N63" s="5" t="inlineStr">
        <is>
          <t>participant</t>
        </is>
      </c>
      <c r="O63" s="10" t="b">
        <v>0</v>
      </c>
      <c r="P63" s="11" t="n">
        <v>8000000</v>
      </c>
      <c r="Q63" s="10" t="n"/>
      <c r="R63" s="5" t="n"/>
      <c r="S63" s="10" t="n"/>
      <c r="T63" s="5" t="inlineStr">
        <is>
          <t>USD</t>
        </is>
      </c>
      <c r="U63" s="11" t="n">
        <v>8000000</v>
      </c>
      <c r="V63" s="5" t="n"/>
      <c r="W63" s="5" t="n"/>
      <c r="X63" s="5" t="n"/>
      <c r="Y63" s="5" t="n"/>
      <c r="Z63" s="10" t="b">
        <v>0</v>
      </c>
      <c r="AA63" s="5" t="n"/>
      <c r="AB63" s="5" t="n"/>
      <c r="AC63" s="10" t="n"/>
      <c r="AD63" s="7" t="inlineStr">
        <is>
          <t>https://dune.xyz/blog/series-a</t>
        </is>
      </c>
      <c r="AE63" s="10" t="n"/>
      <c r="AF63" s="7" t="inlineStr">
        <is>
          <t>https://crypto-fundraising.info/projects/dune/</t>
        </is>
      </c>
      <c r="AG63" s="9" t="n">
        <v>46249</v>
      </c>
      <c r="AH63" s="5" t="inlineStr">
        <is>
          <t>verified_primary</t>
        </is>
      </c>
      <c r="AI63" s="5" t="inlineStr">
        <is>
          <t>high</t>
        </is>
      </c>
      <c r="AJ63" s="10" t="b">
        <v>0</v>
      </c>
      <c r="AK63" s="12" t="inlineStr">
        <is>
          <t>Union Square Ventures (USV); Redpoint; Multicoin Capital</t>
        </is>
      </c>
      <c r="AL63" s="12" t="n"/>
    </row>
    <row r="64">
      <c r="A64" s="5" t="inlineStr">
        <is>
          <t>5006f2191c0d3c02</t>
        </is>
      </c>
      <c r="B64" s="5" t="inlineStr">
        <is>
          <t>17cefacec4710cb5</t>
        </is>
      </c>
      <c r="C64" s="5" t="inlineStr">
        <is>
          <t>dragonfly</t>
        </is>
      </c>
      <c r="D64" s="5" t="inlineStr">
        <is>
          <t>Dragonfly</t>
        </is>
      </c>
      <c r="E64" s="5" t="inlineStr">
        <is>
          <t>Dragonfly Capital</t>
        </is>
      </c>
      <c r="F64" s="5" t="inlineStr">
        <is>
          <t>hedgehog</t>
        </is>
      </c>
      <c r="G64" s="5" t="inlineStr">
        <is>
          <t>Hedgehog</t>
        </is>
      </c>
      <c r="H64" s="5" t="inlineStr">
        <is>
          <t>Hedgehog</t>
        </is>
      </c>
      <c r="I64" s="5" t="n"/>
      <c r="J64" s="9" t="n">
        <v>44433</v>
      </c>
      <c r="K64" s="9" t="n">
        <v>44433</v>
      </c>
      <c r="L64" s="5" t="inlineStr">
        <is>
          <t>Seed</t>
        </is>
      </c>
      <c r="M64" s="5" t="inlineStr">
        <is>
          <t>equity</t>
        </is>
      </c>
      <c r="N64" s="5" t="inlineStr">
        <is>
          <t>participant</t>
        </is>
      </c>
      <c r="O64" s="10" t="b">
        <v>0</v>
      </c>
      <c r="P64" s="11" t="n">
        <v>1600000</v>
      </c>
      <c r="Q64" s="10" t="n"/>
      <c r="R64" s="5" t="n"/>
      <c r="S64" s="10" t="n"/>
      <c r="T64" s="5" t="inlineStr">
        <is>
          <t>USD</t>
        </is>
      </c>
      <c r="U64" s="11" t="n">
        <v>1600000</v>
      </c>
      <c r="V64" s="5" t="n"/>
      <c r="W64" s="5" t="n"/>
      <c r="X64" s="5" t="n"/>
      <c r="Y64" s="5" t="n"/>
      <c r="Z64" s="10" t="b">
        <v>0</v>
      </c>
      <c r="AA64" s="5" t="n"/>
      <c r="AB64" s="5" t="n"/>
      <c r="AC64" s="10" t="n"/>
      <c r="AD64" s="7" t="inlineStr">
        <is>
          <t>https://twitter.com/Crypto_Dealflow/status/1430408068270071810?s=20</t>
        </is>
      </c>
      <c r="AE64" s="10" t="n"/>
      <c r="AF64" s="7" t="inlineStr">
        <is>
          <t>https://crypto-fundraising.info/projects/hedgehog/</t>
        </is>
      </c>
      <c r="AG64" s="9" t="n">
        <v>46249</v>
      </c>
      <c r="AH64" s="5" t="inlineStr">
        <is>
          <t>verified_primary</t>
        </is>
      </c>
      <c r="AI64" s="5" t="inlineStr">
        <is>
          <t>high</t>
        </is>
      </c>
      <c r="AJ64" s="10" t="b">
        <v>0</v>
      </c>
      <c r="AK64" s="12" t="inlineStr">
        <is>
          <t>Y Combinator; Baroda Ventures</t>
        </is>
      </c>
      <c r="AL64" s="12" t="n"/>
    </row>
    <row r="65">
      <c r="A65" s="5" t="inlineStr">
        <is>
          <t>467fe994ea926325</t>
        </is>
      </c>
      <c r="B65" s="5" t="inlineStr">
        <is>
          <t>714241da29dfc41c</t>
        </is>
      </c>
      <c r="C65" s="5" t="inlineStr">
        <is>
          <t>dragonfly</t>
        </is>
      </c>
      <c r="D65" s="5" t="inlineStr">
        <is>
          <t>Dragonfly</t>
        </is>
      </c>
      <c r="E65" s="5" t="inlineStr">
        <is>
          <t>Dragonfly Capital</t>
        </is>
      </c>
      <c r="F65" s="5" t="inlineStr">
        <is>
          <t>taker-protocol</t>
        </is>
      </c>
      <c r="G65" s="5" t="inlineStr">
        <is>
          <t>Taker Protocol</t>
        </is>
      </c>
      <c r="H65" s="5" t="inlineStr">
        <is>
          <t>Taker Protocol</t>
        </is>
      </c>
      <c r="I65" s="5" t="n"/>
      <c r="J65" s="9" t="n">
        <v>44440</v>
      </c>
      <c r="K65" s="9" t="n">
        <v>44440</v>
      </c>
      <c r="L65" s="5" t="n"/>
      <c r="M65" s="5" t="inlineStr">
        <is>
          <t>unknown</t>
        </is>
      </c>
      <c r="N65" s="5" t="inlineStr">
        <is>
          <t>participant</t>
        </is>
      </c>
      <c r="O65" s="10" t="b">
        <v>0</v>
      </c>
      <c r="P65" s="11" t="n">
        <v>3000000</v>
      </c>
      <c r="Q65" s="10" t="n"/>
      <c r="R65" s="5" t="n"/>
      <c r="S65" s="10" t="n"/>
      <c r="T65" s="5" t="inlineStr">
        <is>
          <t>USD</t>
        </is>
      </c>
      <c r="U65" s="11" t="n">
        <v>3000000</v>
      </c>
      <c r="V65" s="5" t="n"/>
      <c r="W65" s="5" t="n"/>
      <c r="X65" s="5" t="n"/>
      <c r="Y65" s="5" t="inlineStr">
        <is>
          <t>TAKER</t>
        </is>
      </c>
      <c r="Z65" s="10" t="b">
        <v>1</v>
      </c>
      <c r="AA65" s="5" t="n"/>
      <c r="AB65" s="5" t="n"/>
      <c r="AC65" s="10" t="n"/>
      <c r="AD65" s="7" t="inlineStr">
        <is>
          <t>https://coinmarketcap.com/headlines/news/Taker-Protocol-Raises-3M-to-Transform-Cross-Chain-NFT-Liquidity-and-Utilization/</t>
        </is>
      </c>
      <c r="AE65" s="10" t="n"/>
      <c r="AF65" s="7" t="inlineStr">
        <is>
          <t>https://crypto-fundraising.info/projects/taker-protocol/</t>
        </is>
      </c>
      <c r="AG65" s="9" t="n">
        <v>46249</v>
      </c>
      <c r="AH65" s="5" t="inlineStr">
        <is>
          <t>verified_primary</t>
        </is>
      </c>
      <c r="AI65" s="5" t="inlineStr">
        <is>
          <t>high</t>
        </is>
      </c>
      <c r="AJ65" s="10" t="b">
        <v>0</v>
      </c>
      <c r="AK65" s="12" t="inlineStr">
        <is>
          <t>Electric Capital; Ascensive Assets; The Spartan Group; THE LAO; Sfermion; Morningstar Ventures; Digital Currency Group (DCG)</t>
        </is>
      </c>
      <c r="AL65" s="12" t="inlineStr">
        <is>
          <t>Source gave only month and year; date is set to the first of the month. Source did not state a round type.</t>
        </is>
      </c>
    </row>
    <row r="66">
      <c r="A66" s="5" t="inlineStr">
        <is>
          <t>58bfdb9b9d821bfb</t>
        </is>
      </c>
      <c r="B66" s="5" t="inlineStr">
        <is>
          <t>80d29f250db3dfb2</t>
        </is>
      </c>
      <c r="C66" s="5" t="inlineStr">
        <is>
          <t>dragonfly</t>
        </is>
      </c>
      <c r="D66" s="5" t="inlineStr">
        <is>
          <t>Dragonfly</t>
        </is>
      </c>
      <c r="E66" s="5" t="inlineStr">
        <is>
          <t>Dragonfly Capital</t>
        </is>
      </c>
      <c r="F66" s="5" t="inlineStr">
        <is>
          <t>cabital</t>
        </is>
      </c>
      <c r="G66" s="5" t="inlineStr">
        <is>
          <t>Cabital</t>
        </is>
      </c>
      <c r="H66" s="5" t="inlineStr">
        <is>
          <t>Cabital</t>
        </is>
      </c>
      <c r="I66" s="5" t="n"/>
      <c r="J66" s="9" t="n">
        <v>44441</v>
      </c>
      <c r="K66" s="9" t="n">
        <v>44441</v>
      </c>
      <c r="L66" s="5" t="inlineStr">
        <is>
          <t>Seed</t>
        </is>
      </c>
      <c r="M66" s="5" t="inlineStr">
        <is>
          <t>equity</t>
        </is>
      </c>
      <c r="N66" s="5" t="inlineStr">
        <is>
          <t>participant</t>
        </is>
      </c>
      <c r="O66" s="10" t="b">
        <v>0</v>
      </c>
      <c r="P66" s="11" t="n">
        <v>4000000</v>
      </c>
      <c r="Q66" s="10" t="n"/>
      <c r="R66" s="5" t="n"/>
      <c r="S66" s="10" t="n"/>
      <c r="T66" s="5" t="inlineStr">
        <is>
          <t>USD</t>
        </is>
      </c>
      <c r="U66" s="11" t="n">
        <v>4000000</v>
      </c>
      <c r="V66" s="5" t="n"/>
      <c r="W66" s="5" t="n"/>
      <c r="X66" s="5" t="n"/>
      <c r="Y66" s="5" t="n"/>
      <c r="Z66" s="10" t="b">
        <v>0</v>
      </c>
      <c r="AA66" s="5" t="n"/>
      <c r="AB66" s="5" t="n"/>
      <c r="AC66" s="10" t="n"/>
      <c r="AD66" s="7" t="inlineStr">
        <is>
          <t>https://www.cabital.com/</t>
        </is>
      </c>
      <c r="AE66" s="10" t="n"/>
      <c r="AF66" s="7" t="inlineStr">
        <is>
          <t>https://crypto-fundraising.info/projects/cabital/</t>
        </is>
      </c>
      <c r="AG66" s="9" t="n">
        <v>46249</v>
      </c>
      <c r="AH66" s="5" t="inlineStr">
        <is>
          <t>verified_primary</t>
        </is>
      </c>
      <c r="AI66" s="5" t="inlineStr">
        <is>
          <t>high</t>
        </is>
      </c>
      <c r="AJ66" s="10" t="b">
        <v>0</v>
      </c>
      <c r="AK66" s="12" t="inlineStr">
        <is>
          <t>SIG DTI (a Susquehanna International Group Company); GSR Ventures</t>
        </is>
      </c>
      <c r="AL66" s="12" t="n"/>
    </row>
    <row r="67">
      <c r="A67" s="5" t="inlineStr">
        <is>
          <t>43788af11e04b7d3</t>
        </is>
      </c>
      <c r="B67" s="5" t="inlineStr">
        <is>
          <t>c288c5b8b34e2112</t>
        </is>
      </c>
      <c r="C67" s="5" t="inlineStr">
        <is>
          <t>dragonfly</t>
        </is>
      </c>
      <c r="D67" s="5" t="inlineStr">
        <is>
          <t>Dragonfly</t>
        </is>
      </c>
      <c r="E67" s="5" t="inlineStr">
        <is>
          <t>Dragonfly Capital</t>
        </is>
      </c>
      <c r="F67" s="5" t="inlineStr">
        <is>
          <t>parcel</t>
        </is>
      </c>
      <c r="G67" s="5" t="inlineStr">
        <is>
          <t>Parcel</t>
        </is>
      </c>
      <c r="H67" s="5" t="inlineStr">
        <is>
          <t>Parcel</t>
        </is>
      </c>
      <c r="I67" s="5" t="n"/>
      <c r="J67" s="9" t="n">
        <v>44442</v>
      </c>
      <c r="K67" s="9" t="n">
        <v>44442</v>
      </c>
      <c r="L67" s="5" t="inlineStr">
        <is>
          <t>Seed</t>
        </is>
      </c>
      <c r="M67" s="5" t="inlineStr">
        <is>
          <t>equity</t>
        </is>
      </c>
      <c r="N67" s="5" t="inlineStr">
        <is>
          <t>participant</t>
        </is>
      </c>
      <c r="O67" s="10" t="b">
        <v>0</v>
      </c>
      <c r="P67" s="11" t="n">
        <v>2500000</v>
      </c>
      <c r="Q67" s="10" t="n"/>
      <c r="R67" s="5" t="n"/>
      <c r="S67" s="10" t="n"/>
      <c r="T67" s="5" t="inlineStr">
        <is>
          <t>USD</t>
        </is>
      </c>
      <c r="U67" s="11" t="n">
        <v>2500000</v>
      </c>
      <c r="V67" s="5" t="n"/>
      <c r="W67" s="5" t="n"/>
      <c r="X67" s="5" t="n"/>
      <c r="Y67" s="5" t="n"/>
      <c r="Z67" s="10" t="b">
        <v>0</v>
      </c>
      <c r="AA67" s="5" t="n"/>
      <c r="AB67" s="5" t="n"/>
      <c r="AC67" s="10" t="n"/>
      <c r="AD67" s="7" t="inlineStr">
        <is>
          <t>https://twitter.com/parcelHQ/status/1433829443915579397</t>
        </is>
      </c>
      <c r="AE67" s="10" t="n"/>
      <c r="AF67" s="7" t="inlineStr">
        <is>
          <t>https://crypto-fundraising.info/projects/parcel/</t>
        </is>
      </c>
      <c r="AG67" s="9" t="n">
        <v>46249</v>
      </c>
      <c r="AH67" s="5" t="inlineStr">
        <is>
          <t>verified_primary</t>
        </is>
      </c>
      <c r="AI67" s="5" t="inlineStr">
        <is>
          <t>high</t>
        </is>
      </c>
      <c r="AJ67" s="10" t="b">
        <v>0</v>
      </c>
      <c r="AK67" s="12" t="inlineStr">
        <is>
          <t>ConsenSys; 6th Man Ventures (6MV); A Capital; Compound; Scalar Capital; Red Beard Ventures; Scott Moore; Marc Weinstein; Cooper Turley; Tegan Kline; OP Crypto; Ryan Sean Adams; Joyce Yang; Larry Sukernik; Alex Zhang; John Palmer; Jess Sloss; Leighton Cusack</t>
        </is>
      </c>
      <c r="AL67" s="12" t="n"/>
    </row>
    <row r="68">
      <c r="A68" s="5" t="inlineStr">
        <is>
          <t>a06e494d2e5d52c5</t>
        </is>
      </c>
      <c r="B68" s="5" t="inlineStr">
        <is>
          <t>b131a09c3e83d777</t>
        </is>
      </c>
      <c r="C68" s="5" t="inlineStr">
        <is>
          <t>dragonfly</t>
        </is>
      </c>
      <c r="D68" s="5" t="inlineStr">
        <is>
          <t>Dragonfly</t>
        </is>
      </c>
      <c r="E68" s="5" t="inlineStr">
        <is>
          <t>Dragonfly Capital</t>
        </is>
      </c>
      <c r="F68" s="5" t="inlineStr">
        <is>
          <t>szns</t>
        </is>
      </c>
      <c r="G68" s="5" t="inlineStr">
        <is>
          <t>SZNS</t>
        </is>
      </c>
      <c r="H68" s="5" t="inlineStr">
        <is>
          <t>SZNS</t>
        </is>
      </c>
      <c r="I68" s="5" t="n"/>
      <c r="J68" s="9" t="n">
        <v>44448</v>
      </c>
      <c r="K68" s="9" t="n">
        <v>44448</v>
      </c>
      <c r="L68" s="5" t="inlineStr">
        <is>
          <t>Seed</t>
        </is>
      </c>
      <c r="M68" s="5" t="inlineStr">
        <is>
          <t>equity</t>
        </is>
      </c>
      <c r="N68" s="5" t="inlineStr">
        <is>
          <t>co-lead</t>
        </is>
      </c>
      <c r="O68" s="10" t="b">
        <v>1</v>
      </c>
      <c r="P68" s="11" t="n">
        <v>4000000</v>
      </c>
      <c r="Q68" s="10" t="n"/>
      <c r="R68" s="5" t="n"/>
      <c r="S68" s="10" t="n"/>
      <c r="T68" s="5" t="inlineStr">
        <is>
          <t>USD</t>
        </is>
      </c>
      <c r="U68" s="11" t="n">
        <v>4000000</v>
      </c>
      <c r="V68" s="5" t="n"/>
      <c r="W68" s="5" t="n"/>
      <c r="X68" s="5" t="n"/>
      <c r="Y68" s="5" t="n"/>
      <c r="Z68" s="10" t="b">
        <v>0</v>
      </c>
      <c r="AA68" s="5" t="n"/>
      <c r="AB68" s="5" t="n"/>
      <c r="AC68" s="10" t="n"/>
      <c r="AD68" s="7" t="inlineStr">
        <is>
          <t>https://twitter.com/Crypto_Dealflow/status/1436233027420672003?s=20</t>
        </is>
      </c>
      <c r="AE68" s="10" t="n"/>
      <c r="AF68" s="7" t="inlineStr">
        <is>
          <t>https://crypto-fundraising.info/projects/szns/</t>
        </is>
      </c>
      <c r="AG68" s="9" t="n">
        <v>46249</v>
      </c>
      <c r="AH68" s="5" t="inlineStr">
        <is>
          <t>verified_primary</t>
        </is>
      </c>
      <c r="AI68" s="5" t="inlineStr">
        <is>
          <t>high</t>
        </is>
      </c>
      <c r="AJ68" s="10" t="b">
        <v>0</v>
      </c>
      <c r="AK68" s="12" t="inlineStr">
        <is>
          <t>Framework Ventures; Pear VC; Baller Ventures; LongHash Ventures; Alliance DAO (ex DeFi Alliance)</t>
        </is>
      </c>
      <c r="AL68" s="12" t="n"/>
    </row>
    <row r="69">
      <c r="A69" s="5" t="inlineStr">
        <is>
          <t>18c91d81fdc8e523</t>
        </is>
      </c>
      <c r="B69" s="5" t="inlineStr">
        <is>
          <t>7cc5e5de63dd9511</t>
        </is>
      </c>
      <c r="C69" s="5" t="inlineStr">
        <is>
          <t>dragonfly</t>
        </is>
      </c>
      <c r="D69" s="5" t="inlineStr">
        <is>
          <t>Dragonfly</t>
        </is>
      </c>
      <c r="E69" s="5" t="inlineStr">
        <is>
          <t>Dragonfly Capital</t>
        </is>
      </c>
      <c r="F69" s="5" t="inlineStr">
        <is>
          <t>avalanche</t>
        </is>
      </c>
      <c r="G69" s="5" t="inlineStr">
        <is>
          <t>Avalanche (Ava Labs)</t>
        </is>
      </c>
      <c r="H69" s="5" t="inlineStr">
        <is>
          <t>Avalanche (Ava Labs)</t>
        </is>
      </c>
      <c r="I69" s="5" t="n"/>
      <c r="J69" s="9" t="n">
        <v>44455</v>
      </c>
      <c r="K69" s="9" t="n">
        <v>44455</v>
      </c>
      <c r="L69" s="5" t="n"/>
      <c r="M69" s="5" t="inlineStr">
        <is>
          <t>unknown</t>
        </is>
      </c>
      <c r="N69" s="5" t="inlineStr">
        <is>
          <t>participant</t>
        </is>
      </c>
      <c r="O69" s="10" t="b">
        <v>0</v>
      </c>
      <c r="P69" s="11" t="n">
        <v>230000000</v>
      </c>
      <c r="Q69" s="10" t="n"/>
      <c r="R69" s="5" t="n"/>
      <c r="S69" s="10" t="n"/>
      <c r="T69" s="5" t="inlineStr">
        <is>
          <t>USD</t>
        </is>
      </c>
      <c r="U69" s="11" t="n">
        <v>230000000</v>
      </c>
      <c r="V69" s="5" t="n"/>
      <c r="W69" s="5" t="n"/>
      <c r="X69" s="5" t="n"/>
      <c r="Y69" s="5" t="inlineStr">
        <is>
          <t>AVAX</t>
        </is>
      </c>
      <c r="Z69" s="10" t="b">
        <v>1</v>
      </c>
      <c r="AA69" s="5" t="n"/>
      <c r="AB69" s="5" t="n"/>
      <c r="AC69" s="10" t="n"/>
      <c r="AD69" s="7" t="inlineStr">
        <is>
          <t>https://medium.com/avalancheavax/polychain-capital-three-arrows-capital-lead-230m-investment-in-avalanche-ecosystem-1f0622fdf03a</t>
        </is>
      </c>
      <c r="AE69" s="10" t="n"/>
      <c r="AF69" s="7" t="inlineStr">
        <is>
          <t>https://crypto-fundraising.info/projects/avalanche/</t>
        </is>
      </c>
      <c r="AG69" s="9" t="n">
        <v>46249</v>
      </c>
      <c r="AH69" s="5" t="inlineStr">
        <is>
          <t>verified_primary</t>
        </is>
      </c>
      <c r="AI69" s="5" t="inlineStr">
        <is>
          <t>high</t>
        </is>
      </c>
      <c r="AJ69" s="10" t="b">
        <v>0</v>
      </c>
      <c r="AK69" s="12" t="inlineStr">
        <is>
          <t>Polychain Capital; Three Arrows Capital; Republic Crypto; CMS Holdings; Collab+Currency; Lvna Capital</t>
        </is>
      </c>
      <c r="AL69" s="12" t="inlineStr">
        <is>
          <t>Source did not state a round type.</t>
        </is>
      </c>
    </row>
    <row r="70">
      <c r="A70" s="5" t="inlineStr">
        <is>
          <t>6e65ca3a3e4bc612</t>
        </is>
      </c>
      <c r="B70" s="5" t="inlineStr">
        <is>
          <t>3affb19dcf842cbc</t>
        </is>
      </c>
      <c r="C70" s="5" t="inlineStr">
        <is>
          <t>dragonfly</t>
        </is>
      </c>
      <c r="D70" s="5" t="inlineStr">
        <is>
          <t>Dragonfly</t>
        </is>
      </c>
      <c r="E70" s="5" t="inlineStr">
        <is>
          <t>Dragonfly Capital</t>
        </is>
      </c>
      <c r="F70" s="5" t="inlineStr">
        <is>
          <t>domination-finance</t>
        </is>
      </c>
      <c r="G70" s="5" t="inlineStr">
        <is>
          <t>Domination Finance</t>
        </is>
      </c>
      <c r="H70" s="5" t="inlineStr">
        <is>
          <t>Domination Finance</t>
        </is>
      </c>
      <c r="I70" s="5" t="n"/>
      <c r="J70" s="9" t="n">
        <v>44455</v>
      </c>
      <c r="K70" s="9" t="n">
        <v>44455</v>
      </c>
      <c r="L70" s="5" t="inlineStr">
        <is>
          <t>Seed</t>
        </is>
      </c>
      <c r="M70" s="5" t="inlineStr">
        <is>
          <t>equity</t>
        </is>
      </c>
      <c r="N70" s="5" t="inlineStr">
        <is>
          <t>participant</t>
        </is>
      </c>
      <c r="O70" s="10" t="b">
        <v>0</v>
      </c>
      <c r="P70" s="11" t="n">
        <v>3200000</v>
      </c>
      <c r="Q70" s="10" t="n"/>
      <c r="R70" s="5" t="n"/>
      <c r="S70" s="10" t="n"/>
      <c r="T70" s="5" t="inlineStr">
        <is>
          <t>USD</t>
        </is>
      </c>
      <c r="U70" s="11" t="n">
        <v>3200000</v>
      </c>
      <c r="V70" s="5" t="n"/>
      <c r="W70" s="5" t="n"/>
      <c r="X70" s="5" t="n"/>
      <c r="Y70" s="5" t="n"/>
      <c r="Z70" s="10" t="b">
        <v>0</v>
      </c>
      <c r="AA70" s="5" t="n"/>
      <c r="AB70" s="5" t="n"/>
      <c r="AC70" s="10" t="n"/>
      <c r="AD70" s="7" t="inlineStr">
        <is>
          <t>https://twitter.com/Crypto_Dealflow/status/1438441263506800641?s=20</t>
        </is>
      </c>
      <c r="AE70" s="10" t="n"/>
      <c r="AF70" s="7" t="inlineStr">
        <is>
          <t>https://crypto-fundraising.info/projects/domination-finance/</t>
        </is>
      </c>
      <c r="AG70" s="9" t="n">
        <v>46249</v>
      </c>
      <c r="AH70" s="5" t="inlineStr">
        <is>
          <t>verified_primary</t>
        </is>
      </c>
      <c r="AI70" s="5" t="inlineStr">
        <is>
          <t>high</t>
        </is>
      </c>
      <c r="AJ70" s="10" t="b">
        <v>0</v>
      </c>
      <c r="AK70" s="12" t="inlineStr">
        <is>
          <t>ParaFi Capital; AU21 Capital; Shima Capital; Liquid Capital (LD Capital); HTX Ventures (ex Huobi Ventures); OKX Ventures (ex OKEx Blockdream Ventures); GSR Markets LTD; Coingecko; Inception Capital (ex OP Crypto); Sandeep Nailwal</t>
        </is>
      </c>
      <c r="AL70" s="12" t="n"/>
    </row>
    <row r="71">
      <c r="A71" s="5" t="inlineStr">
        <is>
          <t>2891f331f77ce421</t>
        </is>
      </c>
      <c r="B71" s="5" t="inlineStr">
        <is>
          <t>88f96d2edeef768f</t>
        </is>
      </c>
      <c r="C71" s="5" t="inlineStr">
        <is>
          <t>dragonfly</t>
        </is>
      </c>
      <c r="D71" s="5" t="inlineStr">
        <is>
          <t>Dragonfly</t>
        </is>
      </c>
      <c r="E71" s="5" t="inlineStr">
        <is>
          <t>Dragonfly Capital</t>
        </is>
      </c>
      <c r="F71" s="5" t="inlineStr">
        <is>
          <t>gelato-network</t>
        </is>
      </c>
      <c r="G71" s="5" t="inlineStr">
        <is>
          <t>Gelato Network</t>
        </is>
      </c>
      <c r="H71" s="5" t="inlineStr">
        <is>
          <t>Gelato Network</t>
        </is>
      </c>
      <c r="I71" s="5" t="n"/>
      <c r="J71" s="9" t="n">
        <v>44469</v>
      </c>
      <c r="K71" s="9" t="n">
        <v>44469</v>
      </c>
      <c r="L71" s="5" t="inlineStr">
        <is>
          <t>Series A</t>
        </is>
      </c>
      <c r="M71" s="5" t="inlineStr">
        <is>
          <t>equity</t>
        </is>
      </c>
      <c r="N71" s="5" t="inlineStr">
        <is>
          <t>participant</t>
        </is>
      </c>
      <c r="O71" s="10" t="b">
        <v>0</v>
      </c>
      <c r="P71" s="11" t="n">
        <v>11000000</v>
      </c>
      <c r="Q71" s="10" t="n"/>
      <c r="R71" s="5" t="n"/>
      <c r="S71" s="10" t="n"/>
      <c r="T71" s="5" t="inlineStr">
        <is>
          <t>USD</t>
        </is>
      </c>
      <c r="U71" s="11" t="n">
        <v>11000000</v>
      </c>
      <c r="V71" s="5" t="n"/>
      <c r="W71" s="5" t="n"/>
      <c r="X71" s="5" t="n"/>
      <c r="Y71" s="5" t="inlineStr">
        <is>
          <t>GEL</t>
        </is>
      </c>
      <c r="Z71" s="10" t="b">
        <v>1</v>
      </c>
      <c r="AA71" s="5" t="n"/>
      <c r="AB71" s="5" t="n"/>
      <c r="AC71" s="10" t="n"/>
      <c r="AD71" s="7" t="inlineStr">
        <is>
          <t>https://twitter.com/gelatonetwork/status/1443568741120286734?s=20</t>
        </is>
      </c>
      <c r="AE71" s="10" t="n"/>
      <c r="AF71" s="7" t="inlineStr">
        <is>
          <t>https://crypto-fundraising.info/projects/gelato-network/</t>
        </is>
      </c>
      <c r="AG71" s="9" t="n">
        <v>46249</v>
      </c>
      <c r="AH71" s="5" t="inlineStr">
        <is>
          <t>verified_primary</t>
        </is>
      </c>
      <c r="AI71" s="5" t="inlineStr">
        <is>
          <t>high</t>
        </is>
      </c>
      <c r="AJ71" s="10" t="b">
        <v>0</v>
      </c>
      <c r="AK71" s="12" t="inlineStr">
        <is>
          <t>ParaFi Capital; Nascent; IDEO CoLab Ventures; Stani Kulechov</t>
        </is>
      </c>
      <c r="AL71" s="12" t="n"/>
    </row>
    <row r="72">
      <c r="A72" s="5" t="inlineStr">
        <is>
          <t>8dec859206c0a529</t>
        </is>
      </c>
      <c r="B72" s="5" t="inlineStr">
        <is>
          <t>b7b1603545631477</t>
        </is>
      </c>
      <c r="C72" s="5" t="inlineStr">
        <is>
          <t>dragonfly</t>
        </is>
      </c>
      <c r="D72" s="5" t="inlineStr">
        <is>
          <t>Dragonfly</t>
        </is>
      </c>
      <c r="E72" s="5" t="inlineStr">
        <is>
          <t>Dragonfly Capital</t>
        </is>
      </c>
      <c r="F72" s="5" t="inlineStr">
        <is>
          <t>dehorizon</t>
        </is>
      </c>
      <c r="G72" s="5" t="inlineStr">
        <is>
          <t>DeHorizon</t>
        </is>
      </c>
      <c r="H72" s="5" t="inlineStr">
        <is>
          <t>DeHorizon</t>
        </is>
      </c>
      <c r="I72" s="5" t="n"/>
      <c r="J72" s="9" t="n">
        <v>44480</v>
      </c>
      <c r="K72" s="9" t="n">
        <v>44480</v>
      </c>
      <c r="L72" s="5" t="inlineStr">
        <is>
          <t>Series A</t>
        </is>
      </c>
      <c r="M72" s="5" t="inlineStr">
        <is>
          <t>equity</t>
        </is>
      </c>
      <c r="N72" s="5" t="inlineStr">
        <is>
          <t>co-lead</t>
        </is>
      </c>
      <c r="O72" s="10" t="b">
        <v>1</v>
      </c>
      <c r="P72" s="11" t="n">
        <v>8500000</v>
      </c>
      <c r="Q72" s="10" t="n"/>
      <c r="R72" s="5" t="n"/>
      <c r="S72" s="10" t="n"/>
      <c r="T72" s="5" t="inlineStr">
        <is>
          <t>USD</t>
        </is>
      </c>
      <c r="U72" s="11" t="n">
        <v>8500000</v>
      </c>
      <c r="V72" s="5" t="n"/>
      <c r="W72" s="5" t="n"/>
      <c r="X72" s="5" t="n"/>
      <c r="Y72" s="5" t="inlineStr">
        <is>
          <t>DEVT</t>
        </is>
      </c>
      <c r="Z72" s="10" t="b">
        <v>1</v>
      </c>
      <c r="AA72" s="5" t="n"/>
      <c r="AB72" s="5" t="n"/>
      <c r="AC72" s="10" t="n"/>
      <c r="AD72" s="7" t="inlineStr">
        <is>
          <t>https://medium.com/@shane_87799/dehorizon-raises-8-5m-pre-a-round-led-by-sfermion-dragonfly-capital-and-everest-ventures-group-8b68bee1f7f9</t>
        </is>
      </c>
      <c r="AE72" s="10" t="n"/>
      <c r="AF72" s="7" t="inlineStr">
        <is>
          <t>https://crypto-fundraising.info/projects/dehorizon/</t>
        </is>
      </c>
      <c r="AG72" s="9" t="n">
        <v>46249</v>
      </c>
      <c r="AH72" s="5" t="inlineStr">
        <is>
          <t>verified_primary</t>
        </is>
      </c>
      <c r="AI72" s="5" t="inlineStr">
        <is>
          <t>high</t>
        </is>
      </c>
      <c r="AJ72" s="10" t="b">
        <v>0</v>
      </c>
      <c r="AK72" s="12" t="inlineStr">
        <is>
          <t>Sfermion; Everest Ventures Group (EVG); Animoca Brands; Yield Guild Games (YGG); Mechanism Capital; gumi Cryptos Capital (gCC); Republic Realm; Youbi Capital; ByBit; Bitscale Capital; THE LAO; Liquid Capital (LD Capital); Momentum 6 (M6); Infinity Ventures Crypto (IVC); Dialectic; Tess Ventures; Taureon; Ruby Capital; Digital Finance Group (DFG); Formless Capital; LucidBlue Ventures; OKX Ventures (ex OKEx Blockdream Ventures); Akatsuki; StableNode; Puzzle Ventures; Maeve Ventures</t>
        </is>
      </c>
      <c r="AL72" s="12" t="n"/>
    </row>
    <row r="73">
      <c r="A73" s="5" t="inlineStr">
        <is>
          <t>d8a0e54bea8c4eff</t>
        </is>
      </c>
      <c r="B73" s="5" t="inlineStr">
        <is>
          <t>446f51e8d82d2df9</t>
        </is>
      </c>
      <c r="C73" s="5" t="inlineStr">
        <is>
          <t>dragonfly</t>
        </is>
      </c>
      <c r="D73" s="5" t="inlineStr">
        <is>
          <t>Dragonfly</t>
        </is>
      </c>
      <c r="E73" s="5" t="inlineStr">
        <is>
          <t>Dragonfly Capital</t>
        </is>
      </c>
      <c r="F73" s="5" t="inlineStr">
        <is>
          <t>aurora</t>
        </is>
      </c>
      <c r="G73" s="5" t="inlineStr">
        <is>
          <t>Aurora</t>
        </is>
      </c>
      <c r="H73" s="5" t="inlineStr">
        <is>
          <t>Aurora</t>
        </is>
      </c>
      <c r="I73" s="5" t="n"/>
      <c r="J73" s="9" t="n">
        <v>44483</v>
      </c>
      <c r="K73" s="9" t="n">
        <v>44483</v>
      </c>
      <c r="L73" s="5" t="n"/>
      <c r="M73" s="5" t="inlineStr">
        <is>
          <t>unknown</t>
        </is>
      </c>
      <c r="N73" s="5" t="inlineStr">
        <is>
          <t>participant</t>
        </is>
      </c>
      <c r="O73" s="10" t="b">
        <v>0</v>
      </c>
      <c r="P73" s="11" t="n">
        <v>12000000</v>
      </c>
      <c r="Q73" s="10" t="n"/>
      <c r="R73" s="5" t="n"/>
      <c r="S73" s="10" t="n"/>
      <c r="T73" s="5" t="inlineStr">
        <is>
          <t>USD</t>
        </is>
      </c>
      <c r="U73" s="11" t="n">
        <v>12000000</v>
      </c>
      <c r="V73" s="5" t="n"/>
      <c r="W73" s="5" t="n"/>
      <c r="X73" s="5" t="n"/>
      <c r="Y73" s="5" t="inlineStr">
        <is>
          <t>AURORA</t>
        </is>
      </c>
      <c r="Z73" s="10" t="b">
        <v>1</v>
      </c>
      <c r="AA73" s="5" t="n"/>
      <c r="AB73" s="5" t="n"/>
      <c r="AC73" s="10" t="n"/>
      <c r="AD73" s="7" t="inlineStr">
        <is>
          <t>https://aurora.dev/blog/aurora-raises-usd12-million-in-its-first-funding-round</t>
        </is>
      </c>
      <c r="AE73" s="10" t="n"/>
      <c r="AF73" s="7" t="inlineStr">
        <is>
          <t>https://crypto-fundraising.info/projects/aurora/</t>
        </is>
      </c>
      <c r="AG73" s="9" t="n">
        <v>46249</v>
      </c>
      <c r="AH73" s="5" t="inlineStr">
        <is>
          <t>verified_primary</t>
        </is>
      </c>
      <c r="AI73" s="5" t="inlineStr">
        <is>
          <t>high</t>
        </is>
      </c>
      <c r="AJ73" s="10" t="b">
        <v>0</v>
      </c>
      <c r="AK73" s="12" t="inlineStr">
        <is>
          <t>Pantera Capital; Electric Capital</t>
        </is>
      </c>
      <c r="AL73" s="12" t="inlineStr">
        <is>
          <t>Source did not state a round type.</t>
        </is>
      </c>
    </row>
    <row r="74">
      <c r="A74" s="5" t="inlineStr">
        <is>
          <t>287bb9ffb0b4ebdb</t>
        </is>
      </c>
      <c r="B74" s="5" t="inlineStr">
        <is>
          <t>99e4e3a4a15443e3</t>
        </is>
      </c>
      <c r="C74" s="5" t="inlineStr">
        <is>
          <t>dragonfly</t>
        </is>
      </c>
      <c r="D74" s="5" t="inlineStr">
        <is>
          <t>Dragonfly</t>
        </is>
      </c>
      <c r="E74" s="5" t="inlineStr">
        <is>
          <t>Dragonfly Capital</t>
        </is>
      </c>
      <c r="F74" s="5" t="inlineStr">
        <is>
          <t>animoca-brands-project</t>
        </is>
      </c>
      <c r="G74" s="5" t="inlineStr">
        <is>
          <t>Animoca Brands</t>
        </is>
      </c>
      <c r="H74" s="5" t="inlineStr">
        <is>
          <t>Animoca Brands</t>
        </is>
      </c>
      <c r="I74" s="5" t="n"/>
      <c r="J74" s="9" t="n">
        <v>44489</v>
      </c>
      <c r="K74" s="9" t="n">
        <v>44489</v>
      </c>
      <c r="L74" s="5" t="n"/>
      <c r="M74" s="5" t="inlineStr">
        <is>
          <t>unknown</t>
        </is>
      </c>
      <c r="N74" s="5" t="inlineStr">
        <is>
          <t>participant</t>
        </is>
      </c>
      <c r="O74" s="10" t="b">
        <v>0</v>
      </c>
      <c r="P74" s="11" t="n">
        <v>65000000</v>
      </c>
      <c r="Q74" s="11" t="n">
        <v>2200000000</v>
      </c>
      <c r="R74" s="5" t="inlineStr">
        <is>
          <t>unknown</t>
        </is>
      </c>
      <c r="S74" s="10" t="n"/>
      <c r="T74" s="5" t="inlineStr">
        <is>
          <t>USD</t>
        </is>
      </c>
      <c r="U74" s="11" t="n">
        <v>65000000</v>
      </c>
      <c r="V74" s="5" t="n"/>
      <c r="W74" s="5" t="n"/>
      <c r="X74" s="5" t="n"/>
      <c r="Y74" s="5" t="n"/>
      <c r="Z74" s="10" t="b">
        <v>0</v>
      </c>
      <c r="AA74" s="5" t="n"/>
      <c r="AB74" s="5" t="n"/>
      <c r="AC74" s="10" t="n"/>
      <c r="AD74" s="7" t="inlineStr">
        <is>
          <t>https://www.animocabrands.com/animoca-brands-raises-usd65000000-at-usd2200000000-valuation</t>
        </is>
      </c>
      <c r="AE74" s="10" t="n"/>
      <c r="AF74" s="7" t="inlineStr">
        <is>
          <t>https://crypto-fundraising.info/projects/animoca-brands-project/</t>
        </is>
      </c>
      <c r="AG74" s="9" t="n">
        <v>46249</v>
      </c>
      <c r="AH74" s="5" t="inlineStr">
        <is>
          <t>verified_primary</t>
        </is>
      </c>
      <c r="AI74" s="5" t="inlineStr">
        <is>
          <t>high</t>
        </is>
      </c>
      <c r="AJ74" s="10" t="b">
        <v>0</v>
      </c>
      <c r="AK74" s="12" t="inlineStr">
        <is>
          <t>Liberty City Ventures; Ubisoft; Sequoia Capital; com2us; Kingsway Capital; 10T Holdings; Token Bay Capital; Tess Ventures; MSA Capital (MSA Novo); Octava Singapore; Adit Ventures; Black Anthem LTD</t>
        </is>
      </c>
      <c r="AL74" s="12" t="inlineStr">
        <is>
          <t>Source did not state a round type.</t>
        </is>
      </c>
    </row>
    <row r="75">
      <c r="A75" s="5" t="inlineStr">
        <is>
          <t>162421190bd95cf1</t>
        </is>
      </c>
      <c r="B75" s="5" t="inlineStr">
        <is>
          <t>86afeccb540cbc35</t>
        </is>
      </c>
      <c r="C75" s="5" t="inlineStr">
        <is>
          <t>dragonfly</t>
        </is>
      </c>
      <c r="D75" s="5" t="inlineStr">
        <is>
          <t>Dragonfly</t>
        </is>
      </c>
      <c r="E75" s="5" t="inlineStr">
        <is>
          <t>Dragonfly Capital</t>
        </is>
      </c>
      <c r="F75" s="5" t="inlineStr">
        <is>
          <t>sipher</t>
        </is>
      </c>
      <c r="G75" s="5" t="inlineStr">
        <is>
          <t>Sipher</t>
        </is>
      </c>
      <c r="H75" s="5" t="inlineStr">
        <is>
          <t>Sipher</t>
        </is>
      </c>
      <c r="I75" s="5" t="n"/>
      <c r="J75" s="9" t="n">
        <v>44495</v>
      </c>
      <c r="K75" s="9" t="n">
        <v>44495</v>
      </c>
      <c r="L75" s="5" t="inlineStr">
        <is>
          <t>Seed</t>
        </is>
      </c>
      <c r="M75" s="5" t="inlineStr">
        <is>
          <t>equity</t>
        </is>
      </c>
      <c r="N75" s="5" t="inlineStr">
        <is>
          <t>participant</t>
        </is>
      </c>
      <c r="O75" s="10" t="b">
        <v>0</v>
      </c>
      <c r="P75" s="11" t="n">
        <v>6800000</v>
      </c>
      <c r="Q75" s="10" t="n"/>
      <c r="R75" s="5" t="n"/>
      <c r="S75" s="10" t="n"/>
      <c r="T75" s="5" t="inlineStr">
        <is>
          <t>USD</t>
        </is>
      </c>
      <c r="U75" s="11" t="n">
        <v>6800000</v>
      </c>
      <c r="V75" s="5" t="n"/>
      <c r="W75" s="5" t="n"/>
      <c r="X75" s="5" t="n"/>
      <c r="Y75" s="5" t="inlineStr">
        <is>
          <t>SIPHER</t>
        </is>
      </c>
      <c r="Z75" s="10" t="b">
        <v>1</v>
      </c>
      <c r="AA75" s="5" t="n"/>
      <c r="AB75" s="5" t="n"/>
      <c r="AC75" s="10" t="n"/>
      <c r="AD75" s="7" t="inlineStr">
        <is>
          <t>https://www.coindesk.com/business/2021/10/26/play-to-earn-game-firm-sipher-raises-68m-in-seed-round-co-led-by-arrington-capital/</t>
        </is>
      </c>
      <c r="AE75" s="10" t="n"/>
      <c r="AF75" s="7" t="inlineStr">
        <is>
          <t>https://crypto-fundraising.info/projects/sipher/</t>
        </is>
      </c>
      <c r="AG75" s="9" t="n">
        <v>46249</v>
      </c>
      <c r="AH75" s="5" t="inlineStr">
        <is>
          <t>verified_primary</t>
        </is>
      </c>
      <c r="AI75" s="5" t="inlineStr">
        <is>
          <t>high</t>
        </is>
      </c>
      <c r="AJ75" s="10" t="b">
        <v>0</v>
      </c>
      <c r="AK75" s="12" t="inlineStr">
        <is>
          <t>Arrington Capital; Hashed; Konvoy Ventures; Delphi Digital; Merit Circle; Genesis Block Ventures Capital (GBV); BITKRAFT Ventures; Sfermion; CMT Digital; Fenbushi Capital; Yield Guild Games (YGG); DeFiance Capital; Arche Fund (Coin98 Ventures); Signum Capital; HyperChain Capital; Kyber Ventures; Alameda Research</t>
        </is>
      </c>
      <c r="AL75" s="12" t="n"/>
    </row>
    <row r="76">
      <c r="A76" s="5" t="inlineStr">
        <is>
          <t>fdb95f85acbcd8d2</t>
        </is>
      </c>
      <c r="B76" s="5" t="inlineStr">
        <is>
          <t>b30fb5329c8bb3e2</t>
        </is>
      </c>
      <c r="C76" s="5" t="inlineStr">
        <is>
          <t>dragonfly</t>
        </is>
      </c>
      <c r="D76" s="5" t="inlineStr">
        <is>
          <t>Dragonfly</t>
        </is>
      </c>
      <c r="E76" s="5" t="inlineStr">
        <is>
          <t>Dragonfly Capital</t>
        </is>
      </c>
      <c r="F76" s="5" t="inlineStr">
        <is>
          <t>hawku</t>
        </is>
      </c>
      <c r="G76" s="5" t="inlineStr">
        <is>
          <t>Hawku</t>
        </is>
      </c>
      <c r="H76" s="5" t="inlineStr">
        <is>
          <t>Hawku</t>
        </is>
      </c>
      <c r="I76" s="5" t="n"/>
      <c r="J76" s="9" t="n">
        <v>44497</v>
      </c>
      <c r="K76" s="9" t="n">
        <v>44497</v>
      </c>
      <c r="L76" s="5" t="inlineStr">
        <is>
          <t>Seed</t>
        </is>
      </c>
      <c r="M76" s="5" t="inlineStr">
        <is>
          <t>equity</t>
        </is>
      </c>
      <c r="N76" s="5" t="inlineStr">
        <is>
          <t>participant</t>
        </is>
      </c>
      <c r="O76" s="10" t="b">
        <v>0</v>
      </c>
      <c r="P76" s="11" t="n">
        <v>4000000</v>
      </c>
      <c r="Q76" s="10" t="n"/>
      <c r="R76" s="5" t="n"/>
      <c r="S76" s="10" t="n"/>
      <c r="T76" s="5" t="inlineStr">
        <is>
          <t>USD</t>
        </is>
      </c>
      <c r="U76" s="11" t="n">
        <v>4000000</v>
      </c>
      <c r="V76" s="5" t="n"/>
      <c r="W76" s="5" t="n"/>
      <c r="X76" s="5" t="n"/>
      <c r="Y76" s="5" t="n"/>
      <c r="Z76" s="10" t="b">
        <v>0</v>
      </c>
      <c r="AA76" s="5" t="n"/>
      <c r="AB76" s="5" t="n"/>
      <c r="AC76" s="10" t="n"/>
      <c r="AD76" s="7" t="inlineStr">
        <is>
          <t>https://blog.hawku.com/announcing-hawkus-seed-round/</t>
        </is>
      </c>
      <c r="AE76" s="10" t="n"/>
      <c r="AF76" s="7" t="inlineStr">
        <is>
          <t>https://crypto-fundraising.info/projects/hawku/</t>
        </is>
      </c>
      <c r="AG76" s="9" t="n">
        <v>46249</v>
      </c>
      <c r="AH76" s="5" t="inlineStr">
        <is>
          <t>verified_primary</t>
        </is>
      </c>
      <c r="AI76" s="5" t="inlineStr">
        <is>
          <t>high</t>
        </is>
      </c>
      <c r="AJ76" s="10" t="b">
        <v>0</v>
      </c>
      <c r="AK76" s="12" t="inlineStr">
        <is>
          <t>Lightspeed Venture Partners; Multicoin Capital; Animoca Brands Japan; Animoca Brands; Solana Ventures; EI Ventures; Alameda Research; Virtually Human Studio</t>
        </is>
      </c>
      <c r="AL76" s="12" t="n"/>
    </row>
    <row r="77">
      <c r="A77" s="5" t="inlineStr">
        <is>
          <t>922e0d4981afe93d</t>
        </is>
      </c>
      <c r="B77" s="5" t="inlineStr">
        <is>
          <t>38d08c28478eeda1</t>
        </is>
      </c>
      <c r="C77" s="5" t="inlineStr">
        <is>
          <t>dragonfly</t>
        </is>
      </c>
      <c r="D77" s="5" t="inlineStr">
        <is>
          <t>Dragonfly</t>
        </is>
      </c>
      <c r="E77" s="5" t="inlineStr">
        <is>
          <t>Dragonfly Capital</t>
        </is>
      </c>
      <c r="F77" s="5" t="inlineStr">
        <is>
          <t>penumbra</t>
        </is>
      </c>
      <c r="G77" s="5" t="inlineStr">
        <is>
          <t>Penumbra</t>
        </is>
      </c>
      <c r="H77" s="5" t="inlineStr">
        <is>
          <t>Penumbra</t>
        </is>
      </c>
      <c r="I77" s="5" t="n"/>
      <c r="J77" s="9" t="n">
        <v>44504</v>
      </c>
      <c r="K77" s="9" t="n">
        <v>44504</v>
      </c>
      <c r="L77" s="5" t="inlineStr">
        <is>
          <t>Seed</t>
        </is>
      </c>
      <c r="M77" s="5" t="inlineStr">
        <is>
          <t>equity</t>
        </is>
      </c>
      <c r="N77" s="5" t="inlineStr">
        <is>
          <t>participant</t>
        </is>
      </c>
      <c r="O77" s="10" t="b">
        <v>0</v>
      </c>
      <c r="P77" s="11" t="n">
        <v>4750000</v>
      </c>
      <c r="Q77" s="10" t="n"/>
      <c r="R77" s="5" t="n"/>
      <c r="S77" s="10" t="n"/>
      <c r="T77" s="5" t="inlineStr">
        <is>
          <t>USD</t>
        </is>
      </c>
      <c r="U77" s="11" t="n">
        <v>4750000</v>
      </c>
      <c r="V77" s="5" t="n"/>
      <c r="W77" s="5" t="n"/>
      <c r="X77" s="5" t="n"/>
      <c r="Y77" s="5" t="inlineStr">
        <is>
          <t>UM</t>
        </is>
      </c>
      <c r="Z77" s="10" t="b">
        <v>1</v>
      </c>
      <c r="AA77" s="5" t="n"/>
      <c r="AB77" s="5" t="n"/>
      <c r="AC77" s="10" t="n"/>
      <c r="AD77" s="7" t="inlineStr">
        <is>
          <t>https://penumbra.zone/blog/penumbra-labs-raises-seed-round-to-build-private-exchange/</t>
        </is>
      </c>
      <c r="AE77" s="10" t="n"/>
      <c r="AF77" s="7" t="inlineStr">
        <is>
          <t>https://crypto-fundraising.info/projects/penumbra/</t>
        </is>
      </c>
      <c r="AG77" s="9" t="n">
        <v>46249</v>
      </c>
      <c r="AH77" s="5" t="inlineStr">
        <is>
          <t>verified_primary</t>
        </is>
      </c>
      <c r="AI77" s="5" t="inlineStr">
        <is>
          <t>high</t>
        </is>
      </c>
      <c r="AJ77" s="10" t="b">
        <v>0</v>
      </c>
      <c r="AK77" s="12" t="inlineStr">
        <is>
          <t>Interchain Foundation; Lemniscap; Robot Ventures; Volt Capital; Figment Capital; Strangelove Ventures; Informal Systems; Zero Knowledge Validator (ZKV)</t>
        </is>
      </c>
      <c r="AL77" s="12" t="n"/>
    </row>
    <row r="78">
      <c r="A78" s="5" t="inlineStr">
        <is>
          <t>b80c4050e3f18cd2</t>
        </is>
      </c>
      <c r="B78" s="5" t="inlineStr">
        <is>
          <t>755080dedff8a12a</t>
        </is>
      </c>
      <c r="C78" s="5" t="inlineStr">
        <is>
          <t>dragonfly</t>
        </is>
      </c>
      <c r="D78" s="5" t="inlineStr">
        <is>
          <t>Dragonfly</t>
        </is>
      </c>
      <c r="E78" s="5" t="inlineStr">
        <is>
          <t>Dragonfly Capital</t>
        </is>
      </c>
      <c r="F78" s="5" t="inlineStr">
        <is>
          <t>zksync</t>
        </is>
      </c>
      <c r="G78" s="5" t="inlineStr">
        <is>
          <t>zkSync</t>
        </is>
      </c>
      <c r="H78" s="5" t="inlineStr">
        <is>
          <t>zkSync</t>
        </is>
      </c>
      <c r="I78" s="5" t="n"/>
      <c r="J78" s="9" t="n">
        <v>44508</v>
      </c>
      <c r="K78" s="9" t="n">
        <v>44508</v>
      </c>
      <c r="L78" s="5" t="inlineStr">
        <is>
          <t>Series B</t>
        </is>
      </c>
      <c r="M78" s="5" t="inlineStr">
        <is>
          <t>equity</t>
        </is>
      </c>
      <c r="N78" s="5" t="inlineStr">
        <is>
          <t>participant</t>
        </is>
      </c>
      <c r="O78" s="10" t="b">
        <v>0</v>
      </c>
      <c r="P78" s="11" t="n">
        <v>50000000</v>
      </c>
      <c r="Q78" s="10" t="n"/>
      <c r="R78" s="5" t="n"/>
      <c r="S78" s="10" t="n"/>
      <c r="T78" s="5" t="inlineStr">
        <is>
          <t>USD</t>
        </is>
      </c>
      <c r="U78" s="11" t="n">
        <v>50000000</v>
      </c>
      <c r="V78" s="5" t="n"/>
      <c r="W78" s="5" t="n"/>
      <c r="X78" s="5" t="n"/>
      <c r="Y78" s="5" t="inlineStr">
        <is>
          <t>ZK</t>
        </is>
      </c>
      <c r="Z78" s="10" t="b">
        <v>1</v>
      </c>
      <c r="AA78" s="5" t="n"/>
      <c r="AB78" s="5" t="n"/>
      <c r="AC78" s="10" t="n"/>
      <c r="AD78" s="7" t="inlineStr">
        <is>
          <t>https://medium.com/matter-labs/funding-ea89c1fa731e</t>
        </is>
      </c>
      <c r="AE78" s="10" t="n"/>
      <c r="AF78" s="7" t="inlineStr">
        <is>
          <t>https://crypto-fundraising.info/projects/zksync/</t>
        </is>
      </c>
      <c r="AG78" s="9" t="n">
        <v>46249</v>
      </c>
      <c r="AH78" s="5" t="inlineStr">
        <is>
          <t>verified_primary</t>
        </is>
      </c>
      <c r="AI78" s="5" t="inlineStr">
        <is>
          <t>high</t>
        </is>
      </c>
      <c r="AJ78" s="10" t="b">
        <v>0</v>
      </c>
      <c r="AK78" s="12" t="inlineStr">
        <is>
          <t>Andreessen Horowitz (a16z crypto); 1kx; Blockchain com (Blockchain Ventures); Crypto com Capital; ConsenSys; ByBit; OKX Ventures (ex OKEx Blockdream Ventures); Alchemy Ventures; Covalent; Placeholder</t>
        </is>
      </c>
      <c r="AL78" s="12" t="n"/>
    </row>
    <row r="79">
      <c r="A79" s="5" t="inlineStr">
        <is>
          <t>dcca5360a9b00221</t>
        </is>
      </c>
      <c r="B79" s="5" t="inlineStr">
        <is>
          <t>2ec7cc66280d2255</t>
        </is>
      </c>
      <c r="C79" s="5" t="inlineStr">
        <is>
          <t>dragonfly</t>
        </is>
      </c>
      <c r="D79" s="5" t="inlineStr">
        <is>
          <t>Dragonfly</t>
        </is>
      </c>
      <c r="E79" s="5" t="inlineStr">
        <is>
          <t>Dragonfly Capital</t>
        </is>
      </c>
      <c r="F79" s="5" t="inlineStr">
        <is>
          <t>consensys</t>
        </is>
      </c>
      <c r="G79" s="5" t="inlineStr">
        <is>
          <t>ConsenSys</t>
        </is>
      </c>
      <c r="H79" s="5" t="inlineStr">
        <is>
          <t>ConsenSys</t>
        </is>
      </c>
      <c r="I79" s="5" t="n"/>
      <c r="J79" s="9" t="n">
        <v>44517</v>
      </c>
      <c r="K79" s="9" t="n">
        <v>44517</v>
      </c>
      <c r="L79" s="5" t="inlineStr">
        <is>
          <t>Series C</t>
        </is>
      </c>
      <c r="M79" s="5" t="inlineStr">
        <is>
          <t>equity</t>
        </is>
      </c>
      <c r="N79" s="5" t="inlineStr">
        <is>
          <t>participant</t>
        </is>
      </c>
      <c r="O79" s="10" t="b">
        <v>0</v>
      </c>
      <c r="P79" s="11" t="n">
        <v>200000000</v>
      </c>
      <c r="Q79" s="11" t="n">
        <v>3200000000</v>
      </c>
      <c r="R79" s="5" t="inlineStr">
        <is>
          <t>unknown</t>
        </is>
      </c>
      <c r="S79" s="10" t="n"/>
      <c r="T79" s="5" t="inlineStr">
        <is>
          <t>USD</t>
        </is>
      </c>
      <c r="U79" s="11" t="n">
        <v>200000000</v>
      </c>
      <c r="V79" s="5" t="n"/>
      <c r="W79" s="5" t="n"/>
      <c r="X79" s="5" t="n"/>
      <c r="Y79" s="5" t="n"/>
      <c r="Z79" s="10" t="b">
        <v>0</v>
      </c>
      <c r="AA79" s="5" t="n"/>
      <c r="AB79" s="5" t="n"/>
      <c r="AC79" s="10" t="n"/>
      <c r="AD79" s="7" t="inlineStr">
        <is>
          <t>https://www.reuters.com/business/finance/blockchain-firm-consensys-raises-200-million-hsbc-third-point-2021-11-17/</t>
        </is>
      </c>
      <c r="AE79" s="10" t="n"/>
      <c r="AF79" s="7" t="inlineStr">
        <is>
          <t>https://crypto-fundraising.info/projects/consensys/</t>
        </is>
      </c>
      <c r="AG79" s="9" t="n">
        <v>46249</v>
      </c>
      <c r="AH79" s="5" t="inlineStr">
        <is>
          <t>verified_primary</t>
        </is>
      </c>
      <c r="AI79" s="5" t="inlineStr">
        <is>
          <t>high</t>
        </is>
      </c>
      <c r="AJ79" s="10" t="b">
        <v>0</v>
      </c>
      <c r="AK79" s="12" t="inlineStr">
        <is>
          <t>Marshall Wace; Third Point; ParaFi Capital; Think Investments; Animoca Brands; Coinbase Ventures; HSBC; Electric Capital; The Spartan Group; DeFiance Capital; SterlingVC; Sanctor Capital</t>
        </is>
      </c>
      <c r="AL79" s="12" t="n"/>
    </row>
    <row r="80">
      <c r="A80" s="5" t="inlineStr">
        <is>
          <t>4108ae42c5fe6763</t>
        </is>
      </c>
      <c r="B80" s="5" t="inlineStr">
        <is>
          <t>a8e630b66644db06</t>
        </is>
      </c>
      <c r="C80" s="5" t="inlineStr">
        <is>
          <t>dragonfly</t>
        </is>
      </c>
      <c r="D80" s="5" t="inlineStr">
        <is>
          <t>Dragonfly</t>
        </is>
      </c>
      <c r="E80" s="5" t="inlineStr">
        <is>
          <t>Dragonfly Capital</t>
        </is>
      </c>
      <c r="F80" s="5" t="inlineStr">
        <is>
          <t>lemma-finance</t>
        </is>
      </c>
      <c r="G80" s="5" t="inlineStr">
        <is>
          <t>Lemma Finance</t>
        </is>
      </c>
      <c r="H80" s="5" t="inlineStr">
        <is>
          <t>Lemma Finance</t>
        </is>
      </c>
      <c r="I80" s="5" t="n"/>
      <c r="J80" s="9" t="n">
        <v>44531</v>
      </c>
      <c r="K80" s="9" t="n">
        <v>44531</v>
      </c>
      <c r="L80" s="5" t="n"/>
      <c r="M80" s="5" t="inlineStr">
        <is>
          <t>unknown</t>
        </is>
      </c>
      <c r="N80" s="5" t="inlineStr">
        <is>
          <t>participant</t>
        </is>
      </c>
      <c r="O80" s="10" t="b">
        <v>0</v>
      </c>
      <c r="P80" s="10" t="n"/>
      <c r="Q80" s="10" t="n"/>
      <c r="R80" s="5" t="n"/>
      <c r="S80" s="10" t="n"/>
      <c r="T80" s="5" t="n"/>
      <c r="U80" s="10" t="n"/>
      <c r="V80" s="5" t="n"/>
      <c r="W80" s="5" t="n"/>
      <c r="X80" s="5" t="n"/>
      <c r="Y80" s="5" t="n"/>
      <c r="Z80" s="10" t="b">
        <v>0</v>
      </c>
      <c r="AA80" s="5" t="n"/>
      <c r="AB80" s="5" t="n"/>
      <c r="AC80" s="10" t="n"/>
      <c r="AD80" s="7" t="inlineStr">
        <is>
          <t>https://twitter.com/LemmaFinance/status/1466127921760907264</t>
        </is>
      </c>
      <c r="AE80" s="10" t="n"/>
      <c r="AF80" s="7" t="inlineStr">
        <is>
          <t>https://crypto-fundraising.info/projects/lemma-finance/</t>
        </is>
      </c>
      <c r="AG80" s="9" t="n">
        <v>46249</v>
      </c>
      <c r="AH80" s="5" t="inlineStr">
        <is>
          <t>verified_primary</t>
        </is>
      </c>
      <c r="AI80" s="5" t="inlineStr">
        <is>
          <t>high</t>
        </is>
      </c>
      <c r="AJ80" s="10" t="b">
        <v>0</v>
      </c>
      <c r="AK80" s="12" t="inlineStr">
        <is>
          <t>Multicoin Capital; Coinbase Ventures; Wintermute Ventures; Stani Kulechov; Standard Crypto; Nascent; Robot Ventures; GSR Ventures; Folius Ventures; Cozomo de’ Medici; Nick Tong; Perpetual Protocol; Woo; Feng Liu; Nick Chong; Francesco Agosti; Julian Koh; ivangbi; Eric Chen</t>
        </is>
      </c>
      <c r="AL80" s="12" t="inlineStr">
        <is>
          <t>Source did not state a round type.</t>
        </is>
      </c>
    </row>
    <row r="81">
      <c r="A81" s="5" t="inlineStr">
        <is>
          <t>2315453a8b563d3f</t>
        </is>
      </c>
      <c r="B81" s="5" t="inlineStr">
        <is>
          <t>5381cf80a4bfbf92</t>
        </is>
      </c>
      <c r="C81" s="5" t="inlineStr">
        <is>
          <t>dragonfly</t>
        </is>
      </c>
      <c r="D81" s="5" t="inlineStr">
        <is>
          <t>Dragonfly</t>
        </is>
      </c>
      <c r="E81" s="5" t="inlineStr">
        <is>
          <t>Dragonfly Capital</t>
        </is>
      </c>
      <c r="F81" s="5" t="inlineStr">
        <is>
          <t>meta-pool</t>
        </is>
      </c>
      <c r="G81" s="5" t="inlineStr">
        <is>
          <t>Meta Pool</t>
        </is>
      </c>
      <c r="H81" s="5" t="inlineStr">
        <is>
          <t>Meta Pool</t>
        </is>
      </c>
      <c r="I81" s="5" t="n"/>
      <c r="J81" s="9" t="n">
        <v>44532</v>
      </c>
      <c r="K81" s="9" t="n">
        <v>44532</v>
      </c>
      <c r="L81" s="5" t="inlineStr">
        <is>
          <t>Seed</t>
        </is>
      </c>
      <c r="M81" s="5" t="inlineStr">
        <is>
          <t>equity</t>
        </is>
      </c>
      <c r="N81" s="5" t="inlineStr">
        <is>
          <t>participant</t>
        </is>
      </c>
      <c r="O81" s="10" t="b">
        <v>0</v>
      </c>
      <c r="P81" s="10" t="n"/>
      <c r="Q81" s="10" t="n"/>
      <c r="R81" s="5" t="n"/>
      <c r="S81" s="10" t="n"/>
      <c r="T81" s="5" t="n"/>
      <c r="U81" s="10" t="n"/>
      <c r="V81" s="5" t="n"/>
      <c r="W81" s="5" t="n"/>
      <c r="X81" s="5" t="n"/>
      <c r="Y81" s="5" t="inlineStr">
        <is>
          <t>META</t>
        </is>
      </c>
      <c r="Z81" s="10" t="b">
        <v>1</v>
      </c>
      <c r="AA81" s="5" t="n"/>
      <c r="AB81" s="5" t="n"/>
      <c r="AC81" s="10" t="n"/>
      <c r="AD81" s="7" t="inlineStr">
        <is>
          <t>https://medium.com/@meta_pool/meet-the-backers-of-our-seed-round-3a37364683b1</t>
        </is>
      </c>
      <c r="AE81" s="10" t="n"/>
      <c r="AF81" s="7" t="inlineStr">
        <is>
          <t>https://crypto-fundraising.info/projects/meta-pool/</t>
        </is>
      </c>
      <c r="AG81" s="9" t="n">
        <v>46249</v>
      </c>
      <c r="AH81" s="5" t="inlineStr">
        <is>
          <t>verified_primary</t>
        </is>
      </c>
      <c r="AI81" s="5" t="inlineStr">
        <is>
          <t>high</t>
        </is>
      </c>
      <c r="AJ81" s="10" t="b">
        <v>0</v>
      </c>
      <c r="AK81" s="12" t="inlineStr">
        <is>
          <t>Ant Capital (a&amp;t Capital); Move Capital; Blockwall; D1 Ventures; SkyVision Capital</t>
        </is>
      </c>
      <c r="AL81" s="12" t="n"/>
    </row>
    <row r="82">
      <c r="A82" s="5" t="inlineStr">
        <is>
          <t>dcc0c917ee3ab676</t>
        </is>
      </c>
      <c r="B82" s="5" t="inlineStr">
        <is>
          <t>4ad7f59b19c141c2</t>
        </is>
      </c>
      <c r="C82" s="5" t="inlineStr">
        <is>
          <t>dragonfly</t>
        </is>
      </c>
      <c r="D82" s="5" t="inlineStr">
        <is>
          <t>Dragonfly</t>
        </is>
      </c>
      <c r="E82" s="5" t="inlineStr">
        <is>
          <t>Dragonfly Capital</t>
        </is>
      </c>
      <c r="F82" s="5" t="inlineStr">
        <is>
          <t>infstones</t>
        </is>
      </c>
      <c r="G82" s="5" t="inlineStr">
        <is>
          <t>InfStones</t>
        </is>
      </c>
      <c r="H82" s="5" t="inlineStr">
        <is>
          <t>InfStones</t>
        </is>
      </c>
      <c r="I82" s="5" t="n"/>
      <c r="J82" s="9" t="n">
        <v>44536</v>
      </c>
      <c r="K82" s="9" t="n">
        <v>44536</v>
      </c>
      <c r="L82" s="5" t="inlineStr">
        <is>
          <t>Series B</t>
        </is>
      </c>
      <c r="M82" s="5" t="inlineStr">
        <is>
          <t>equity</t>
        </is>
      </c>
      <c r="N82" s="5" t="inlineStr">
        <is>
          <t>participant</t>
        </is>
      </c>
      <c r="O82" s="10" t="b">
        <v>0</v>
      </c>
      <c r="P82" s="11" t="n">
        <v>33000000</v>
      </c>
      <c r="Q82" s="10" t="n"/>
      <c r="R82" s="5" t="n"/>
      <c r="S82" s="10" t="n"/>
      <c r="T82" s="5" t="inlineStr">
        <is>
          <t>USD</t>
        </is>
      </c>
      <c r="U82" s="11" t="n">
        <v>33000000</v>
      </c>
      <c r="V82" s="5" t="n"/>
      <c r="W82" s="5" t="n"/>
      <c r="X82" s="5" t="n"/>
      <c r="Y82" s="5" t="n"/>
      <c r="Z82" s="10" t="b">
        <v>0</v>
      </c>
      <c r="AA82" s="5" t="n"/>
      <c r="AB82" s="5" t="n"/>
      <c r="AC82" s="10" t="n"/>
      <c r="AD82" s="7" t="inlineStr">
        <is>
          <t>https://www.coindesk.com/business/2022/02/24/blockchain-infrastructure-startup-infstones-raises-33m-in-series-b-funding/</t>
        </is>
      </c>
      <c r="AE82" s="10" t="n"/>
      <c r="AF82" s="7" t="inlineStr">
        <is>
          <t>https://crypto-fundraising.info/projects/infstones/</t>
        </is>
      </c>
      <c r="AG82" s="9" t="n">
        <v>46249</v>
      </c>
      <c r="AH82" s="5" t="inlineStr">
        <is>
          <t>verified_primary</t>
        </is>
      </c>
      <c r="AI82" s="5" t="inlineStr">
        <is>
          <t>high</t>
        </is>
      </c>
      <c r="AJ82" s="10" t="b">
        <v>0</v>
      </c>
      <c r="AK82" s="12" t="inlineStr">
        <is>
          <t>SIG DTI (a Susquehanna International Group Company); DHVC (Danhua Capital); Ant Capital (a&amp;t Capital); Qiming Venture Partners</t>
        </is>
      </c>
      <c r="AL82" s="12" t="n"/>
    </row>
    <row r="83">
      <c r="A83" s="5" t="inlineStr">
        <is>
          <t>1addc3abf20fb025</t>
        </is>
      </c>
      <c r="B83" s="5" t="inlineStr">
        <is>
          <t>06a0eaedd91f2d0c</t>
        </is>
      </c>
      <c r="C83" s="5" t="inlineStr">
        <is>
          <t>dragonfly</t>
        </is>
      </c>
      <c r="D83" s="5" t="inlineStr">
        <is>
          <t>Dragonfly</t>
        </is>
      </c>
      <c r="E83" s="5" t="inlineStr">
        <is>
          <t>Dragonfly Capital</t>
        </is>
      </c>
      <c r="F83" s="5" t="inlineStr">
        <is>
          <t>paradigm</t>
        </is>
      </c>
      <c r="G83" s="5" t="inlineStr">
        <is>
          <t>Paradigm</t>
        </is>
      </c>
      <c r="H83" s="5" t="inlineStr">
        <is>
          <t>Paradigm</t>
        </is>
      </c>
      <c r="I83" s="5" t="n"/>
      <c r="J83" s="9" t="n">
        <v>44539</v>
      </c>
      <c r="K83" s="9" t="n">
        <v>44539</v>
      </c>
      <c r="L83" s="5" t="inlineStr">
        <is>
          <t>Series A</t>
        </is>
      </c>
      <c r="M83" s="5" t="inlineStr">
        <is>
          <t>equity</t>
        </is>
      </c>
      <c r="N83" s="5" t="inlineStr">
        <is>
          <t>participant</t>
        </is>
      </c>
      <c r="O83" s="10" t="b">
        <v>0</v>
      </c>
      <c r="P83" s="11" t="n">
        <v>35000000</v>
      </c>
      <c r="Q83" s="11" t="n">
        <v>400000000</v>
      </c>
      <c r="R83" s="5" t="inlineStr">
        <is>
          <t>unknown</t>
        </is>
      </c>
      <c r="S83" s="10" t="n"/>
      <c r="T83" s="5" t="inlineStr">
        <is>
          <t>USD</t>
        </is>
      </c>
      <c r="U83" s="11" t="n">
        <v>35000000</v>
      </c>
      <c r="V83" s="5" t="n"/>
      <c r="W83" s="5" t="n"/>
      <c r="X83" s="5" t="n"/>
      <c r="Y83" s="5" t="n"/>
      <c r="Z83" s="10" t="b">
        <v>0</v>
      </c>
      <c r="AA83" s="5" t="n"/>
      <c r="AB83" s="5" t="n"/>
      <c r="AC83" s="10" t="n"/>
      <c r="AD83" s="7" t="inlineStr">
        <is>
          <t>https://www.paradigm.co/blog/paradigm-announces-35m-series-a-strategic-financing-co-led-by-jump-capital-and-alameda-ventures</t>
        </is>
      </c>
      <c r="AE83" s="10" t="n"/>
      <c r="AF83" s="7" t="inlineStr">
        <is>
          <t>https://crypto-fundraising.info/projects/paradigm/</t>
        </is>
      </c>
      <c r="AG83" s="9" t="n">
        <v>46249</v>
      </c>
      <c r="AH83" s="5" t="inlineStr">
        <is>
          <t>verified_primary</t>
        </is>
      </c>
      <c r="AI83" s="5" t="inlineStr">
        <is>
          <t>high</t>
        </is>
      </c>
      <c r="AJ83" s="10" t="b">
        <v>0</v>
      </c>
      <c r="AK83" s="12" t="inlineStr">
        <is>
          <t>Jump Capital; Alameda Research; CMT Digital; mgnr; Genesis; Digital Currency Group (DCG); Mirana Ventures; ByBit; Nexo; QCP Capital; Avon Ventures; GSR Ventures; Akuna Capital; Pattern Research; Babel Finance</t>
        </is>
      </c>
      <c r="AL83" s="12" t="n"/>
    </row>
    <row r="84">
      <c r="A84" s="5" t="inlineStr">
        <is>
          <t>d7cd4d2a1c161de7</t>
        </is>
      </c>
      <c r="B84" s="5" t="inlineStr">
        <is>
          <t>94cdf379781ce6e4</t>
        </is>
      </c>
      <c r="C84" s="5" t="inlineStr">
        <is>
          <t>dragonfly</t>
        </is>
      </c>
      <c r="D84" s="5" t="inlineStr">
        <is>
          <t>Dragonfly</t>
        </is>
      </c>
      <c r="E84" s="5" t="inlineStr">
        <is>
          <t>Dragonfly Capital</t>
        </is>
      </c>
      <c r="F84" s="5" t="inlineStr">
        <is>
          <t>pleasrdao</t>
        </is>
      </c>
      <c r="G84" s="5" t="inlineStr">
        <is>
          <t>PleasrDAO</t>
        </is>
      </c>
      <c r="H84" s="5" t="inlineStr">
        <is>
          <t>PleasrDAO</t>
        </is>
      </c>
      <c r="I84" s="5" t="n"/>
      <c r="J84" s="9" t="n">
        <v>44544</v>
      </c>
      <c r="K84" s="9" t="n">
        <v>44544</v>
      </c>
      <c r="L84" s="5" t="inlineStr">
        <is>
          <t>Seed</t>
        </is>
      </c>
      <c r="M84" s="5" t="inlineStr">
        <is>
          <t>equity</t>
        </is>
      </c>
      <c r="N84" s="5" t="inlineStr">
        <is>
          <t>participant</t>
        </is>
      </c>
      <c r="O84" s="10" t="b">
        <v>0</v>
      </c>
      <c r="P84" s="10" t="n"/>
      <c r="Q84" s="10" t="n"/>
      <c r="R84" s="5" t="n"/>
      <c r="S84" s="10" t="n"/>
      <c r="T84" s="5" t="n"/>
      <c r="U84" s="10" t="n"/>
      <c r="V84" s="5" t="n"/>
      <c r="W84" s="5" t="n"/>
      <c r="X84" s="5" t="n"/>
      <c r="Y84" s="5" t="inlineStr">
        <is>
          <t>PEEPS</t>
        </is>
      </c>
      <c r="Z84" s="10" t="b">
        <v>1</v>
      </c>
      <c r="AA84" s="5" t="n"/>
      <c r="AB84" s="5" t="n"/>
      <c r="AC84" s="10" t="n"/>
      <c r="AD84" s="7" t="inlineStr">
        <is>
          <t>https://twitter.com/alive_eth/status/1470815045533712389?s=21</t>
        </is>
      </c>
      <c r="AE84" s="10" t="n"/>
      <c r="AF84" s="7" t="inlineStr">
        <is>
          <t>https://crypto-fundraising.info/projects/pleasrdao/</t>
        </is>
      </c>
      <c r="AG84" s="9" t="n">
        <v>46249</v>
      </c>
      <c r="AH84" s="5" t="inlineStr">
        <is>
          <t>verified_primary</t>
        </is>
      </c>
      <c r="AI84" s="5" t="inlineStr">
        <is>
          <t>high</t>
        </is>
      </c>
      <c r="AJ84" s="10" t="b">
        <v>0</v>
      </c>
      <c r="AK84" s="12" t="inlineStr">
        <is>
          <t>Andreessen Horowitz (a16z crypto); Mechanism Capital; Taureon; Variant Fund; Robert Leshner; Stani Kulechov; Tetranode; Fiskantes; Alex Svanevik; FireEyes</t>
        </is>
      </c>
      <c r="AL84" s="12" t="n"/>
    </row>
    <row r="85">
      <c r="A85" s="5" t="inlineStr">
        <is>
          <t>111bd2b48b418fff</t>
        </is>
      </c>
      <c r="B85" s="5" t="inlineStr">
        <is>
          <t>4f64f3af7cdcc37d</t>
        </is>
      </c>
      <c r="C85" s="5" t="inlineStr">
        <is>
          <t>dragonfly</t>
        </is>
      </c>
      <c r="D85" s="5" t="inlineStr">
        <is>
          <t>Dragonfly</t>
        </is>
      </c>
      <c r="E85" s="5" t="inlineStr">
        <is>
          <t>Dragonfly Capital</t>
        </is>
      </c>
      <c r="F85" s="5" t="inlineStr">
        <is>
          <t>vibra</t>
        </is>
      </c>
      <c r="G85" s="5" t="inlineStr">
        <is>
          <t>Vibra</t>
        </is>
      </c>
      <c r="H85" s="5" t="inlineStr">
        <is>
          <t>Vibra</t>
        </is>
      </c>
      <c r="I85" s="5" t="n"/>
      <c r="J85" s="9" t="n">
        <v>44547</v>
      </c>
      <c r="K85" s="9" t="n">
        <v>44547</v>
      </c>
      <c r="L85" s="5" t="inlineStr">
        <is>
          <t>Series A</t>
        </is>
      </c>
      <c r="M85" s="5" t="inlineStr">
        <is>
          <t>equity</t>
        </is>
      </c>
      <c r="N85" s="5" t="inlineStr">
        <is>
          <t>participant</t>
        </is>
      </c>
      <c r="O85" s="10" t="b">
        <v>0</v>
      </c>
      <c r="P85" s="11" t="n">
        <v>6000000</v>
      </c>
      <c r="Q85" s="10" t="n"/>
      <c r="R85" s="5" t="n"/>
      <c r="S85" s="10" t="n"/>
      <c r="T85" s="5" t="inlineStr">
        <is>
          <t>USD</t>
        </is>
      </c>
      <c r="U85" s="11" t="n">
        <v>6000000</v>
      </c>
      <c r="V85" s="5" t="n"/>
      <c r="W85" s="5" t="n"/>
      <c r="X85" s="5" t="n"/>
      <c r="Y85" s="5" t="n"/>
      <c r="Z85" s="10" t="b">
        <v>0</v>
      </c>
      <c r="AA85" s="5" t="n"/>
      <c r="AB85" s="5" t="n"/>
      <c r="AC85" s="10" t="n"/>
      <c r="AD85" s="7" t="inlineStr">
        <is>
          <t>https://disrupt-africa.com/2021/12/17/nigerias-african-blockchain-lab-raises-6m-strategic-funding-round/</t>
        </is>
      </c>
      <c r="AE85" s="10" t="n"/>
      <c r="AF85" s="7" t="inlineStr">
        <is>
          <t>https://crypto-fundraising.info/projects/vibra/</t>
        </is>
      </c>
      <c r="AG85" s="9" t="n">
        <v>46249</v>
      </c>
      <c r="AH85" s="5" t="inlineStr">
        <is>
          <t>verified_primary</t>
        </is>
      </c>
      <c r="AI85" s="5" t="inlineStr">
        <is>
          <t>high</t>
        </is>
      </c>
      <c r="AJ85" s="10" t="b">
        <v>0</v>
      </c>
      <c r="AK85" s="12" t="inlineStr">
        <is>
          <t>Lateral Capital; CRE Venture Capital; Musha Ventures; Hashkey Capital; Fenbushi Capital; SNZ Holding; LeadBlock Partners; Krypital Group; Bonfire Ventures; Cadenza; Hash Global; Head &amp; Shoulders Financial Group; Despace</t>
        </is>
      </c>
      <c r="AL85" s="12" t="n"/>
    </row>
    <row r="86">
      <c r="A86" s="5" t="inlineStr">
        <is>
          <t>42f03393ff493083</t>
        </is>
      </c>
      <c r="B86" s="5" t="inlineStr">
        <is>
          <t>6451ad69bb21f0fa</t>
        </is>
      </c>
      <c r="C86" s="5" t="inlineStr">
        <is>
          <t>dragonfly</t>
        </is>
      </c>
      <c r="D86" s="5" t="inlineStr">
        <is>
          <t>Dragonfly</t>
        </is>
      </c>
      <c r="E86" s="5" t="inlineStr">
        <is>
          <t>Dragonfly Capital</t>
        </is>
      </c>
      <c r="F86" s="5" t="inlineStr">
        <is>
          <t>rss3</t>
        </is>
      </c>
      <c r="G86" s="5" t="inlineStr">
        <is>
          <t>RSS3</t>
        </is>
      </c>
      <c r="H86" s="5" t="inlineStr">
        <is>
          <t>RSS3</t>
        </is>
      </c>
      <c r="I86" s="5" t="n"/>
      <c r="J86" s="9" t="n">
        <v>44551</v>
      </c>
      <c r="K86" s="9" t="n">
        <v>44551</v>
      </c>
      <c r="L86" s="5" t="n"/>
      <c r="M86" s="5" t="inlineStr">
        <is>
          <t>unknown</t>
        </is>
      </c>
      <c r="N86" s="5" t="inlineStr">
        <is>
          <t>participant</t>
        </is>
      </c>
      <c r="O86" s="10" t="b">
        <v>0</v>
      </c>
      <c r="P86" s="10" t="n"/>
      <c r="Q86" s="10" t="n"/>
      <c r="R86" s="5" t="n"/>
      <c r="S86" s="10" t="n"/>
      <c r="T86" s="5" t="n"/>
      <c r="U86" s="10" t="n"/>
      <c r="V86" s="5" t="n"/>
      <c r="W86" s="5" t="n"/>
      <c r="X86" s="5" t="n"/>
      <c r="Y86" s="5" t="inlineStr">
        <is>
          <t>RSS3</t>
        </is>
      </c>
      <c r="Z86" s="10" t="b">
        <v>1</v>
      </c>
      <c r="AA86" s="5" t="n"/>
      <c r="AB86" s="5" t="n"/>
      <c r="AC86" s="10" t="n"/>
      <c r="AD86" s="7" t="inlineStr">
        <is>
          <t>https://twitter.com/rss3_/status/1473342342765678605</t>
        </is>
      </c>
      <c r="AE86" s="10" t="n"/>
      <c r="AF86" s="7" t="inlineStr">
        <is>
          <t>https://crypto-fundraising.info/projects/rss3/</t>
        </is>
      </c>
      <c r="AG86" s="9" t="n">
        <v>46249</v>
      </c>
      <c r="AH86" s="5" t="inlineStr">
        <is>
          <t>verified_primary</t>
        </is>
      </c>
      <c r="AI86" s="5" t="inlineStr">
        <is>
          <t>high</t>
        </is>
      </c>
      <c r="AJ86" s="10" t="b">
        <v>0</v>
      </c>
      <c r="AK86" s="12" t="inlineStr">
        <is>
          <t>Coinbase Ventures; CoinShares Ventures; Hashkey Capital; Balaji Srinivasan; Mask Network; Fabric Ventures; Dapper Labs; Continue Capital; ImToken Ventures; SevenX Ventures; Arweave; Sky9 Capital; Y2Z Ventures; HTX Ventures (ex Huobi Ventures); Incuba Alpha; Fundamental Labs; Winkrypto; Hash Global; EM3 DAO; Avatar; HoneyDao; Headline; Miss Bitcoin</t>
        </is>
      </c>
      <c r="AL86" s="12" t="inlineStr">
        <is>
          <t>Source did not state a round type.</t>
        </is>
      </c>
    </row>
    <row r="87">
      <c r="A87" s="5" t="inlineStr">
        <is>
          <t>9723057054ee521e</t>
        </is>
      </c>
      <c r="B87" s="5" t="inlineStr">
        <is>
          <t>be10e0f82ce1355b</t>
        </is>
      </c>
      <c r="C87" s="5" t="inlineStr">
        <is>
          <t>dragonfly</t>
        </is>
      </c>
      <c r="D87" s="5" t="inlineStr">
        <is>
          <t>Dragonfly</t>
        </is>
      </c>
      <c r="E87" s="5" t="inlineStr">
        <is>
          <t>Dragonfly Capital</t>
        </is>
      </c>
      <c r="F87" s="5" t="inlineStr">
        <is>
          <t>socean-finance</t>
        </is>
      </c>
      <c r="G87" s="5" t="inlineStr">
        <is>
          <t>Socean Finance</t>
        </is>
      </c>
      <c r="H87" s="5" t="inlineStr">
        <is>
          <t>Socean Finance</t>
        </is>
      </c>
      <c r="I87" s="5" t="n"/>
      <c r="J87" s="9" t="n">
        <v>44551</v>
      </c>
      <c r="K87" s="9" t="n">
        <v>44551</v>
      </c>
      <c r="L87" s="5" t="inlineStr">
        <is>
          <t>Seed</t>
        </is>
      </c>
      <c r="M87" s="5" t="inlineStr">
        <is>
          <t>equity</t>
        </is>
      </c>
      <c r="N87" s="5" t="inlineStr">
        <is>
          <t>lead</t>
        </is>
      </c>
      <c r="O87" s="10" t="b">
        <v>1</v>
      </c>
      <c r="P87" s="11" t="n">
        <v>5750000</v>
      </c>
      <c r="Q87" s="10" t="n"/>
      <c r="R87" s="5" t="n"/>
      <c r="S87" s="10" t="n"/>
      <c r="T87" s="5" t="inlineStr">
        <is>
          <t>USD</t>
        </is>
      </c>
      <c r="U87" s="11" t="n">
        <v>5750000</v>
      </c>
      <c r="V87" s="5" t="n"/>
      <c r="W87" s="5" t="n"/>
      <c r="X87" s="5" t="n"/>
      <c r="Y87" s="5" t="inlineStr">
        <is>
          <t>SCNSOL</t>
        </is>
      </c>
      <c r="Z87" s="10" t="b">
        <v>1</v>
      </c>
      <c r="AA87" s="5" t="n"/>
      <c r="AB87" s="5" t="n"/>
      <c r="AC87" s="10" t="n"/>
      <c r="AD87" s="7" t="inlineStr">
        <is>
          <t>https://soceanfinance.medium.com/socean-finance-announces-5-75m-seed-round-c7151375e0ce</t>
        </is>
      </c>
      <c r="AE87" s="10" t="n"/>
      <c r="AF87" s="7" t="inlineStr">
        <is>
          <t>https://crypto-fundraising.info/projects/socean-finance/</t>
        </is>
      </c>
      <c r="AG87" s="9" t="n">
        <v>46249</v>
      </c>
      <c r="AH87" s="5" t="inlineStr">
        <is>
          <t>verified_primary</t>
        </is>
      </c>
      <c r="AI87" s="5" t="inlineStr">
        <is>
          <t>high</t>
        </is>
      </c>
      <c r="AJ87" s="10" t="b">
        <v>0</v>
      </c>
      <c r="AK87" s="12" t="inlineStr">
        <is>
          <t>Sequoia Capital; DeFiance Capital; Solana Ventures; Genblock Capital; CMS Holdings; mgnr; Jump Capital; Foundation Capital; ROK Capital; Valhalla Capital; Cozomo de’ Medici; Infinite Capital; Marin Digital Ventures; Ratio Ventures; Francesco Agosti; SOL Big Brain; Julian Koh; James Simpson</t>
        </is>
      </c>
      <c r="AL87" s="12" t="n"/>
    </row>
    <row r="88">
      <c r="A88" s="5" t="inlineStr">
        <is>
          <t>fe210dbe05429436</t>
        </is>
      </c>
      <c r="B88" s="5" t="inlineStr">
        <is>
          <t>6e7426178bd4e956</t>
        </is>
      </c>
      <c r="C88" s="5" t="inlineStr">
        <is>
          <t>dragonfly</t>
        </is>
      </c>
      <c r="D88" s="5" t="inlineStr">
        <is>
          <t>Dragonfly</t>
        </is>
      </c>
      <c r="E88" s="5" t="inlineStr">
        <is>
          <t>Dragonfly Capital</t>
        </is>
      </c>
      <c r="F88" s="5" t="inlineStr">
        <is>
          <t>rss3</t>
        </is>
      </c>
      <c r="G88" s="5" t="inlineStr">
        <is>
          <t>RSS3</t>
        </is>
      </c>
      <c r="H88" s="5" t="inlineStr">
        <is>
          <t>RSS3</t>
        </is>
      </c>
      <c r="I88" s="5" t="n"/>
      <c r="J88" s="9" t="n">
        <v>44557</v>
      </c>
      <c r="K88" s="9" t="n">
        <v>44557</v>
      </c>
      <c r="L88" s="5" t="inlineStr">
        <is>
          <t>Seed</t>
        </is>
      </c>
      <c r="M88" s="5" t="inlineStr">
        <is>
          <t>equity</t>
        </is>
      </c>
      <c r="N88" s="5" t="inlineStr">
        <is>
          <t>participant</t>
        </is>
      </c>
      <c r="O88" s="10" t="b">
        <v>0</v>
      </c>
      <c r="P88" s="10" t="n"/>
      <c r="Q88" s="10" t="n"/>
      <c r="R88" s="5" t="n"/>
      <c r="S88" s="10" t="n"/>
      <c r="T88" s="5" t="n"/>
      <c r="U88" s="10" t="n"/>
      <c r="V88" s="5" t="n"/>
      <c r="W88" s="5" t="n"/>
      <c r="X88" s="5" t="n"/>
      <c r="Y88" s="5" t="inlineStr">
        <is>
          <t>RSS3</t>
        </is>
      </c>
      <c r="Z88" s="10" t="b">
        <v>1</v>
      </c>
      <c r="AA88" s="5" t="n"/>
      <c r="AB88" s="5" t="n"/>
      <c r="AC88" s="10" t="n"/>
      <c r="AD88" s="7" t="inlineStr">
        <is>
          <t>https://twitter.com/rss3_/status/1473342342765678605</t>
        </is>
      </c>
      <c r="AE88" s="10" t="n"/>
      <c r="AF88" s="7" t="inlineStr">
        <is>
          <t>https://crypto-fundraising.info/projects/rss3/</t>
        </is>
      </c>
      <c r="AG88" s="9" t="n">
        <v>46249</v>
      </c>
      <c r="AH88" s="5" t="inlineStr">
        <is>
          <t>verified_primary</t>
        </is>
      </c>
      <c r="AI88" s="5" t="inlineStr">
        <is>
          <t>high</t>
        </is>
      </c>
      <c r="AJ88" s="10" t="b">
        <v>0</v>
      </c>
      <c r="AK88" s="12" t="inlineStr">
        <is>
          <t>CoinShares Ventures; Coinbase Ventures; Mask Network; Fabric Ventures; Dapper Labs; Avalanche; Youbi Capital; Headline Asia; Formless Capital; ImToken Ventures; Arweave; Avalanche Asia Star Fund (AVATAR); HashKey Group; Hash Global; SevenX Ventures; Fundamental Labs; Continue Capital; Sky9 Capital; HTX Ventures (ex Huobi Ventures); Incuba Alpha; Longling Capital; Balaji Srinivasan</t>
        </is>
      </c>
      <c r="AL88" s="12" t="n"/>
    </row>
    <row r="89">
      <c r="A89" s="5" t="inlineStr">
        <is>
          <t>44f4487b5d26b0bb</t>
        </is>
      </c>
      <c r="B89" s="5" t="inlineStr">
        <is>
          <t>b0266f3c06c8138f</t>
        </is>
      </c>
      <c r="C89" s="5" t="inlineStr">
        <is>
          <t>dragonfly</t>
        </is>
      </c>
      <c r="D89" s="5" t="inlineStr">
        <is>
          <t>Dragonfly</t>
        </is>
      </c>
      <c r="E89" s="5" t="inlineStr">
        <is>
          <t>Dragonfly Capital</t>
        </is>
      </c>
      <c r="F89" s="5" t="inlineStr">
        <is>
          <t>debank</t>
        </is>
      </c>
      <c r="G89" s="5" t="inlineStr">
        <is>
          <t>DeBank</t>
        </is>
      </c>
      <c r="H89" s="5" t="inlineStr">
        <is>
          <t>DeBank</t>
        </is>
      </c>
      <c r="I89" s="5" t="n"/>
      <c r="J89" s="9" t="n">
        <v>44558</v>
      </c>
      <c r="K89" s="9" t="n">
        <v>44558</v>
      </c>
      <c r="L89" s="5" t="inlineStr">
        <is>
          <t>Series A</t>
        </is>
      </c>
      <c r="M89" s="5" t="inlineStr">
        <is>
          <t>equity</t>
        </is>
      </c>
      <c r="N89" s="5" t="inlineStr">
        <is>
          <t>participant</t>
        </is>
      </c>
      <c r="O89" s="10" t="b">
        <v>0</v>
      </c>
      <c r="P89" s="11" t="n">
        <v>25000000</v>
      </c>
      <c r="Q89" s="10" t="n"/>
      <c r="R89" s="5" t="n"/>
      <c r="S89" s="10" t="n"/>
      <c r="T89" s="5" t="inlineStr">
        <is>
          <t>USD</t>
        </is>
      </c>
      <c r="U89" s="11" t="n">
        <v>25000000</v>
      </c>
      <c r="V89" s="5" t="n"/>
      <c r="W89" s="5" t="n"/>
      <c r="X89" s="5" t="n"/>
      <c r="Y89" s="5" t="n"/>
      <c r="Z89" s="10" t="b">
        <v>0</v>
      </c>
      <c r="AA89" s="5" t="n"/>
      <c r="AB89" s="5" t="n"/>
      <c r="AC89" s="10" t="n"/>
      <c r="AD89" s="7" t="inlineStr">
        <is>
          <t>https://twitter.com/DeBankDeFi/status/1475799967378063367?s=20</t>
        </is>
      </c>
      <c r="AE89" s="10" t="n"/>
      <c r="AF89" s="7" t="inlineStr">
        <is>
          <t>https://crypto-fundraising.info/projects/debank/</t>
        </is>
      </c>
      <c r="AG89" s="9" t="n">
        <v>46249</v>
      </c>
      <c r="AH89" s="5" t="inlineStr">
        <is>
          <t>verified_primary</t>
        </is>
      </c>
      <c r="AI89" s="5" t="inlineStr">
        <is>
          <t>high</t>
        </is>
      </c>
      <c r="AJ89" s="10" t="b">
        <v>0</v>
      </c>
      <c r="AK89" s="12" t="inlineStr">
        <is>
          <t>Sequoia Capital; Youbi Capital; Coinbase Ventures; Crypto com Capital; Circle Ventures; LedgerStatus; Hash Global</t>
        </is>
      </c>
      <c r="AL89" s="12" t="n"/>
    </row>
    <row r="90">
      <c r="A90" s="5" t="inlineStr">
        <is>
          <t>9072677a225d9c62</t>
        </is>
      </c>
      <c r="B90" s="5" t="inlineStr">
        <is>
          <t>4e9f1c291a88a133</t>
        </is>
      </c>
      <c r="C90" s="5" t="inlineStr">
        <is>
          <t>dragonfly</t>
        </is>
      </c>
      <c r="D90" s="5" t="inlineStr">
        <is>
          <t>Dragonfly</t>
        </is>
      </c>
      <c r="E90" s="5" t="inlineStr">
        <is>
          <t>Dragonfly Capital</t>
        </is>
      </c>
      <c r="F90" s="5" t="inlineStr">
        <is>
          <t>jpg</t>
        </is>
      </c>
      <c r="G90" s="5" t="inlineStr">
        <is>
          <t>JPG</t>
        </is>
      </c>
      <c r="H90" s="5" t="inlineStr">
        <is>
          <t>JPG</t>
        </is>
      </c>
      <c r="I90" s="5" t="n"/>
      <c r="J90" s="9" t="n">
        <v>44569</v>
      </c>
      <c r="K90" s="9" t="n">
        <v>44569</v>
      </c>
      <c r="L90" s="5" t="inlineStr">
        <is>
          <t>Seed</t>
        </is>
      </c>
      <c r="M90" s="5" t="inlineStr">
        <is>
          <t>equity</t>
        </is>
      </c>
      <c r="N90" s="5" t="inlineStr">
        <is>
          <t>participant</t>
        </is>
      </c>
      <c r="O90" s="10" t="b">
        <v>0</v>
      </c>
      <c r="P90" s="11" t="n">
        <v>3800000</v>
      </c>
      <c r="Q90" s="10" t="n"/>
      <c r="R90" s="5" t="n"/>
      <c r="S90" s="10" t="n"/>
      <c r="T90" s="5" t="inlineStr">
        <is>
          <t>USD</t>
        </is>
      </c>
      <c r="U90" s="11" t="n">
        <v>3800000</v>
      </c>
      <c r="V90" s="5" t="n"/>
      <c r="W90" s="5" t="n"/>
      <c r="X90" s="5" t="n"/>
      <c r="Y90" s="5" t="n"/>
      <c r="Z90" s="10" t="b">
        <v>0</v>
      </c>
      <c r="AA90" s="5" t="n"/>
      <c r="AB90" s="5" t="n"/>
      <c r="AC90" s="10" t="n"/>
      <c r="AD90" s="7" t="inlineStr">
        <is>
          <t>https://www.coindesk.com/business/2022/01/07/nft-curation-site-jpg-goes-live-with-38m-in-seed-funding/</t>
        </is>
      </c>
      <c r="AE90" s="10" t="n"/>
      <c r="AF90" s="7" t="inlineStr">
        <is>
          <t>https://crypto-fundraising.info/projects/jpg/</t>
        </is>
      </c>
      <c r="AG90" s="9" t="n">
        <v>46249</v>
      </c>
      <c r="AH90" s="5" t="inlineStr">
        <is>
          <t>verified_primary</t>
        </is>
      </c>
      <c r="AI90" s="5" t="inlineStr">
        <is>
          <t>high</t>
        </is>
      </c>
      <c r="AJ90" s="10" t="b">
        <v>0</v>
      </c>
      <c r="AK90" s="12" t="inlineStr">
        <is>
          <t>Electric Capital; IDEO CoLab Ventures; Nascent; Robot Ventures; THE LAO; Flamingo</t>
        </is>
      </c>
      <c r="AL90" s="12" t="n"/>
    </row>
    <row r="91">
      <c r="A91" s="5" t="inlineStr">
        <is>
          <t>23c462e2347db136</t>
        </is>
      </c>
      <c r="B91" s="5" t="inlineStr">
        <is>
          <t>ef8789ef27fcba54</t>
        </is>
      </c>
      <c r="C91" s="5" t="inlineStr">
        <is>
          <t>dragonfly</t>
        </is>
      </c>
      <c r="D91" s="5" t="inlineStr">
        <is>
          <t>Dragonfly</t>
        </is>
      </c>
      <c r="E91" s="5" t="inlineStr">
        <is>
          <t>Dragonfly Capital</t>
        </is>
      </c>
      <c r="F91" s="5" t="inlineStr">
        <is>
          <t>alliance-dao</t>
        </is>
      </c>
      <c r="G91" s="5" t="inlineStr">
        <is>
          <t>Alliance DAO</t>
        </is>
      </c>
      <c r="H91" s="5" t="inlineStr">
        <is>
          <t>Alliance DAO</t>
        </is>
      </c>
      <c r="I91" s="5" t="n"/>
      <c r="J91" s="9" t="n">
        <v>44574</v>
      </c>
      <c r="K91" s="9" t="n">
        <v>44574</v>
      </c>
      <c r="L91" s="5" t="inlineStr">
        <is>
          <t>Seed</t>
        </is>
      </c>
      <c r="M91" s="5" t="inlineStr">
        <is>
          <t>equity</t>
        </is>
      </c>
      <c r="N91" s="5" t="inlineStr">
        <is>
          <t>participant</t>
        </is>
      </c>
      <c r="O91" s="10" t="b">
        <v>0</v>
      </c>
      <c r="P91" s="11" t="n">
        <v>50000000</v>
      </c>
      <c r="Q91" s="10" t="n"/>
      <c r="R91" s="5" t="n"/>
      <c r="S91" s="10" t="n"/>
      <c r="T91" s="5" t="inlineStr">
        <is>
          <t>USD</t>
        </is>
      </c>
      <c r="U91" s="11" t="n">
        <v>50000000</v>
      </c>
      <c r="V91" s="5" t="n"/>
      <c r="W91" s="5" t="n"/>
      <c r="X91" s="5" t="n"/>
      <c r="Y91" s="5" t="n"/>
      <c r="Z91" s="10" t="b">
        <v>0</v>
      </c>
      <c r="AA91" s="5" t="n"/>
      <c r="AB91" s="5" t="n"/>
      <c r="AC91" s="10" t="n"/>
      <c r="AD91" s="7" t="inlineStr">
        <is>
          <t>https://alliance.xyz/news/announcing-alliance-dao</t>
        </is>
      </c>
      <c r="AE91" s="10" t="n"/>
      <c r="AF91" s="7" t="inlineStr">
        <is>
          <t>https://crypto-fundraising.info/projects/alliance-dao/</t>
        </is>
      </c>
      <c r="AG91" s="9" t="n">
        <v>46249</v>
      </c>
      <c r="AH91" s="5" t="inlineStr">
        <is>
          <t>verified_primary</t>
        </is>
      </c>
      <c r="AI91" s="5" t="inlineStr">
        <is>
          <t>high</t>
        </is>
      </c>
      <c r="AJ91" s="10" t="b">
        <v>0</v>
      </c>
      <c r="AK91" s="12" t="inlineStr">
        <is>
          <t>Multicoin Capital; Balaji Srinivasan;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91" s="12" t="n"/>
    </row>
    <row r="92">
      <c r="A92" s="5" t="inlineStr">
        <is>
          <t>5f7eda3cde77aed0</t>
        </is>
      </c>
      <c r="B92" s="5" t="inlineStr">
        <is>
          <t>1e2f98c65edbce45</t>
        </is>
      </c>
      <c r="C92" s="5" t="inlineStr">
        <is>
          <t>dragonfly</t>
        </is>
      </c>
      <c r="D92" s="5" t="inlineStr">
        <is>
          <t>Dragonfly</t>
        </is>
      </c>
      <c r="E92" s="5" t="inlineStr">
        <is>
          <t>Dragonfly Capital</t>
        </is>
      </c>
      <c r="F92" s="5" t="inlineStr">
        <is>
          <t>bribe-protocol</t>
        </is>
      </c>
      <c r="G92" s="5" t="inlineStr">
        <is>
          <t>Bribe Protocol</t>
        </is>
      </c>
      <c r="H92" s="5" t="inlineStr">
        <is>
          <t>Bribe Protocol</t>
        </is>
      </c>
      <c r="I92" s="5" t="n"/>
      <c r="J92" s="9" t="n">
        <v>44574</v>
      </c>
      <c r="K92" s="9" t="n">
        <v>44574</v>
      </c>
      <c r="L92" s="5" t="inlineStr">
        <is>
          <t>Seed</t>
        </is>
      </c>
      <c r="M92" s="5" t="inlineStr">
        <is>
          <t>equity</t>
        </is>
      </c>
      <c r="N92" s="5" t="inlineStr">
        <is>
          <t>participant</t>
        </is>
      </c>
      <c r="O92" s="10" t="b">
        <v>0</v>
      </c>
      <c r="P92" s="11" t="n">
        <v>4000000</v>
      </c>
      <c r="Q92" s="10" t="n"/>
      <c r="R92" s="5" t="n"/>
      <c r="S92" s="10" t="n"/>
      <c r="T92" s="5" t="inlineStr">
        <is>
          <t>USD</t>
        </is>
      </c>
      <c r="U92" s="11" t="n">
        <v>4000000</v>
      </c>
      <c r="V92" s="5" t="n"/>
      <c r="W92" s="5" t="n"/>
      <c r="X92" s="5" t="n"/>
      <c r="Y92" s="5" t="inlineStr">
        <is>
          <t>BRIBE</t>
        </is>
      </c>
      <c r="Z92" s="10" t="b">
        <v>1</v>
      </c>
      <c r="AA92" s="5" t="n"/>
      <c r="AB92" s="5" t="n"/>
      <c r="AC92" s="10" t="n"/>
      <c r="AD92" s="7" t="inlineStr">
        <is>
          <t>https://medium.com/bribe-protocol/bribe-closes-4m-seed-round-to-bring-voter-extractable-value-vev-to-daos-6c97e937c378</t>
        </is>
      </c>
      <c r="AE92" s="10" t="n"/>
      <c r="AF92" s="7" t="inlineStr">
        <is>
          <t>https://crypto-fundraising.info/projects/bribe-protocol/</t>
        </is>
      </c>
      <c r="AG92" s="9" t="n">
        <v>46249</v>
      </c>
      <c r="AH92" s="5" t="inlineStr">
        <is>
          <t>verified_primary</t>
        </is>
      </c>
      <c r="AI92" s="5" t="inlineStr">
        <is>
          <t>high</t>
        </is>
      </c>
      <c r="AJ92" s="10" t="b">
        <v>0</v>
      </c>
      <c r="AK92" s="12" t="inlineStr">
        <is>
          <t>The Spartan Group; Hypersphere; Fundamental Labs; Fenbushi Capital; Shima Capital; Rarestone Capital; IOSG Ventures</t>
        </is>
      </c>
      <c r="AL92" s="12" t="n"/>
    </row>
    <row r="93">
      <c r="A93" s="5" t="inlineStr">
        <is>
          <t>3c0c31595b5f8b17</t>
        </is>
      </c>
      <c r="B93" s="5" t="inlineStr">
        <is>
          <t>e864dc5f5953e1ae</t>
        </is>
      </c>
      <c r="C93" s="5" t="inlineStr">
        <is>
          <t>dragonfly</t>
        </is>
      </c>
      <c r="D93" s="5" t="inlineStr">
        <is>
          <t>Dragonfly</t>
        </is>
      </c>
      <c r="E93" s="5" t="inlineStr">
        <is>
          <t>Dragonfly Capital</t>
        </is>
      </c>
      <c r="F93" s="5" t="inlineStr">
        <is>
          <t>entropy</t>
        </is>
      </c>
      <c r="G93" s="5" t="inlineStr">
        <is>
          <t>Entropy</t>
        </is>
      </c>
      <c r="H93" s="5" t="inlineStr">
        <is>
          <t>Entropy</t>
        </is>
      </c>
      <c r="I93" s="5" t="n"/>
      <c r="J93" s="9" t="n">
        <v>44574</v>
      </c>
      <c r="K93" s="9" t="n">
        <v>44574</v>
      </c>
      <c r="L93" s="5" t="inlineStr">
        <is>
          <t>Seed</t>
        </is>
      </c>
      <c r="M93" s="5" t="inlineStr">
        <is>
          <t>equity</t>
        </is>
      </c>
      <c r="N93" s="5" t="inlineStr">
        <is>
          <t>co-lead</t>
        </is>
      </c>
      <c r="O93" s="10" t="b">
        <v>1</v>
      </c>
      <c r="P93" s="11" t="n">
        <v>1950000</v>
      </c>
      <c r="Q93" s="10" t="n"/>
      <c r="R93" s="5" t="n"/>
      <c r="S93" s="10" t="n"/>
      <c r="T93" s="5" t="inlineStr">
        <is>
          <t>USD</t>
        </is>
      </c>
      <c r="U93" s="11" t="n">
        <v>1950000</v>
      </c>
      <c r="V93" s="5" t="n"/>
      <c r="W93" s="5" t="n"/>
      <c r="X93" s="5" t="n"/>
      <c r="Y93" s="5" t="n"/>
      <c r="Z93" s="10" t="b">
        <v>0</v>
      </c>
      <c r="AA93" s="5" t="n"/>
      <c r="AB93" s="5" t="n"/>
      <c r="AC93" s="10" t="n"/>
      <c r="AD93" s="7" t="inlineStr">
        <is>
          <t>https://medium.com/@entropydotxyz/entropy-raises-1-95m-to-build-trustless-decentralized-asset-custody-8e7a14f3a3be</t>
        </is>
      </c>
      <c r="AE93" s="10" t="n"/>
      <c r="AF93" s="7" t="inlineStr">
        <is>
          <t>https://crypto-fundraising.info/projects/entropy/</t>
        </is>
      </c>
      <c r="AG93" s="9" t="n">
        <v>46249</v>
      </c>
      <c r="AH93" s="5" t="inlineStr">
        <is>
          <t>verified_primary</t>
        </is>
      </c>
      <c r="AI93" s="5" t="inlineStr">
        <is>
          <t>high</t>
        </is>
      </c>
      <c r="AJ93" s="10" t="b">
        <v>0</v>
      </c>
      <c r="AK93" s="12" t="inlineStr">
        <is>
          <t>THE LAO; P2P Capital; Naval Ravikant</t>
        </is>
      </c>
      <c r="AL93" s="12" t="n"/>
    </row>
    <row r="94">
      <c r="A94" s="5" t="inlineStr">
        <is>
          <t>a8e9fb998a5d45ac</t>
        </is>
      </c>
      <c r="B94" s="5" t="inlineStr">
        <is>
          <t>5ef16528af345c9d</t>
        </is>
      </c>
      <c r="C94" s="5" t="inlineStr">
        <is>
          <t>dragonfly</t>
        </is>
      </c>
      <c r="D94" s="5" t="inlineStr">
        <is>
          <t>Dragonfly</t>
        </is>
      </c>
      <c r="E94" s="5" t="inlineStr">
        <is>
          <t>Dragonfly Capital</t>
        </is>
      </c>
      <c r="F94" s="5" t="inlineStr">
        <is>
          <t>near-protocol</t>
        </is>
      </c>
      <c r="G94" s="5" t="inlineStr">
        <is>
          <t>NEAR Protocol</t>
        </is>
      </c>
      <c r="H94" s="5" t="inlineStr">
        <is>
          <t>NEAR Protocol</t>
        </is>
      </c>
      <c r="I94" s="5" t="n"/>
      <c r="J94" s="9" t="n">
        <v>44574</v>
      </c>
      <c r="K94" s="9" t="n">
        <v>44574</v>
      </c>
      <c r="L94" s="5" t="n"/>
      <c r="M94" s="5" t="inlineStr">
        <is>
          <t>unknown</t>
        </is>
      </c>
      <c r="N94" s="5" t="inlineStr">
        <is>
          <t>participant</t>
        </is>
      </c>
      <c r="O94" s="10" t="b">
        <v>0</v>
      </c>
      <c r="P94" s="11" t="n">
        <v>150000000</v>
      </c>
      <c r="Q94" s="10" t="n"/>
      <c r="R94" s="5" t="n"/>
      <c r="S94" s="10" t="n"/>
      <c r="T94" s="5" t="inlineStr">
        <is>
          <t>USD</t>
        </is>
      </c>
      <c r="U94" s="11" t="n">
        <v>150000000</v>
      </c>
      <c r="V94" s="5" t="n"/>
      <c r="W94" s="5" t="n"/>
      <c r="X94" s="5" t="n"/>
      <c r="Y94" s="5" t="inlineStr">
        <is>
          <t>NEAR</t>
        </is>
      </c>
      <c r="Z94" s="10" t="b">
        <v>1</v>
      </c>
      <c r="AA94" s="5" t="n"/>
      <c r="AB94" s="5" t="n"/>
      <c r="AC94" s="10" t="n"/>
      <c r="AD94" s="7" t="inlineStr">
        <is>
          <t>https://medium.com/nearprotocol/near-raises-150m-f93eb106dbb1</t>
        </is>
      </c>
      <c r="AE94" s="10" t="n"/>
      <c r="AF94" s="7" t="inlineStr">
        <is>
          <t>https://crypto-fundraising.info/projects/near-protocol/</t>
        </is>
      </c>
      <c r="AG94" s="9" t="n">
        <v>46249</v>
      </c>
      <c r="AH94" s="5" t="inlineStr">
        <is>
          <t>verified_primary</t>
        </is>
      </c>
      <c r="AI94" s="5" t="inlineStr">
        <is>
          <t>high</t>
        </is>
      </c>
      <c r="AJ94" s="10" t="b">
        <v>0</v>
      </c>
      <c r="AK94" s="12" t="inlineStr">
        <is>
          <t>Three Arrows Capital; Mechanism Capital; Andreessen Horowitz (a16z crypto); Jump Capital; Alameda Research; Zee Prime Capital; Amber Group; Folius Ventures; 6th Man Ventures (6MV); Circle Ventures; MetaWeb Ventures; Alan Howard; Santiago R. Santos; Stani Kulechov</t>
        </is>
      </c>
      <c r="AL94" s="12" t="inlineStr">
        <is>
          <t>Source did not state a round type.</t>
        </is>
      </c>
    </row>
    <row r="95">
      <c r="A95" s="5" t="inlineStr">
        <is>
          <t>5de3f622a7b7617e</t>
        </is>
      </c>
      <c r="B95" s="5" t="inlineStr">
        <is>
          <t>300cdd9f0f06b1a2</t>
        </is>
      </c>
      <c r="C95" s="5" t="inlineStr">
        <is>
          <t>dragonfly</t>
        </is>
      </c>
      <c r="D95" s="5" t="inlineStr">
        <is>
          <t>Dragonfly</t>
        </is>
      </c>
      <c r="E95" s="5" t="inlineStr">
        <is>
          <t>Dragonfly Capital</t>
        </is>
      </c>
      <c r="F95" s="5" t="inlineStr">
        <is>
          <t>ancient8</t>
        </is>
      </c>
      <c r="G95" s="5" t="inlineStr">
        <is>
          <t>Ancient8</t>
        </is>
      </c>
      <c r="H95" s="5" t="inlineStr">
        <is>
          <t>Ancient8</t>
        </is>
      </c>
      <c r="I95" s="5" t="n"/>
      <c r="J95" s="9" t="n">
        <v>44580</v>
      </c>
      <c r="K95" s="9" t="n">
        <v>44580</v>
      </c>
      <c r="L95" s="5" t="inlineStr">
        <is>
          <t>Seed</t>
        </is>
      </c>
      <c r="M95" s="5" t="inlineStr">
        <is>
          <t>equity</t>
        </is>
      </c>
      <c r="N95" s="5" t="inlineStr">
        <is>
          <t>co-lead</t>
        </is>
      </c>
      <c r="O95" s="10" t="b">
        <v>1</v>
      </c>
      <c r="P95" s="11" t="n">
        <v>4000000</v>
      </c>
      <c r="Q95" s="10" t="n"/>
      <c r="R95" s="5" t="n"/>
      <c r="S95" s="10" t="n"/>
      <c r="T95" s="5" t="inlineStr">
        <is>
          <t>USD</t>
        </is>
      </c>
      <c r="U95" s="11" t="n">
        <v>4000000</v>
      </c>
      <c r="V95" s="5" t="n"/>
      <c r="W95" s="5" t="n"/>
      <c r="X95" s="5" t="n"/>
      <c r="Y95" s="5" t="inlineStr">
        <is>
          <t>A8</t>
        </is>
      </c>
      <c r="Z95" s="10" t="b">
        <v>1</v>
      </c>
      <c r="AA95" s="5" t="n"/>
      <c r="AB95" s="5" t="n"/>
      <c r="AC95" s="10" t="n"/>
      <c r="AD95" s="7" t="inlineStr">
        <is>
          <t>https://www.coindesk.com/business/2022/01/19/southeast-asia-focused-gaming-guild-ancient8-raises-4m-seed-round/</t>
        </is>
      </c>
      <c r="AE95" s="10" t="n"/>
      <c r="AF95" s="7" t="inlineStr">
        <is>
          <t>https://crypto-fundraising.info/projects/ancient8/</t>
        </is>
      </c>
      <c r="AG95" s="9" t="n">
        <v>46249</v>
      </c>
      <c r="AH95" s="5" t="inlineStr">
        <is>
          <t>verified_primary</t>
        </is>
      </c>
      <c r="AI95" s="5" t="inlineStr">
        <is>
          <t>high</t>
        </is>
      </c>
      <c r="AJ95" s="10" t="b">
        <v>0</v>
      </c>
      <c r="AK95" s="12" t="inlineStr">
        <is>
          <t>Pantera Capital; Hashed; Coinbase Ventures; Mechanism Capital; Raydium; GuildFi; Arche Fund (Coin98 Ventures); Kyros Ventures; Alameda Research</t>
        </is>
      </c>
      <c r="AL95" s="12" t="n"/>
    </row>
    <row r="96">
      <c r="A96" s="5" t="inlineStr">
        <is>
          <t>b1a1b72644799528</t>
        </is>
      </c>
      <c r="B96" s="5" t="inlineStr">
        <is>
          <t>de1671f2f0fdb0bb</t>
        </is>
      </c>
      <c r="C96" s="5" t="inlineStr">
        <is>
          <t>dragonfly</t>
        </is>
      </c>
      <c r="D96" s="5" t="inlineStr">
        <is>
          <t>Dragonfly</t>
        </is>
      </c>
      <c r="E96" s="5" t="inlineStr">
        <is>
          <t>Dragonfly Capital</t>
        </is>
      </c>
      <c r="F96" s="5" t="inlineStr">
        <is>
          <t>galxe</t>
        </is>
      </c>
      <c r="G96" s="5" t="inlineStr">
        <is>
          <t>Galxe (ex Galaxy)</t>
        </is>
      </c>
      <c r="H96" s="5" t="inlineStr">
        <is>
          <t>Galxe (ex Galaxy)</t>
        </is>
      </c>
      <c r="I96" s="5" t="n"/>
      <c r="J96" s="9" t="n">
        <v>44587</v>
      </c>
      <c r="K96" s="9" t="n">
        <v>44587</v>
      </c>
      <c r="L96" s="5" t="inlineStr">
        <is>
          <t>Series A</t>
        </is>
      </c>
      <c r="M96" s="5" t="inlineStr">
        <is>
          <t>equity</t>
        </is>
      </c>
      <c r="N96" s="5" t="inlineStr">
        <is>
          <t>co-lead</t>
        </is>
      </c>
      <c r="O96" s="10" t="b">
        <v>1</v>
      </c>
      <c r="P96" s="11" t="n">
        <v>10000000</v>
      </c>
      <c r="Q96" s="10" t="n"/>
      <c r="R96" s="5" t="n"/>
      <c r="S96" s="10" t="n"/>
      <c r="T96" s="5" t="inlineStr">
        <is>
          <t>USD</t>
        </is>
      </c>
      <c r="U96" s="11" t="n">
        <v>10000000</v>
      </c>
      <c r="V96" s="5" t="n"/>
      <c r="W96" s="5" t="n"/>
      <c r="X96" s="5" t="n"/>
      <c r="Y96" s="5" t="inlineStr">
        <is>
          <t>GAL</t>
        </is>
      </c>
      <c r="Z96" s="10" t="b">
        <v>1</v>
      </c>
      <c r="AA96" s="5" t="n"/>
      <c r="AB96" s="5" t="n"/>
      <c r="AC96" s="10" t="n"/>
      <c r="AD96" s="7" t="inlineStr">
        <is>
          <t>https://blog.galaxy.eco/project-galaxy-secures-10m-led-by-multicoin-capital-and-dragonfly-capital-to-build-the-largest-c262151481fb</t>
        </is>
      </c>
      <c r="AE96" s="10" t="n"/>
      <c r="AF96" s="7" t="inlineStr">
        <is>
          <t>https://crypto-fundraising.info/projects/galxe/</t>
        </is>
      </c>
      <c r="AG96" s="9" t="n">
        <v>46249</v>
      </c>
      <c r="AH96" s="5" t="inlineStr">
        <is>
          <t>verified_primary</t>
        </is>
      </c>
      <c r="AI96" s="5" t="inlineStr">
        <is>
          <t>high</t>
        </is>
      </c>
      <c r="AJ96" s="10" t="b">
        <v>0</v>
      </c>
      <c r="AK96" s="12" t="inlineStr">
        <is>
          <t>Multicoin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c r="AL96" s="12" t="n"/>
    </row>
    <row r="97">
      <c r="A97" s="5" t="inlineStr">
        <is>
          <t>15671949cb78a476</t>
        </is>
      </c>
      <c r="B97" s="5" t="inlineStr">
        <is>
          <t>c3f3b5fcd92fbf68</t>
        </is>
      </c>
      <c r="C97" s="5" t="inlineStr">
        <is>
          <t>dragonfly</t>
        </is>
      </c>
      <c r="D97" s="5" t="inlineStr">
        <is>
          <t>Dragonfly</t>
        </is>
      </c>
      <c r="E97" s="5" t="inlineStr">
        <is>
          <t>Dragonfly Capital</t>
        </is>
      </c>
      <c r="F97" s="5" t="inlineStr">
        <is>
          <t>secret</t>
        </is>
      </c>
      <c r="G97" s="5" t="inlineStr">
        <is>
          <t>Secret</t>
        </is>
      </c>
      <c r="H97" s="5" t="inlineStr">
        <is>
          <t>Secret</t>
        </is>
      </c>
      <c r="I97" s="5" t="n"/>
      <c r="J97" s="9" t="n">
        <v>44593</v>
      </c>
      <c r="K97" s="9" t="n">
        <v>44593</v>
      </c>
      <c r="L97" s="5" t="n"/>
      <c r="M97" s="5" t="inlineStr">
        <is>
          <t>unknown</t>
        </is>
      </c>
      <c r="N97" s="5" t="inlineStr">
        <is>
          <t>participant</t>
        </is>
      </c>
      <c r="O97" s="10" t="b">
        <v>0</v>
      </c>
      <c r="P97" s="11" t="n">
        <v>400000000</v>
      </c>
      <c r="Q97" s="10" t="n"/>
      <c r="R97" s="5" t="n"/>
      <c r="S97" s="10" t="n"/>
      <c r="T97" s="5" t="inlineStr">
        <is>
          <t>USD</t>
        </is>
      </c>
      <c r="U97" s="11" t="n">
        <v>400000000</v>
      </c>
      <c r="V97" s="5" t="n"/>
      <c r="W97" s="5" t="n"/>
      <c r="X97" s="5" t="n"/>
      <c r="Y97" s="5" t="inlineStr">
        <is>
          <t>SCRT</t>
        </is>
      </c>
      <c r="Z97" s="10" t="b">
        <v>1</v>
      </c>
      <c r="AA97" s="5" t="n"/>
      <c r="AB97" s="5" t="n"/>
      <c r="AC97" s="10" t="n"/>
      <c r="AD97" s="7" t="inlineStr">
        <is>
          <t>https://www.cryptowisser.com/news/secret-network-raises-400-million-usd-in-ecosystem-funding/?lang=ru</t>
        </is>
      </c>
      <c r="AE97" s="10" t="n"/>
      <c r="AF97" s="7" t="inlineStr">
        <is>
          <t>https://crypto-fundraising.info/projects/secret/</t>
        </is>
      </c>
      <c r="AG97" s="9" t="n">
        <v>46249</v>
      </c>
      <c r="AH97" s="5" t="inlineStr">
        <is>
          <t>verified_primary</t>
        </is>
      </c>
      <c r="AI97" s="5" t="inlineStr">
        <is>
          <t>high</t>
        </is>
      </c>
      <c r="AJ97" s="10" t="b">
        <v>0</v>
      </c>
      <c r="AK97" s="12" t="inlineStr">
        <is>
          <t>Arrington Capital; Hashkey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c r="AL97" s="12" t="inlineStr">
        <is>
          <t>Source did not state a round type.</t>
        </is>
      </c>
    </row>
    <row r="98">
      <c r="A98" s="5" t="inlineStr">
        <is>
          <t>e706af899ebd0103</t>
        </is>
      </c>
      <c r="B98" s="5" t="inlineStr">
        <is>
          <t>68f3a1b672914909</t>
        </is>
      </c>
      <c r="C98" s="5" t="inlineStr">
        <is>
          <t>dragonfly</t>
        </is>
      </c>
      <c r="D98" s="5" t="inlineStr">
        <is>
          <t>Dragonfly</t>
        </is>
      </c>
      <c r="E98" s="5" t="inlineStr">
        <is>
          <t>Dragonfly Capital</t>
        </is>
      </c>
      <c r="F98" s="5" t="inlineStr">
        <is>
          <t>dune</t>
        </is>
      </c>
      <c r="G98" s="5" t="inlineStr">
        <is>
          <t>Dune</t>
        </is>
      </c>
      <c r="H98" s="5" t="inlineStr">
        <is>
          <t>Dune</t>
        </is>
      </c>
      <c r="I98" s="5" t="n"/>
      <c r="J98" s="9" t="n">
        <v>44594</v>
      </c>
      <c r="K98" s="9" t="n">
        <v>44594</v>
      </c>
      <c r="L98" s="5" t="inlineStr">
        <is>
          <t>Series B</t>
        </is>
      </c>
      <c r="M98" s="5" t="inlineStr">
        <is>
          <t>equity</t>
        </is>
      </c>
      <c r="N98" s="5" t="inlineStr">
        <is>
          <t>participant</t>
        </is>
      </c>
      <c r="O98" s="10" t="b">
        <v>0</v>
      </c>
      <c r="P98" s="11" t="n">
        <v>69420000</v>
      </c>
      <c r="Q98" s="10" t="n"/>
      <c r="R98" s="5" t="n"/>
      <c r="S98" s="10" t="n"/>
      <c r="T98" s="5" t="inlineStr">
        <is>
          <t>USD</t>
        </is>
      </c>
      <c r="U98" s="11" t="n">
        <v>69420000</v>
      </c>
      <c r="V98" s="5" t="n"/>
      <c r="W98" s="5" t="n"/>
      <c r="X98" s="5" t="n"/>
      <c r="Y98" s="5" t="n"/>
      <c r="Z98" s="10" t="b">
        <v>0</v>
      </c>
      <c r="AA98" s="5" t="n"/>
      <c r="AB98" s="5" t="n"/>
      <c r="AC98" s="10" t="n"/>
      <c r="AD98" s="7" t="inlineStr">
        <is>
          <t>https://dune.com/blog/series-b</t>
        </is>
      </c>
      <c r="AE98" s="10" t="n"/>
      <c r="AF98" s="7" t="inlineStr">
        <is>
          <t>https://crypto-fundraising.info/projects/dune/</t>
        </is>
      </c>
      <c r="AG98" s="9" t="n">
        <v>46249</v>
      </c>
      <c r="AH98" s="5" t="inlineStr">
        <is>
          <t>verified_primary</t>
        </is>
      </c>
      <c r="AI98" s="5" t="inlineStr">
        <is>
          <t>high</t>
        </is>
      </c>
      <c r="AJ98" s="10" t="b">
        <v>0</v>
      </c>
      <c r="AK98" s="12" t="inlineStr">
        <is>
          <t>Coatue; Multicoin Capital</t>
        </is>
      </c>
      <c r="AL98" s="12" t="n"/>
    </row>
    <row r="99">
      <c r="A99" s="5" t="inlineStr">
        <is>
          <t>0d99d140ff142457</t>
        </is>
      </c>
      <c r="B99" s="5" t="inlineStr">
        <is>
          <t>65db3b66faec4469</t>
        </is>
      </c>
      <c r="C99" s="5" t="inlineStr">
        <is>
          <t>dragonfly</t>
        </is>
      </c>
      <c r="D99" s="5" t="inlineStr">
        <is>
          <t>Dragonfly</t>
        </is>
      </c>
      <c r="E99" s="5" t="inlineStr">
        <is>
          <t>Dragonfly Capital</t>
        </is>
      </c>
      <c r="F99" s="5" t="inlineStr">
        <is>
          <t>polygon</t>
        </is>
      </c>
      <c r="G99" s="5" t="inlineStr">
        <is>
          <t>Polygon (ex Matic Network)</t>
        </is>
      </c>
      <c r="H99" s="5" t="inlineStr">
        <is>
          <t>Polygon (ex Matic Network)</t>
        </is>
      </c>
      <c r="I99" s="5" t="n"/>
      <c r="J99" s="9" t="n">
        <v>44600</v>
      </c>
      <c r="K99" s="9" t="n">
        <v>44600</v>
      </c>
      <c r="L99" s="5" t="n"/>
      <c r="M99" s="5" t="inlineStr">
        <is>
          <t>unknown</t>
        </is>
      </c>
      <c r="N99" s="5" t="inlineStr">
        <is>
          <t>participant</t>
        </is>
      </c>
      <c r="O99" s="10" t="b">
        <v>0</v>
      </c>
      <c r="P99" s="11" t="n">
        <v>450000000</v>
      </c>
      <c r="Q99" s="10" t="n"/>
      <c r="R99" s="5" t="n"/>
      <c r="S99" s="10" t="n"/>
      <c r="T99" s="5" t="inlineStr">
        <is>
          <t>USD</t>
        </is>
      </c>
      <c r="U99" s="11" t="n">
        <v>450000000</v>
      </c>
      <c r="V99" s="5" t="n"/>
      <c r="W99" s="5" t="n"/>
      <c r="X99" s="5" t="n"/>
      <c r="Y99" s="5" t="inlineStr">
        <is>
          <t>MATIC</t>
        </is>
      </c>
      <c r="Z99" s="10" t="b">
        <v>1</v>
      </c>
      <c r="AA99" s="5" t="n"/>
      <c r="AB99" s="5" t="n"/>
      <c r="AC99" s="10" t="n"/>
      <c r="AD99" s="7" t="inlineStr">
        <is>
          <t>https://inc42.com/buzz/polygon-raises-450-mn-from-sequoia-softbank-tiger-global-others/</t>
        </is>
      </c>
      <c r="AE99" s="10" t="n"/>
      <c r="AF99" s="7" t="inlineStr">
        <is>
          <t>https://crypto-fundraising.info/projects/polygon/</t>
        </is>
      </c>
      <c r="AG99" s="9" t="n">
        <v>46249</v>
      </c>
      <c r="AH99" s="5" t="inlineStr">
        <is>
          <t>verified_primary</t>
        </is>
      </c>
      <c r="AI99" s="5" t="inlineStr">
        <is>
          <t>high</t>
        </is>
      </c>
      <c r="AJ99" s="10" t="b">
        <v>0</v>
      </c>
      <c r="AK99" s="12" t="inlineStr">
        <is>
          <t>Sequoia Capital; SoftBanks Vision Fund 2; Galaxy Digital; Galaxy Interactive; Tiger Global; Republic Capital (ex Republic Labs); Alameda Research; Transcend Fund; Makers Fund; Animoca Brands; Third Point; Dune Ventures; Union Square Ventures (USV); Seven Seven Six Ventures; Ryze Labs (ex SINO Global Capital); Digital Currency Group (DCG); Standard Crypto; Celsius; Variant Fund; Alan Howard; The Spartan Group; Republic; Bitfinex; Accel; CoinFund; Sound Ventures; Ghaf Capital Partners; Blue Pool Capital; Sangha Capital; Scopely; Steadview Capital; Elevation Capital; Finality Capital</t>
        </is>
      </c>
      <c r="AL99" s="12" t="inlineStr">
        <is>
          <t>Source did not state a round type.</t>
        </is>
      </c>
    </row>
    <row r="100">
      <c r="A100" s="5" t="inlineStr">
        <is>
          <t>6d7335ab25605ea6</t>
        </is>
      </c>
      <c r="B100" s="5" t="inlineStr">
        <is>
          <t>00546087e81af948</t>
        </is>
      </c>
      <c r="C100" s="5" t="inlineStr">
        <is>
          <t>dragonfly</t>
        </is>
      </c>
      <c r="D100" s="5" t="inlineStr">
        <is>
          <t>Dragonfly</t>
        </is>
      </c>
      <c r="E100" s="5" t="inlineStr">
        <is>
          <t>Dragonfly Capital</t>
        </is>
      </c>
      <c r="F100" s="5" t="inlineStr">
        <is>
          <t>metastreet</t>
        </is>
      </c>
      <c r="G100" s="5" t="inlineStr">
        <is>
          <t>MetaStreet</t>
        </is>
      </c>
      <c r="H100" s="5" t="inlineStr">
        <is>
          <t>MetaStreet</t>
        </is>
      </c>
      <c r="I100" s="5" t="n"/>
      <c r="J100" s="9" t="n">
        <v>44601</v>
      </c>
      <c r="K100" s="9" t="n">
        <v>44601</v>
      </c>
      <c r="L100" s="5" t="inlineStr">
        <is>
          <t>Seed</t>
        </is>
      </c>
      <c r="M100" s="5" t="inlineStr">
        <is>
          <t>equity</t>
        </is>
      </c>
      <c r="N100" s="5" t="inlineStr">
        <is>
          <t>participant</t>
        </is>
      </c>
      <c r="O100" s="10" t="b">
        <v>0</v>
      </c>
      <c r="P100" s="11" t="n">
        <v>14000000</v>
      </c>
      <c r="Q100" s="10" t="n"/>
      <c r="R100" s="5" t="n"/>
      <c r="S100" s="10" t="n"/>
      <c r="T100" s="5" t="inlineStr">
        <is>
          <t>USD</t>
        </is>
      </c>
      <c r="U100" s="11" t="n">
        <v>14000000</v>
      </c>
      <c r="V100" s="5" t="n"/>
      <c r="W100" s="5" t="n"/>
      <c r="X100" s="5" t="n"/>
      <c r="Y100" s="5" t="n"/>
      <c r="Z100" s="10" t="b">
        <v>0</v>
      </c>
      <c r="AA100" s="5" t="n"/>
      <c r="AB100" s="5" t="n"/>
      <c r="AC100" s="10" t="n"/>
      <c r="AD100" s="7" t="inlineStr">
        <is>
          <t>https://mirror.xyz/0x66ceac5EE8F093059C4BC9628C06e63076505B15/kpweCex6kclTrtbO-lkoPdu0jgl3B0IBLdjRbvsV4j8</t>
        </is>
      </c>
      <c r="AE100" s="10" t="n"/>
      <c r="AF100" s="7" t="inlineStr">
        <is>
          <t>https://crypto-fundraising.info/projects/metastreet/</t>
        </is>
      </c>
      <c r="AG100" s="9" t="n">
        <v>46249</v>
      </c>
      <c r="AH100" s="5" t="inlineStr">
        <is>
          <t>verified_primary</t>
        </is>
      </c>
      <c r="AI100" s="5" t="inlineStr">
        <is>
          <t>high</t>
        </is>
      </c>
      <c r="AJ100" s="10" t="b">
        <v>0</v>
      </c>
      <c r="AK100" s="12" t="inlineStr">
        <is>
          <t>Ethereal Ventures; Sfermion; Nascent; Delphi Digital; Alliance DAO (ex DeFi Alliance); Seed Club; Animoca Brands; Republic Realm; CMT Digital; Bitscale Capital; QCP Capital; Taureon</t>
        </is>
      </c>
      <c r="AL100" s="12" t="n"/>
    </row>
    <row r="101">
      <c r="A101" s="5" t="inlineStr">
        <is>
          <t>8863400bd16c4c12</t>
        </is>
      </c>
      <c r="B101" s="5" t="inlineStr">
        <is>
          <t>edfe5f32ad42606f</t>
        </is>
      </c>
      <c r="C101" s="5" t="inlineStr">
        <is>
          <t>dragonfly</t>
        </is>
      </c>
      <c r="D101" s="5" t="inlineStr">
        <is>
          <t>Dragonfly</t>
        </is>
      </c>
      <c r="E101" s="5" t="inlineStr">
        <is>
          <t>Dragonfly Capital</t>
        </is>
      </c>
      <c r="F101" s="5" t="inlineStr">
        <is>
          <t>everyrealm</t>
        </is>
      </c>
      <c r="G101" s="5" t="inlineStr">
        <is>
          <t>Everyrealm (ex Republic Realm)</t>
        </is>
      </c>
      <c r="H101" s="5" t="inlineStr">
        <is>
          <t>Everyrealm (ex Republic Realm)</t>
        </is>
      </c>
      <c r="I101" s="5" t="n"/>
      <c r="J101" s="9" t="n">
        <v>44603</v>
      </c>
      <c r="K101" s="9" t="n">
        <v>44603</v>
      </c>
      <c r="L101" s="5" t="inlineStr">
        <is>
          <t>Series A</t>
        </is>
      </c>
      <c r="M101" s="5" t="inlineStr">
        <is>
          <t>equity</t>
        </is>
      </c>
      <c r="N101" s="5" t="inlineStr">
        <is>
          <t>participant</t>
        </is>
      </c>
      <c r="O101" s="10" t="b">
        <v>0</v>
      </c>
      <c r="P101" s="11" t="n">
        <v>60000000</v>
      </c>
      <c r="Q101" s="10" t="n"/>
      <c r="R101" s="5" t="n"/>
      <c r="S101" s="10" t="n"/>
      <c r="T101" s="5" t="inlineStr">
        <is>
          <t>USD</t>
        </is>
      </c>
      <c r="U101" s="11" t="n">
        <v>60000000</v>
      </c>
      <c r="V101" s="5" t="n"/>
      <c r="W101" s="5" t="n"/>
      <c r="X101" s="5" t="n"/>
      <c r="Y101" s="5" t="n"/>
      <c r="Z101" s="10" t="b">
        <v>0</v>
      </c>
      <c r="AA101" s="5" t="n"/>
      <c r="AB101" s="5" t="n"/>
      <c r="AC101" s="10" t="n"/>
      <c r="AD101" s="7" t="inlineStr">
        <is>
          <t>https://twitter.com/Everyrealm/status/1491947197595893761</t>
        </is>
      </c>
      <c r="AE101" s="10" t="n"/>
      <c r="AF101" s="7" t="inlineStr">
        <is>
          <t>https://crypto-fundraising.info/projects/everyrealm/</t>
        </is>
      </c>
      <c r="AG101" s="9" t="n">
        <v>46249</v>
      </c>
      <c r="AH101" s="5" t="inlineStr">
        <is>
          <t>verified_primary</t>
        </is>
      </c>
      <c r="AI101" s="5" t="inlineStr">
        <is>
          <t>high</t>
        </is>
      </c>
      <c r="AJ101" s="10" t="b">
        <v>0</v>
      </c>
      <c r="AK101" s="12" t="inlineStr">
        <is>
          <t>Andreessen Horowitz (a16z crypto); Coinbase Ventures;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c r="AL101" s="12" t="n"/>
    </row>
    <row r="102">
      <c r="A102" s="5" t="inlineStr">
        <is>
          <t>fa3b7bec7a0dc75d</t>
        </is>
      </c>
      <c r="B102" s="5" t="inlineStr">
        <is>
          <t>895aae9ad38b8e12</t>
        </is>
      </c>
      <c r="C102" s="5" t="inlineStr">
        <is>
          <t>dragonfly</t>
        </is>
      </c>
      <c r="D102" s="5" t="inlineStr">
        <is>
          <t>Dragonfly</t>
        </is>
      </c>
      <c r="E102" s="5" t="inlineStr">
        <is>
          <t>Dragonfly Capital</t>
        </is>
      </c>
      <c r="F102" s="5" t="inlineStr">
        <is>
          <t>aurigami</t>
        </is>
      </c>
      <c r="G102" s="5" t="inlineStr">
        <is>
          <t>Aurigami</t>
        </is>
      </c>
      <c r="H102" s="5" t="inlineStr">
        <is>
          <t>Aurigami</t>
        </is>
      </c>
      <c r="I102" s="5" t="n"/>
      <c r="J102" s="9" t="n">
        <v>44607</v>
      </c>
      <c r="K102" s="9" t="n">
        <v>44607</v>
      </c>
      <c r="L102" s="5" t="n"/>
      <c r="M102" s="5" t="inlineStr">
        <is>
          <t>unknown</t>
        </is>
      </c>
      <c r="N102" s="5" t="inlineStr">
        <is>
          <t>co-lead</t>
        </is>
      </c>
      <c r="O102" s="10" t="b">
        <v>1</v>
      </c>
      <c r="P102" s="11" t="n">
        <v>9500000</v>
      </c>
      <c r="Q102" s="10" t="n"/>
      <c r="R102" s="5" t="n"/>
      <c r="S102" s="10" t="n"/>
      <c r="T102" s="5" t="inlineStr">
        <is>
          <t>USD</t>
        </is>
      </c>
      <c r="U102" s="11" t="n">
        <v>9500000</v>
      </c>
      <c r="V102" s="5" t="n"/>
      <c r="W102" s="5" t="n"/>
      <c r="X102" s="5" t="n"/>
      <c r="Y102" s="5" t="inlineStr">
        <is>
          <t>PLY</t>
        </is>
      </c>
      <c r="Z102" s="10" t="b">
        <v>1</v>
      </c>
      <c r="AA102" s="5" t="n"/>
      <c r="AB102" s="5" t="n"/>
      <c r="AC102" s="10" t="n"/>
      <c r="AD102" s="7" t="inlineStr">
        <is>
          <t>https://medium.com/aurigami/announcing-the-aurigamists-f5e2f6f3f1b3</t>
        </is>
      </c>
      <c r="AE102" s="10" t="n"/>
      <c r="AF102" s="7" t="inlineStr">
        <is>
          <t>https://crypto-fundraising.info/projects/aurigami/</t>
        </is>
      </c>
      <c r="AG102" s="9" t="n">
        <v>46249</v>
      </c>
      <c r="AH102" s="5" t="inlineStr">
        <is>
          <t>verified_primary</t>
        </is>
      </c>
      <c r="AI102" s="5" t="inlineStr">
        <is>
          <t>high</t>
        </is>
      </c>
      <c r="AJ102" s="10" t="b">
        <v>0</v>
      </c>
      <c r="AK102" s="12" t="inlineStr">
        <is>
          <t>Polychain Capital; Coinbase Ventures; Amber Group; Jump Crypto; Genblock Capital; Mechanism Capital; Lemniscap; D1 Ventures; QCP Capital; Folius Ventures; Santiago R. Santos; Alex Svanevik; DeFi Capital; Alameda Research; Matthew Tan; Julian Koh; Bobby Ong; TM Lee; Alex Shevchenko</t>
        </is>
      </c>
      <c r="AL102" s="12" t="inlineStr">
        <is>
          <t>Source did not state a round type.</t>
        </is>
      </c>
    </row>
    <row r="103">
      <c r="A103" s="5" t="inlineStr">
        <is>
          <t>cc101dcdfe29409f</t>
        </is>
      </c>
      <c r="B103" s="5" t="inlineStr">
        <is>
          <t>188088551df86b95</t>
        </is>
      </c>
      <c r="C103" s="5" t="inlineStr">
        <is>
          <t>dragonfly</t>
        </is>
      </c>
      <c r="D103" s="5" t="inlineStr">
        <is>
          <t>Dragonfly</t>
        </is>
      </c>
      <c r="E103" s="5" t="inlineStr">
        <is>
          <t>Dragonfly Capital</t>
        </is>
      </c>
      <c r="F103" s="5" t="inlineStr">
        <is>
          <t>axelar-network</t>
        </is>
      </c>
      <c r="G103" s="5" t="inlineStr">
        <is>
          <t>Axelar Network</t>
        </is>
      </c>
      <c r="H103" s="5" t="inlineStr">
        <is>
          <t>Axelar Network</t>
        </is>
      </c>
      <c r="I103" s="5" t="n"/>
      <c r="J103" s="9" t="n">
        <v>44607</v>
      </c>
      <c r="K103" s="9" t="n">
        <v>44607</v>
      </c>
      <c r="L103" s="5" t="inlineStr">
        <is>
          <t>Series B</t>
        </is>
      </c>
      <c r="M103" s="5" t="inlineStr">
        <is>
          <t>equity</t>
        </is>
      </c>
      <c r="N103" s="5" t="inlineStr">
        <is>
          <t>participant</t>
        </is>
      </c>
      <c r="O103" s="10" t="b">
        <v>0</v>
      </c>
      <c r="P103" s="11" t="n">
        <v>35000000</v>
      </c>
      <c r="Q103" s="10" t="n"/>
      <c r="R103" s="5" t="n"/>
      <c r="S103" s="10" t="n"/>
      <c r="T103" s="5" t="inlineStr">
        <is>
          <t>USD</t>
        </is>
      </c>
      <c r="U103" s="11" t="n">
        <v>35000000</v>
      </c>
      <c r="V103" s="5" t="n"/>
      <c r="W103" s="5" t="n"/>
      <c r="X103" s="5" t="n"/>
      <c r="Y103" s="5" t="inlineStr">
        <is>
          <t>AXL</t>
        </is>
      </c>
      <c r="Z103" s="10" t="b">
        <v>1</v>
      </c>
      <c r="AA103" s="5" t="n"/>
      <c r="AB103" s="5" t="n"/>
      <c r="AC103" s="10" t="n"/>
      <c r="AD103" s="7" t="inlineStr">
        <is>
          <t>https://axelar.network/news/axelars-universal-blockchain-interoperability-network-raises-35-million-to-reach-1-billion-valuation</t>
        </is>
      </c>
      <c r="AE103" s="10" t="n"/>
      <c r="AF103" s="7" t="inlineStr">
        <is>
          <t>https://crypto-fundraising.info/projects/axelar-network/</t>
        </is>
      </c>
      <c r="AG103" s="9" t="n">
        <v>46249</v>
      </c>
      <c r="AH103" s="5" t="inlineStr">
        <is>
          <t>verified_primary</t>
        </is>
      </c>
      <c r="AI103" s="5" t="inlineStr">
        <is>
          <t>high</t>
        </is>
      </c>
      <c r="AJ103" s="10" t="b">
        <v>0</v>
      </c>
      <c r="AK103" s="12" t="inlineStr">
        <is>
          <t>Polychain Capital; North Island Ventures (NIV); Rockaway Blockchain Fund (RBF); Cygni Capital; Lemniscap; Olive Tree Capital; Blockchange Ventures; Node Capital</t>
        </is>
      </c>
      <c r="AL103" s="12" t="n"/>
    </row>
    <row r="104">
      <c r="A104" s="5" t="inlineStr">
        <is>
          <t>dc393927530d75f2</t>
        </is>
      </c>
      <c r="B104" s="5" t="inlineStr">
        <is>
          <t>88d9846c70e93315</t>
        </is>
      </c>
      <c r="C104" s="5" t="inlineStr">
        <is>
          <t>dragonfly</t>
        </is>
      </c>
      <c r="D104" s="5" t="inlineStr">
        <is>
          <t>Dragonfly</t>
        </is>
      </c>
      <c r="E104" s="5" t="inlineStr">
        <is>
          <t>Dragonfly Capital</t>
        </is>
      </c>
      <c r="F104" s="5" t="inlineStr">
        <is>
          <t>hyperspace</t>
        </is>
      </c>
      <c r="G104" s="5" t="inlineStr">
        <is>
          <t>Hyperspace (ex Solanalysis)</t>
        </is>
      </c>
      <c r="H104" s="5" t="inlineStr">
        <is>
          <t>Hyperspace (ex Solanalysis)</t>
        </is>
      </c>
      <c r="I104" s="5" t="n"/>
      <c r="J104" s="9" t="n">
        <v>44607</v>
      </c>
      <c r="K104" s="9" t="n">
        <v>44607</v>
      </c>
      <c r="L104" s="5" t="inlineStr">
        <is>
          <t>Seed</t>
        </is>
      </c>
      <c r="M104" s="5" t="inlineStr">
        <is>
          <t>equity</t>
        </is>
      </c>
      <c r="N104" s="5" t="inlineStr">
        <is>
          <t>participant</t>
        </is>
      </c>
      <c r="O104" s="10" t="b">
        <v>0</v>
      </c>
      <c r="P104" s="11" t="n">
        <v>4500000</v>
      </c>
      <c r="Q104" s="10" t="n"/>
      <c r="R104" s="5" t="n"/>
      <c r="S104" s="10" t="n"/>
      <c r="T104" s="5" t="inlineStr">
        <is>
          <t>USD</t>
        </is>
      </c>
      <c r="U104" s="11" t="n">
        <v>4500000</v>
      </c>
      <c r="V104" s="5" t="n"/>
      <c r="W104" s="5" t="n"/>
      <c r="X104" s="5" t="n"/>
      <c r="Y104" s="5" t="n"/>
      <c r="Z104" s="10" t="b">
        <v>0</v>
      </c>
      <c r="AA104" s="5" t="n"/>
      <c r="AB104" s="5" t="n"/>
      <c r="AC104" s="10" t="n"/>
      <c r="AD104" s="7" t="inlineStr">
        <is>
          <t>https://www.theblockcrypto.com/post/134225/solana-nft-data-site-solanalysis-rebrands-to-hyperspace-and-raises-4-5-million</t>
        </is>
      </c>
      <c r="AE104" s="10" t="n"/>
      <c r="AF104" s="7" t="inlineStr">
        <is>
          <t>https://crypto-fundraising.info/projects/hyperspace/</t>
        </is>
      </c>
      <c r="AG104" s="9" t="n">
        <v>46249</v>
      </c>
      <c r="AH104" s="5" t="inlineStr">
        <is>
          <t>verified_primary</t>
        </is>
      </c>
      <c r="AI104" s="5" t="inlineStr">
        <is>
          <t>high</t>
        </is>
      </c>
      <c r="AJ104" s="10" t="b">
        <v>0</v>
      </c>
      <c r="AK104" s="12" t="inlineStr">
        <is>
          <t>Pantera Capital; Jump Capital; NFX; Galaxy Digital; Shima Capital; Coinbase Ventures; Sfermion; 6th Man Ventures (6MV); Soma Capital; Social Capital; Folius Ventures; Solana Ventures</t>
        </is>
      </c>
      <c r="AL104" s="12" t="n"/>
    </row>
    <row r="105">
      <c r="A105" s="5" t="inlineStr">
        <is>
          <t>ef9ca7dc40a75d0f</t>
        </is>
      </c>
      <c r="B105" s="5" t="inlineStr">
        <is>
          <t>d1a3b9b7116cf584</t>
        </is>
      </c>
      <c r="C105" s="5" t="inlineStr">
        <is>
          <t>dragonfly</t>
        </is>
      </c>
      <c r="D105" s="5" t="inlineStr">
        <is>
          <t>Dragonfly</t>
        </is>
      </c>
      <c r="E105" s="5" t="inlineStr">
        <is>
          <t>Dragonfly Capital</t>
        </is>
      </c>
      <c r="F105" s="5" t="inlineStr">
        <is>
          <t>ref-finance</t>
        </is>
      </c>
      <c r="G105" s="5" t="inlineStr">
        <is>
          <t>Ref Finance</t>
        </is>
      </c>
      <c r="H105" s="5" t="inlineStr">
        <is>
          <t>Ref Finance</t>
        </is>
      </c>
      <c r="I105" s="5" t="n"/>
      <c r="J105" s="9" t="n">
        <v>44609</v>
      </c>
      <c r="K105" s="9" t="n">
        <v>44609</v>
      </c>
      <c r="L105" s="5" t="n"/>
      <c r="M105" s="5" t="inlineStr">
        <is>
          <t>unknown</t>
        </is>
      </c>
      <c r="N105" s="5" t="inlineStr">
        <is>
          <t>participant</t>
        </is>
      </c>
      <c r="O105" s="10" t="b">
        <v>0</v>
      </c>
      <c r="P105" s="11" t="n">
        <v>4800000</v>
      </c>
      <c r="Q105" s="10" t="n"/>
      <c r="R105" s="5" t="n"/>
      <c r="S105" s="10" t="n"/>
      <c r="T105" s="5" t="inlineStr">
        <is>
          <t>USD</t>
        </is>
      </c>
      <c r="U105" s="11" t="n">
        <v>4800000</v>
      </c>
      <c r="V105" s="5" t="n"/>
      <c r="W105" s="5" t="n"/>
      <c r="X105" s="5" t="n"/>
      <c r="Y105" s="5" t="inlineStr">
        <is>
          <t>REF</t>
        </is>
      </c>
      <c r="Z105" s="10" t="b">
        <v>1</v>
      </c>
      <c r="AA105" s="5" t="n"/>
      <c r="AB105" s="5" t="n"/>
      <c r="AC105" s="10" t="n"/>
      <c r="AD105" s="7" t="inlineStr">
        <is>
          <t>https://ref-finance.medium.com/ref-finance-raises-4-8-million-in-strategic-sale-4cea29d4e606</t>
        </is>
      </c>
      <c r="AE105" s="10" t="n"/>
      <c r="AF105" s="7" t="inlineStr">
        <is>
          <t>https://crypto-fundraising.info/projects/ref-finance/</t>
        </is>
      </c>
      <c r="AG105" s="9" t="n">
        <v>46249</v>
      </c>
      <c r="AH105" s="5" t="inlineStr">
        <is>
          <t>verified_primary</t>
        </is>
      </c>
      <c r="AI105" s="5" t="inlineStr">
        <is>
          <t>high</t>
        </is>
      </c>
      <c r="AJ105" s="10" t="b">
        <v>0</v>
      </c>
      <c r="AK105" s="12" t="inlineStr">
        <is>
          <t>Jump Crypto; Alameda Research; D1 Ventures; OKX Ventures (ex OKEx Blockdream Ventures); KuCoin Labs; SevenX Ventures; Woodstock; Move Capital; Puzzle Ventures</t>
        </is>
      </c>
      <c r="AL105" s="12" t="inlineStr">
        <is>
          <t>Source did not state a round type.</t>
        </is>
      </c>
    </row>
    <row r="106">
      <c r="A106" s="5" t="inlineStr">
        <is>
          <t>9fb0dbd9bd5507d8</t>
        </is>
      </c>
      <c r="B106" s="5" t="inlineStr">
        <is>
          <t>073b52753a291dde</t>
        </is>
      </c>
      <c r="C106" s="5" t="inlineStr">
        <is>
          <t>dragonfly</t>
        </is>
      </c>
      <c r="D106" s="5" t="inlineStr">
        <is>
          <t>Dragonfly</t>
        </is>
      </c>
      <c r="E106" s="5" t="inlineStr">
        <is>
          <t>Dragonfly Capital</t>
        </is>
      </c>
      <c r="F106" s="5" t="inlineStr">
        <is>
          <t>parcl</t>
        </is>
      </c>
      <c r="G106" s="5" t="inlineStr">
        <is>
          <t>Parcl</t>
        </is>
      </c>
      <c r="H106" s="5" t="inlineStr">
        <is>
          <t>Parcl</t>
        </is>
      </c>
      <c r="I106" s="5" t="n"/>
      <c r="J106" s="9" t="n">
        <v>44621</v>
      </c>
      <c r="K106" s="9" t="n">
        <v>44621</v>
      </c>
      <c r="L106" s="5" t="inlineStr">
        <is>
          <t>Seed</t>
        </is>
      </c>
      <c r="M106" s="5" t="inlineStr">
        <is>
          <t>equity</t>
        </is>
      </c>
      <c r="N106" s="5" t="inlineStr">
        <is>
          <t>participant</t>
        </is>
      </c>
      <c r="O106" s="10" t="b">
        <v>0</v>
      </c>
      <c r="P106" s="11" t="n">
        <v>4100000</v>
      </c>
      <c r="Q106" s="10" t="n"/>
      <c r="R106" s="5" t="n"/>
      <c r="S106" s="10" t="n"/>
      <c r="T106" s="5" t="inlineStr">
        <is>
          <t>USD</t>
        </is>
      </c>
      <c r="U106" s="11" t="n">
        <v>4100000</v>
      </c>
      <c r="V106" s="5" t="n"/>
      <c r="W106" s="5" t="n"/>
      <c r="X106" s="5" t="n"/>
      <c r="Y106" s="5" t="inlineStr">
        <is>
          <t>PRCL</t>
        </is>
      </c>
      <c r="Z106" s="10" t="b">
        <v>1</v>
      </c>
      <c r="AA106" s="5" t="n"/>
      <c r="AB106" s="5" t="n"/>
      <c r="AC106" s="10" t="n"/>
      <c r="AD106" s="7" t="inlineStr">
        <is>
          <t>https://www.parcl.co/blog/parcl-raises-4-1m-seed-by-archetype-dragonfly-capital-parafi-shima-capital-coinbase-ventures-solana-ventures-slow-ventures-and-others</t>
        </is>
      </c>
      <c r="AE106" s="10" t="n"/>
      <c r="AF106" s="7" t="inlineStr">
        <is>
          <t>https://crypto-fundraising.info/projects/parcl/</t>
        </is>
      </c>
      <c r="AG106" s="9" t="n">
        <v>46249</v>
      </c>
      <c r="AH106" s="5" t="inlineStr">
        <is>
          <t>verified_primary</t>
        </is>
      </c>
      <c r="AI106" s="5" t="inlineStr">
        <is>
          <t>high</t>
        </is>
      </c>
      <c r="AJ106" s="10" t="b">
        <v>0</v>
      </c>
      <c r="AK106" s="12" t="inlineStr">
        <is>
          <t>Archetype; Coinbase Ventures; Tribe Capital; Slow Ventures; Solana Ventures; ParaFi Capital; Shima Capital; Not Boring Capital; FJ Labs; Token Metrics Ventures; Founders First</t>
        </is>
      </c>
      <c r="AL106" s="12" t="n"/>
    </row>
    <row r="107">
      <c r="A107" s="5" t="inlineStr">
        <is>
          <t>ad33a2b476c9fa4c</t>
        </is>
      </c>
      <c r="B107" s="5" t="inlineStr">
        <is>
          <t>e45e9fc0dccaed60</t>
        </is>
      </c>
      <c r="C107" s="5" t="inlineStr">
        <is>
          <t>dragonfly</t>
        </is>
      </c>
      <c r="D107" s="5" t="inlineStr">
        <is>
          <t>Dragonfly</t>
        </is>
      </c>
      <c r="E107" s="5" t="inlineStr">
        <is>
          <t>Dragonfly Capital</t>
        </is>
      </c>
      <c r="F107" s="5" t="inlineStr">
        <is>
          <t>apex-protocol</t>
        </is>
      </c>
      <c r="G107" s="5" t="inlineStr">
        <is>
          <t>ApeX Protocol</t>
        </is>
      </c>
      <c r="H107" s="5" t="inlineStr">
        <is>
          <t>ApeX Protocol</t>
        </is>
      </c>
      <c r="I107" s="5" t="n"/>
      <c r="J107" s="9" t="n">
        <v>44624</v>
      </c>
      <c r="K107" s="9" t="n">
        <v>44624</v>
      </c>
      <c r="L107" s="5" t="inlineStr">
        <is>
          <t>Seed</t>
        </is>
      </c>
      <c r="M107" s="5" t="inlineStr">
        <is>
          <t>equity</t>
        </is>
      </c>
      <c r="N107" s="5" t="inlineStr">
        <is>
          <t>lead</t>
        </is>
      </c>
      <c r="O107" s="10" t="b">
        <v>1</v>
      </c>
      <c r="P107" s="10" t="n"/>
      <c r="Q107" s="10" t="n"/>
      <c r="R107" s="5" t="n"/>
      <c r="S107" s="10" t="n"/>
      <c r="T107" s="5" t="n"/>
      <c r="U107" s="10" t="n"/>
      <c r="V107" s="5" t="n"/>
      <c r="W107" s="5" t="n"/>
      <c r="X107" s="5" t="n"/>
      <c r="Y107" s="5" t="inlineStr">
        <is>
          <t>APEX</t>
        </is>
      </c>
      <c r="Z107" s="10" t="b">
        <v>1</v>
      </c>
      <c r="AA107" s="5" t="n"/>
      <c r="AB107" s="5" t="n"/>
      <c r="AC107" s="10" t="n"/>
      <c r="AD107" s="7" t="inlineStr">
        <is>
          <t>https://cointelegraph.com/press-releases/apex-protocol-closes-seed-round-led-by-top-strategic-and-anchor-investors</t>
        </is>
      </c>
      <c r="AE107" s="10" t="n"/>
      <c r="AF107" s="7" t="inlineStr">
        <is>
          <t>https://crypto-fundraising.info/projects/apex-protocol/</t>
        </is>
      </c>
      <c r="AG107" s="9" t="n">
        <v>46249</v>
      </c>
      <c r="AH107" s="5" t="inlineStr">
        <is>
          <t>verified_primary</t>
        </is>
      </c>
      <c r="AI107" s="5" t="inlineStr">
        <is>
          <t>high</t>
        </is>
      </c>
      <c r="AJ107" s="10" t="b">
        <v>0</v>
      </c>
      <c r="AK107" s="12" t="inlineStr">
        <is>
          <t>Tiger Global; Mirana Ventures; Jump Trading; CyberX; Kronos Research; M77 Ventures</t>
        </is>
      </c>
      <c r="AL107" s="12" t="n"/>
    </row>
    <row r="108">
      <c r="A108" s="5" t="inlineStr">
        <is>
          <t>9d4f7d14a6301d24</t>
        </is>
      </c>
      <c r="B108" s="5" t="inlineStr">
        <is>
          <t>0dfca791d3523267</t>
        </is>
      </c>
      <c r="C108" s="5" t="inlineStr">
        <is>
          <t>dragonfly</t>
        </is>
      </c>
      <c r="D108" s="5" t="inlineStr">
        <is>
          <t>Dragonfly</t>
        </is>
      </c>
      <c r="E108" s="5" t="inlineStr">
        <is>
          <t>Dragonfly Capital</t>
        </is>
      </c>
      <c r="F108" s="5" t="inlineStr">
        <is>
          <t>cega</t>
        </is>
      </c>
      <c r="G108" s="5" t="inlineStr">
        <is>
          <t>Cega</t>
        </is>
      </c>
      <c r="H108" s="5" t="inlineStr">
        <is>
          <t>Cega</t>
        </is>
      </c>
      <c r="I108" s="5" t="n"/>
      <c r="J108" s="9" t="n">
        <v>44628</v>
      </c>
      <c r="K108" s="9" t="n">
        <v>44628</v>
      </c>
      <c r="L108" s="5" t="inlineStr">
        <is>
          <t>Seed</t>
        </is>
      </c>
      <c r="M108" s="5" t="inlineStr">
        <is>
          <t>equity</t>
        </is>
      </c>
      <c r="N108" s="5" t="inlineStr">
        <is>
          <t>lead</t>
        </is>
      </c>
      <c r="O108" s="10" t="b">
        <v>1</v>
      </c>
      <c r="P108" s="11" t="n">
        <v>4300000</v>
      </c>
      <c r="Q108" s="10" t="n"/>
      <c r="R108" s="5" t="n"/>
      <c r="S108" s="10" t="n"/>
      <c r="T108" s="5" t="inlineStr">
        <is>
          <t>USD</t>
        </is>
      </c>
      <c r="U108" s="11" t="n">
        <v>4300000</v>
      </c>
      <c r="V108" s="5" t="n"/>
      <c r="W108" s="5" t="n"/>
      <c r="X108" s="5" t="n"/>
      <c r="Y108" s="5" t="n"/>
      <c r="Z108" s="10" t="b">
        <v>0</v>
      </c>
      <c r="AA108" s="5" t="n"/>
      <c r="AB108" s="5" t="n"/>
      <c r="AC108" s="10" t="n"/>
      <c r="AD108" s="7" t="inlineStr">
        <is>
          <t>https://techcrunch.com/2022/03/08/cega-raises-4-3m-seed-round-at-60m-valuation-to-build-exotic-defi-derivatives/</t>
        </is>
      </c>
      <c r="AE108" s="10" t="n"/>
      <c r="AF108" s="7" t="inlineStr">
        <is>
          <t>https://crypto-fundraising.info/projects/cega/</t>
        </is>
      </c>
      <c r="AG108" s="9" t="n">
        <v>46249</v>
      </c>
      <c r="AH108" s="5" t="inlineStr">
        <is>
          <t>verified_primary</t>
        </is>
      </c>
      <c r="AI108" s="5" t="inlineStr">
        <is>
          <t>high</t>
        </is>
      </c>
      <c r="AJ108" s="10" t="b">
        <v>0</v>
      </c>
      <c r="AK108" s="12" t="inlineStr">
        <is>
          <t>Pantera Capital; Coinbase Ventures; Alameda Research; Solana Ventures</t>
        </is>
      </c>
      <c r="AL108" s="12" t="n"/>
    </row>
    <row r="109">
      <c r="A109" s="5" t="inlineStr">
        <is>
          <t>9a92a7ff99a2ea9c</t>
        </is>
      </c>
      <c r="B109" s="5" t="inlineStr">
        <is>
          <t>b547cbd8045f825a</t>
        </is>
      </c>
      <c r="C109" s="5" t="inlineStr">
        <is>
          <t>dragonfly</t>
        </is>
      </c>
      <c r="D109" s="5" t="inlineStr">
        <is>
          <t>Dragonfly</t>
        </is>
      </c>
      <c r="E109" s="5" t="inlineStr">
        <is>
          <t>Dragonfly Capital</t>
        </is>
      </c>
      <c r="F109" s="5" t="inlineStr">
        <is>
          <t>finblox</t>
        </is>
      </c>
      <c r="G109" s="5" t="inlineStr">
        <is>
          <t>Finblox</t>
        </is>
      </c>
      <c r="H109" s="5" t="inlineStr">
        <is>
          <t>Finblox</t>
        </is>
      </c>
      <c r="I109" s="5" t="n"/>
      <c r="J109" s="9" t="n">
        <v>44635</v>
      </c>
      <c r="K109" s="9" t="n">
        <v>44635</v>
      </c>
      <c r="L109" s="5" t="inlineStr">
        <is>
          <t>Seed</t>
        </is>
      </c>
      <c r="M109" s="5" t="inlineStr">
        <is>
          <t>equity</t>
        </is>
      </c>
      <c r="N109" s="5" t="inlineStr">
        <is>
          <t>participant</t>
        </is>
      </c>
      <c r="O109" s="10" t="b">
        <v>0</v>
      </c>
      <c r="P109" s="11" t="n">
        <v>3900000</v>
      </c>
      <c r="Q109" s="11" t="n">
        <v>15600000</v>
      </c>
      <c r="R109" s="5" t="inlineStr">
        <is>
          <t>unknown</t>
        </is>
      </c>
      <c r="S109" s="10" t="n"/>
      <c r="T109" s="5" t="inlineStr">
        <is>
          <t>USD</t>
        </is>
      </c>
      <c r="U109" s="11" t="n">
        <v>3900000</v>
      </c>
      <c r="V109" s="5" t="n"/>
      <c r="W109" s="5" t="n"/>
      <c r="X109" s="5" t="n"/>
      <c r="Y109" s="5" t="inlineStr">
        <is>
          <t>FBX</t>
        </is>
      </c>
      <c r="Z109" s="10" t="b">
        <v>1</v>
      </c>
      <c r="AA109" s="5" t="n"/>
      <c r="AB109" s="5" t="n"/>
      <c r="AC109" s="10" t="n"/>
      <c r="AD109" s="7" t="inlineStr">
        <is>
          <t>https://twitter.com/finblox/status/1503668903679229955</t>
        </is>
      </c>
      <c r="AE109" s="10" t="n"/>
      <c r="AF109" s="7" t="inlineStr">
        <is>
          <t>https://crypto-fundraising.info/projects/finblox/</t>
        </is>
      </c>
      <c r="AG109" s="9" t="n">
        <v>46249</v>
      </c>
      <c r="AH109" s="5" t="inlineStr">
        <is>
          <t>verified_primary</t>
        </is>
      </c>
      <c r="AI109" s="5" t="inlineStr">
        <is>
          <t>high</t>
        </is>
      </c>
      <c r="AJ109" s="10" t="b">
        <v>0</v>
      </c>
      <c r="AK109" s="12" t="inlineStr">
        <is>
          <t>Three Arrows Capital; Sequoia Capital; CoinFund; Orange DAO; Saison Capital; Venturra Capital; Kyros Ventures; MH Ventures; Ratio Ventures; MSA Capital (MSA Novo); First Check Ventures (FCV)</t>
        </is>
      </c>
      <c r="AL109" s="12" t="n"/>
    </row>
    <row r="110">
      <c r="A110" s="5" t="inlineStr">
        <is>
          <t>a00410ac48be4a17</t>
        </is>
      </c>
      <c r="B110" s="5" t="inlineStr">
        <is>
          <t>d72bc6ea1f7a675c</t>
        </is>
      </c>
      <c r="C110" s="5" t="inlineStr">
        <is>
          <t>dragonfly</t>
        </is>
      </c>
      <c r="D110" s="5" t="inlineStr">
        <is>
          <t>Dragonfly</t>
        </is>
      </c>
      <c r="E110" s="5" t="inlineStr">
        <is>
          <t>Dragonfly Capital</t>
        </is>
      </c>
      <c r="F110" s="5" t="inlineStr">
        <is>
          <t>afar</t>
        </is>
      </c>
      <c r="G110" s="5" t="inlineStr">
        <is>
          <t>A Far Away Realm (AFAR)</t>
        </is>
      </c>
      <c r="H110" s="5" t="inlineStr">
        <is>
          <t>A Far Away Realm (AFAR)</t>
        </is>
      </c>
      <c r="I110" s="5" t="n"/>
      <c r="J110" s="9" t="n">
        <v>44637</v>
      </c>
      <c r="K110" s="9" t="n">
        <v>44637</v>
      </c>
      <c r="L110" s="5" t="inlineStr">
        <is>
          <t>Series A</t>
        </is>
      </c>
      <c r="M110" s="5" t="inlineStr">
        <is>
          <t>equity</t>
        </is>
      </c>
      <c r="N110" s="5" t="inlineStr">
        <is>
          <t>participant</t>
        </is>
      </c>
      <c r="O110" s="10" t="b">
        <v>0</v>
      </c>
      <c r="P110" s="11" t="n">
        <v>10000000</v>
      </c>
      <c r="Q110" s="10" t="n"/>
      <c r="R110" s="5" t="n"/>
      <c r="S110" s="10" t="n"/>
      <c r="T110" s="5" t="inlineStr">
        <is>
          <t>USD</t>
        </is>
      </c>
      <c r="U110" s="11" t="n">
        <v>10000000</v>
      </c>
      <c r="V110" s="5" t="n"/>
      <c r="W110" s="5" t="n"/>
      <c r="X110" s="5" t="n"/>
      <c r="Y110" s="5" t="n"/>
      <c r="Z110" s="10" t="b">
        <v>0</v>
      </c>
      <c r="AA110" s="5" t="n"/>
      <c r="AB110" s="5" t="n"/>
      <c r="AC110" s="10" t="n"/>
      <c r="AD110" s="7" t="inlineStr">
        <is>
          <t>https://medium.com/@playafar/lava-labs-raises-10-million-for-multiplayer-web3-game-afar-c970b41d8346</t>
        </is>
      </c>
      <c r="AE110" s="10" t="n"/>
      <c r="AF110" s="7" t="inlineStr">
        <is>
          <t>https://crypto-fundraising.info/projects/afar/</t>
        </is>
      </c>
      <c r="AG110" s="9" t="n">
        <v>46249</v>
      </c>
      <c r="AH110" s="5" t="inlineStr">
        <is>
          <t>verified_primary</t>
        </is>
      </c>
      <c r="AI110" s="5" t="inlineStr">
        <is>
          <t>high</t>
        </is>
      </c>
      <c r="AJ110" s="10" t="b">
        <v>0</v>
      </c>
      <c r="AK110" s="12" t="inlineStr">
        <is>
          <t>Dialectic; Merit Circle; DeFiance Capital; Animoca Brands; Razer; Dapper Labs; Maven 11 Capital; Nick Chong; Santiago R. Santos; Gabby Dizon</t>
        </is>
      </c>
      <c r="AL110" s="12" t="n"/>
    </row>
    <row r="111">
      <c r="A111" s="5" t="inlineStr">
        <is>
          <t>dbde2bce79d02722</t>
        </is>
      </c>
      <c r="B111" s="5" t="inlineStr">
        <is>
          <t>95d5dcee7b2db35d</t>
        </is>
      </c>
      <c r="C111" s="5" t="inlineStr">
        <is>
          <t>dragonfly</t>
        </is>
      </c>
      <c r="D111" s="5" t="inlineStr">
        <is>
          <t>Dragonfly</t>
        </is>
      </c>
      <c r="E111" s="5" t="inlineStr">
        <is>
          <t>Dragonfly Capital</t>
        </is>
      </c>
      <c r="F111" s="5" t="inlineStr">
        <is>
          <t>burrow</t>
        </is>
      </c>
      <c r="G111" s="5" t="inlineStr">
        <is>
          <t>Burrow</t>
        </is>
      </c>
      <c r="H111" s="5" t="inlineStr">
        <is>
          <t>Burrow</t>
        </is>
      </c>
      <c r="I111" s="5" t="n"/>
      <c r="J111" s="9" t="n">
        <v>44650</v>
      </c>
      <c r="K111" s="9" t="n">
        <v>44650</v>
      </c>
      <c r="L111" s="5" t="inlineStr">
        <is>
          <t>Seed</t>
        </is>
      </c>
      <c r="M111" s="5" t="inlineStr">
        <is>
          <t>equity</t>
        </is>
      </c>
      <c r="N111" s="5" t="inlineStr">
        <is>
          <t>co-lead</t>
        </is>
      </c>
      <c r="O111" s="10" t="b">
        <v>1</v>
      </c>
      <c r="P111" s="11" t="n">
        <v>5000000</v>
      </c>
      <c r="Q111" s="10" t="n"/>
      <c r="R111" s="5" t="n"/>
      <c r="S111" s="10" t="n"/>
      <c r="T111" s="5" t="inlineStr">
        <is>
          <t>USD</t>
        </is>
      </c>
      <c r="U111" s="11" t="n">
        <v>5000000</v>
      </c>
      <c r="V111" s="5" t="n"/>
      <c r="W111" s="5" t="n"/>
      <c r="X111" s="5" t="n"/>
      <c r="Y111" s="5" t="inlineStr">
        <is>
          <t>BRRR</t>
        </is>
      </c>
      <c r="Z111" s="10" t="b">
        <v>1</v>
      </c>
      <c r="AA111" s="5" t="n"/>
      <c r="AB111" s="5" t="n"/>
      <c r="AC111" s="10" t="n"/>
      <c r="AD111" s="7" t="inlineStr">
        <is>
          <t>https://medium.com/nearprotocol/near-native-money-market-burrow-raises-5m-from-dragonfly-parafi-and-jump-a5994f8c5cc</t>
        </is>
      </c>
      <c r="AE111" s="10" t="n"/>
      <c r="AF111" s="7" t="inlineStr">
        <is>
          <t>https://crypto-fundraising.info/projects/burrow/</t>
        </is>
      </c>
      <c r="AG111" s="9" t="n">
        <v>46249</v>
      </c>
      <c r="AH111" s="5" t="inlineStr">
        <is>
          <t>verified_primary</t>
        </is>
      </c>
      <c r="AI111" s="5" t="inlineStr">
        <is>
          <t>high</t>
        </is>
      </c>
      <c r="AJ111" s="10" t="b">
        <v>0</v>
      </c>
      <c r="AK111" s="12" t="inlineStr">
        <is>
          <t>ParaFi Capital; Jump Crypto; QCP Capital; Lemniscap; DeFi Capital; D1 Ventures; IOSG Ventures; Mentha Partners; SevenX Ventures; GFS Ventures; MetaWeb Ventures; Warburg Serres; Move Capital; Kronos Research</t>
        </is>
      </c>
      <c r="AL111" s="12" t="n"/>
    </row>
    <row r="112">
      <c r="A112" s="5" t="inlineStr">
        <is>
          <t>edb6d31b24ad1209</t>
        </is>
      </c>
      <c r="B112" s="5" t="inlineStr">
        <is>
          <t>4ed9d129b5253257</t>
        </is>
      </c>
      <c r="C112" s="5" t="inlineStr">
        <is>
          <t>dragonfly</t>
        </is>
      </c>
      <c r="D112" s="5" t="inlineStr">
        <is>
          <t>Dragonfly</t>
        </is>
      </c>
      <c r="E112" s="5" t="inlineStr">
        <is>
          <t>Dragonfly Capital</t>
        </is>
      </c>
      <c r="F112" s="5" t="inlineStr">
        <is>
          <t>trisolaris</t>
        </is>
      </c>
      <c r="G112" s="5" t="inlineStr">
        <is>
          <t>Trisolaris</t>
        </is>
      </c>
      <c r="H112" s="5" t="inlineStr">
        <is>
          <t>Trisolaris</t>
        </is>
      </c>
      <c r="I112" s="5" t="n"/>
      <c r="J112" s="9" t="n">
        <v>44655</v>
      </c>
      <c r="K112" s="9" t="n">
        <v>44655</v>
      </c>
      <c r="L112" s="5" t="inlineStr">
        <is>
          <t>Strategic</t>
        </is>
      </c>
      <c r="M112" s="5" t="inlineStr">
        <is>
          <t>strategic</t>
        </is>
      </c>
      <c r="N112" s="5" t="inlineStr">
        <is>
          <t>participant</t>
        </is>
      </c>
      <c r="O112" s="10" t="b">
        <v>0</v>
      </c>
      <c r="P112" s="11" t="n">
        <v>4500000</v>
      </c>
      <c r="Q112" s="10" t="n"/>
      <c r="R112" s="5" t="n"/>
      <c r="S112" s="10" t="n"/>
      <c r="T112" s="5" t="inlineStr">
        <is>
          <t>USD</t>
        </is>
      </c>
      <c r="U112" s="11" t="n">
        <v>4500000</v>
      </c>
      <c r="V112" s="5" t="n"/>
      <c r="W112" s="5" t="n"/>
      <c r="X112" s="5" t="n"/>
      <c r="Y112" s="5" t="inlineStr">
        <is>
          <t>TRI</t>
        </is>
      </c>
      <c r="Z112" s="10" t="b">
        <v>1</v>
      </c>
      <c r="AA112" s="5" t="n"/>
      <c r="AB112" s="5" t="n"/>
      <c r="AC112" s="10" t="n"/>
      <c r="AD112" s="7" t="inlineStr">
        <is>
          <t>https://www.coindesk.com/business/2022/04/04/electric-capital-leads-45m-investment-in-near-exchange-trisolaris/</t>
        </is>
      </c>
      <c r="AE112" s="10" t="n"/>
      <c r="AF112" s="7" t="inlineStr">
        <is>
          <t>https://crypto-fundraising.info/projects/trisolaris/</t>
        </is>
      </c>
      <c r="AG112" s="9" t="n">
        <v>46249</v>
      </c>
      <c r="AH112" s="5" t="inlineStr">
        <is>
          <t>verified_primary</t>
        </is>
      </c>
      <c r="AI112" s="5" t="inlineStr">
        <is>
          <t>high</t>
        </is>
      </c>
      <c r="AJ112" s="10" t="b">
        <v>0</v>
      </c>
      <c r="AK112" s="12" t="inlineStr">
        <is>
          <t>Electric Capital; Jump Crypto; Lemniscap; Ethereal Ventures</t>
        </is>
      </c>
      <c r="AL112" s="12" t="n"/>
    </row>
    <row r="113">
      <c r="A113" s="5" t="inlineStr">
        <is>
          <t>3ef2cb315f8c169f</t>
        </is>
      </c>
      <c r="B113" s="5" t="inlineStr">
        <is>
          <t>76ba345053a7217f</t>
        </is>
      </c>
      <c r="C113" s="5" t="inlineStr">
        <is>
          <t>dragonfly</t>
        </is>
      </c>
      <c r="D113" s="5" t="inlineStr">
        <is>
          <t>Dragonfly</t>
        </is>
      </c>
      <c r="E113" s="5" t="inlineStr">
        <is>
          <t>Dragonfly Capital</t>
        </is>
      </c>
      <c r="F113" s="5" t="inlineStr">
        <is>
          <t>near-protocol</t>
        </is>
      </c>
      <c r="G113" s="5" t="inlineStr">
        <is>
          <t>NEAR Protocol</t>
        </is>
      </c>
      <c r="H113" s="5" t="inlineStr">
        <is>
          <t>NEAR Protocol</t>
        </is>
      </c>
      <c r="I113" s="5" t="n"/>
      <c r="J113" s="9" t="n">
        <v>44657</v>
      </c>
      <c r="K113" s="9" t="n">
        <v>44657</v>
      </c>
      <c r="L113" s="5" t="n"/>
      <c r="M113" s="5" t="inlineStr">
        <is>
          <t>unknown</t>
        </is>
      </c>
      <c r="N113" s="5" t="inlineStr">
        <is>
          <t>participant</t>
        </is>
      </c>
      <c r="O113" s="10" t="b">
        <v>0</v>
      </c>
      <c r="P113" s="11" t="n">
        <v>350000000</v>
      </c>
      <c r="Q113" s="10" t="n"/>
      <c r="R113" s="5" t="n"/>
      <c r="S113" s="10" t="n"/>
      <c r="T113" s="5" t="inlineStr">
        <is>
          <t>USD</t>
        </is>
      </c>
      <c r="U113" s="11" t="n">
        <v>350000000</v>
      </c>
      <c r="V113" s="5" t="n"/>
      <c r="W113" s="5" t="n"/>
      <c r="X113" s="5" t="n"/>
      <c r="Y113" s="5" t="inlineStr">
        <is>
          <t>NEAR</t>
        </is>
      </c>
      <c r="Z113" s="10" t="b">
        <v>1</v>
      </c>
      <c r="AA113" s="5" t="n"/>
      <c r="AB113" s="5" t="n"/>
      <c r="AC113" s="10" t="n"/>
      <c r="AD113" s="7" t="inlineStr">
        <is>
          <t>https://medium.com/nearprotocol/near-raises-350-million-in-funding-707cb534a308</t>
        </is>
      </c>
      <c r="AE113" s="10" t="n"/>
      <c r="AF113" s="7" t="inlineStr">
        <is>
          <t>https://crypto-fundraising.info/projects/near-protocol/</t>
        </is>
      </c>
      <c r="AG113" s="9" t="n">
        <v>46249</v>
      </c>
      <c r="AH113" s="5" t="inlineStr">
        <is>
          <t>verified_primary</t>
        </is>
      </c>
      <c r="AI113" s="5" t="inlineStr">
        <is>
          <t>high</t>
        </is>
      </c>
      <c r="AJ113" s="10" t="b">
        <v>0</v>
      </c>
      <c r="AK113" s="12" t="inlineStr">
        <is>
          <t>Tiger Global; Republic Capital (ex Republic Labs); Hashed; FTX Ventures; Republic; ParaFi Capital; Blockchange Ventures; MetaWeb Ventures</t>
        </is>
      </c>
      <c r="AL113" s="12" t="inlineStr">
        <is>
          <t>Source did not state a round type.</t>
        </is>
      </c>
    </row>
    <row r="114">
      <c r="A114" s="5" t="inlineStr">
        <is>
          <t>d46c9b05fabc0163</t>
        </is>
      </c>
      <c r="B114" s="5" t="inlineStr">
        <is>
          <t>9cc774c9b5587172</t>
        </is>
      </c>
      <c r="C114" s="5" t="inlineStr">
        <is>
          <t>dragonfly</t>
        </is>
      </c>
      <c r="D114" s="5" t="inlineStr">
        <is>
          <t>Dragonfly</t>
        </is>
      </c>
      <c r="E114" s="5" t="inlineStr">
        <is>
          <t>Dragonfly Capital</t>
        </is>
      </c>
      <c r="F114" s="5" t="inlineStr">
        <is>
          <t>porter-finance</t>
        </is>
      </c>
      <c r="G114" s="5" t="inlineStr">
        <is>
          <t>Porter Finance</t>
        </is>
      </c>
      <c r="H114" s="5" t="inlineStr">
        <is>
          <t>Porter Finance</t>
        </is>
      </c>
      <c r="I114" s="5" t="n"/>
      <c r="J114" s="9" t="n">
        <v>44659</v>
      </c>
      <c r="K114" s="9" t="n">
        <v>44659</v>
      </c>
      <c r="L114" s="5" t="inlineStr">
        <is>
          <t>Seed</t>
        </is>
      </c>
      <c r="M114" s="5" t="inlineStr">
        <is>
          <t>equity</t>
        </is>
      </c>
      <c r="N114" s="5" t="inlineStr">
        <is>
          <t>participant</t>
        </is>
      </c>
      <c r="O114" s="10" t="b">
        <v>0</v>
      </c>
      <c r="P114" s="11" t="n">
        <v>5000000</v>
      </c>
      <c r="Q114" s="10" t="n"/>
      <c r="R114" s="5" t="n"/>
      <c r="S114" s="10" t="n"/>
      <c r="T114" s="5" t="inlineStr">
        <is>
          <t>USD</t>
        </is>
      </c>
      <c r="U114" s="11" t="n">
        <v>5000000</v>
      </c>
      <c r="V114" s="5" t="n"/>
      <c r="W114" s="5" t="n"/>
      <c r="X114" s="5" t="n"/>
      <c r="Y114" s="5" t="n"/>
      <c r="Z114" s="10" t="b">
        <v>0</v>
      </c>
      <c r="AA114" s="5" t="n"/>
      <c r="AB114" s="5" t="n"/>
      <c r="AC114" s="10" t="n"/>
      <c r="AD114" s="7" t="inlineStr">
        <is>
          <t>https://blockworks.co/porter-finance-has-a-new-idea-to-help-daos-grow-defi-bonds/</t>
        </is>
      </c>
      <c r="AE114" s="10" t="n"/>
      <c r="AF114" s="7" t="inlineStr">
        <is>
          <t>https://crypto-fundraising.info/projects/porter-finance/</t>
        </is>
      </c>
      <c r="AG114" s="9" t="n">
        <v>46249</v>
      </c>
      <c r="AH114" s="5" t="inlineStr">
        <is>
          <t>verified_primary</t>
        </is>
      </c>
      <c r="AI114" s="5" t="inlineStr">
        <is>
          <t>high</t>
        </is>
      </c>
      <c r="AJ114" s="10" t="b">
        <v>0</v>
      </c>
      <c r="AK114" s="12" t="inlineStr">
        <is>
          <t>ParaFi Capital; Nascent</t>
        </is>
      </c>
      <c r="AL114" s="12" t="n"/>
    </row>
    <row r="115">
      <c r="A115" s="5" t="inlineStr">
        <is>
          <t>0b6145caf73738ad</t>
        </is>
      </c>
      <c r="B115" s="5" t="inlineStr">
        <is>
          <t>ab3ea930fe45b106</t>
        </is>
      </c>
      <c r="C115" s="5" t="inlineStr">
        <is>
          <t>dragonfly</t>
        </is>
      </c>
      <c r="D115" s="5" t="inlineStr">
        <is>
          <t>Dragonfly</t>
        </is>
      </c>
      <c r="E115" s="5" t="inlineStr">
        <is>
          <t>Dragonfly Capital</t>
        </is>
      </c>
      <c r="F115" s="5" t="inlineStr">
        <is>
          <t>bloxroute</t>
        </is>
      </c>
      <c r="G115" s="5" t="inlineStr">
        <is>
          <t>BloXroute</t>
        </is>
      </c>
      <c r="H115" s="5" t="inlineStr">
        <is>
          <t>BloXroute</t>
        </is>
      </c>
      <c r="I115" s="5" t="n"/>
      <c r="J115" s="9" t="n">
        <v>44663</v>
      </c>
      <c r="K115" s="9" t="n">
        <v>44663</v>
      </c>
      <c r="L115" s="5" t="inlineStr">
        <is>
          <t>Series B</t>
        </is>
      </c>
      <c r="M115" s="5" t="inlineStr">
        <is>
          <t>equity</t>
        </is>
      </c>
      <c r="N115" s="5" t="inlineStr">
        <is>
          <t>participant</t>
        </is>
      </c>
      <c r="O115" s="10" t="b">
        <v>0</v>
      </c>
      <c r="P115" s="11" t="n">
        <v>70000000</v>
      </c>
      <c r="Q115" s="10" t="n"/>
      <c r="R115" s="5" t="n"/>
      <c r="S115" s="10" t="n"/>
      <c r="T115" s="5" t="inlineStr">
        <is>
          <t>USD</t>
        </is>
      </c>
      <c r="U115" s="11" t="n">
        <v>70000000</v>
      </c>
      <c r="V115" s="5" t="n"/>
      <c r="W115" s="5" t="n"/>
      <c r="X115" s="5" t="n"/>
      <c r="Y115" s="5" t="inlineStr">
        <is>
          <t>BLXR</t>
        </is>
      </c>
      <c r="Z115" s="10" t="b">
        <v>1</v>
      </c>
      <c r="AA115" s="5" t="n"/>
      <c r="AB115" s="5" t="n"/>
      <c r="AC115" s="10" t="n"/>
      <c r="AD115" s="7" t="inlineStr">
        <is>
          <t>https://www.coindesk.com/business/2022/04/12/defi-firm-bloxroute-raises-70m-to-fund-expansion-in-softbank-led-round/</t>
        </is>
      </c>
      <c r="AE115" s="10" t="n"/>
      <c r="AF115" s="7" t="inlineStr">
        <is>
          <t>https://crypto-fundraising.info/projects/bloxroute/</t>
        </is>
      </c>
      <c r="AG115" s="9" t="n">
        <v>46249</v>
      </c>
      <c r="AH115" s="5" t="inlineStr">
        <is>
          <t>verified_primary</t>
        </is>
      </c>
      <c r="AI115" s="5" t="inlineStr">
        <is>
          <t>high</t>
        </is>
      </c>
      <c r="AJ115" s="10" t="b">
        <v>0</v>
      </c>
      <c r="AK115" s="12" t="inlineStr">
        <is>
          <t>SoftBank Fund; Jane Street; ParaFi Capital; GSR Markets LTD; Lightspeed Venture Partners; Rockaway Blockchain Fund (RBF); Flow Traders</t>
        </is>
      </c>
      <c r="AL115" s="12" t="n"/>
    </row>
    <row r="116">
      <c r="A116" s="5" t="inlineStr">
        <is>
          <t>380ed9b099561c7e</t>
        </is>
      </c>
      <c r="B116" s="5" t="inlineStr">
        <is>
          <t>1bca5ae7269dd913</t>
        </is>
      </c>
      <c r="C116" s="5" t="inlineStr">
        <is>
          <t>dragonfly</t>
        </is>
      </c>
      <c r="D116" s="5" t="inlineStr">
        <is>
          <t>Dragonfly</t>
        </is>
      </c>
      <c r="E116" s="5" t="inlineStr">
        <is>
          <t>Dragonfly Capital</t>
        </is>
      </c>
      <c r="F116" s="5" t="inlineStr">
        <is>
          <t>context</t>
        </is>
      </c>
      <c r="G116" s="5" t="inlineStr">
        <is>
          <t>Context</t>
        </is>
      </c>
      <c r="H116" s="5" t="inlineStr">
        <is>
          <t>Context</t>
        </is>
      </c>
      <c r="I116" s="5" t="n"/>
      <c r="J116" s="9" t="n">
        <v>44665</v>
      </c>
      <c r="K116" s="9" t="n">
        <v>44665</v>
      </c>
      <c r="L116" s="5" t="inlineStr">
        <is>
          <t>Seed</t>
        </is>
      </c>
      <c r="M116" s="5" t="inlineStr">
        <is>
          <t>equity</t>
        </is>
      </c>
      <c r="N116" s="5" t="inlineStr">
        <is>
          <t>participant</t>
        </is>
      </c>
      <c r="O116" s="10" t="b">
        <v>0</v>
      </c>
      <c r="P116" s="11" t="n">
        <v>19500000</v>
      </c>
      <c r="Q116" s="10" t="n"/>
      <c r="R116" s="5" t="n"/>
      <c r="S116" s="10" t="n"/>
      <c r="T116" s="5" t="inlineStr">
        <is>
          <t>USD</t>
        </is>
      </c>
      <c r="U116" s="11" t="n">
        <v>19500000</v>
      </c>
      <c r="V116" s="5" t="n"/>
      <c r="W116" s="5" t="n"/>
      <c r="X116" s="5" t="n"/>
      <c r="Y116" s="5" t="n"/>
      <c r="Z116" s="10" t="b">
        <v>0</v>
      </c>
      <c r="AA116" s="5" t="n"/>
      <c r="AB116" s="5" t="n"/>
      <c r="AC116" s="10" t="n"/>
      <c r="AD116" s="7" t="inlineStr">
        <is>
          <t>https://twitter.com/context/status/1514290808932818944?s=20&amp;t=mVRFQglRXgSuJFScD_uwjg</t>
        </is>
      </c>
      <c r="AE116" s="10" t="n"/>
      <c r="AF116" s="7" t="inlineStr">
        <is>
          <t>https://crypto-fundraising.info/projects/context/</t>
        </is>
      </c>
      <c r="AG116" s="9" t="n">
        <v>46249</v>
      </c>
      <c r="AH116" s="5" t="inlineStr">
        <is>
          <t>verified_primary</t>
        </is>
      </c>
      <c r="AI116" s="5" t="inlineStr">
        <is>
          <t>high</t>
        </is>
      </c>
      <c r="AJ116" s="10" t="b">
        <v>0</v>
      </c>
      <c r="AK116" s="12" t="inlineStr">
        <is>
          <t>Variant Fund; Sam Altman</t>
        </is>
      </c>
      <c r="AL116" s="12" t="n"/>
    </row>
    <row r="117">
      <c r="A117" s="5" t="inlineStr">
        <is>
          <t>1fdc153dcddfa421</t>
        </is>
      </c>
      <c r="B117" s="5" t="inlineStr">
        <is>
          <t>089b90e33844cea8</t>
        </is>
      </c>
      <c r="C117" s="5" t="inlineStr">
        <is>
          <t>dragonfly</t>
        </is>
      </c>
      <c r="D117" s="5" t="inlineStr">
        <is>
          <t>Dragonfly</t>
        </is>
      </c>
      <c r="E117" s="5" t="inlineStr">
        <is>
          <t>Dragonfly Capital</t>
        </is>
      </c>
      <c r="F117" s="5" t="inlineStr">
        <is>
          <t>neon-machine</t>
        </is>
      </c>
      <c r="G117" s="5" t="inlineStr">
        <is>
          <t>Neon Machine (Shrapnel)</t>
        </is>
      </c>
      <c r="H117" s="5" t="inlineStr">
        <is>
          <t>Neon Machine (Shrapnel)</t>
        </is>
      </c>
      <c r="I117" s="5" t="n"/>
      <c r="J117" s="9" t="n">
        <v>44665</v>
      </c>
      <c r="K117" s="9" t="n">
        <v>44665</v>
      </c>
      <c r="L117" s="5" t="n"/>
      <c r="M117" s="5" t="inlineStr">
        <is>
          <t>unknown</t>
        </is>
      </c>
      <c r="N117" s="5" t="inlineStr">
        <is>
          <t>participant</t>
        </is>
      </c>
      <c r="O117" s="10" t="b">
        <v>0</v>
      </c>
      <c r="P117" s="11" t="n">
        <v>7000000</v>
      </c>
      <c r="Q117" s="10" t="n"/>
      <c r="R117" s="5" t="n"/>
      <c r="S117" s="10" t="n"/>
      <c r="T117" s="5" t="inlineStr">
        <is>
          <t>USD</t>
        </is>
      </c>
      <c r="U117" s="11" t="n">
        <v>7000000</v>
      </c>
      <c r="V117" s="5" t="n"/>
      <c r="W117" s="5" t="n"/>
      <c r="X117" s="5" t="n"/>
      <c r="Y117" s="5" t="inlineStr">
        <is>
          <t>SHARP</t>
        </is>
      </c>
      <c r="Z117" s="10" t="b">
        <v>1</v>
      </c>
      <c r="AA117" s="5" t="n"/>
      <c r="AB117" s="5" t="n"/>
      <c r="AC117" s="10" t="n"/>
      <c r="AD117" s="7" t="inlineStr">
        <is>
          <t>https://www.coindesk.com/business/2022/04/11/avalanche-based-blockbuster-game-shrapnel-completes-7m-token-sale/</t>
        </is>
      </c>
      <c r="AE117" s="10" t="n"/>
      <c r="AF117" s="7" t="inlineStr">
        <is>
          <t>https://crypto-fundraising.info/projects/neon-machine/</t>
        </is>
      </c>
      <c r="AG117" s="9" t="n">
        <v>46249</v>
      </c>
      <c r="AH117" s="5" t="inlineStr">
        <is>
          <t>verified_primary</t>
        </is>
      </c>
      <c r="AI117" s="5" t="inlineStr">
        <is>
          <t>high</t>
        </is>
      </c>
      <c r="AJ117" s="10" t="b">
        <v>0</v>
      </c>
      <c r="AK117" s="12" t="inlineStr">
        <is>
          <t>Three Arrows Capital; Double Top</t>
        </is>
      </c>
      <c r="AL117" s="12" t="inlineStr">
        <is>
          <t>Source did not state a round type.</t>
        </is>
      </c>
    </row>
    <row r="118">
      <c r="A118" s="5" t="inlineStr">
        <is>
          <t>d3ed4b8e70d2148c</t>
        </is>
      </c>
      <c r="B118" s="5" t="inlineStr">
        <is>
          <t>9f6d862a1693d08d</t>
        </is>
      </c>
      <c r="C118" s="5" t="inlineStr">
        <is>
          <t>dragonfly</t>
        </is>
      </c>
      <c r="D118" s="5" t="inlineStr">
        <is>
          <t>Dragonfly</t>
        </is>
      </c>
      <c r="E118" s="5" t="inlineStr">
        <is>
          <t>Dragonfly Capital</t>
        </is>
      </c>
      <c r="F118" s="5" t="inlineStr">
        <is>
          <t>blast-royale</t>
        </is>
      </c>
      <c r="G118" s="5" t="inlineStr">
        <is>
          <t>Blast Royale</t>
        </is>
      </c>
      <c r="H118" s="5" t="inlineStr">
        <is>
          <t>Blast Royale</t>
        </is>
      </c>
      <c r="I118" s="5" t="n"/>
      <c r="J118" s="9" t="n">
        <v>44668</v>
      </c>
      <c r="K118" s="9" t="n">
        <v>44668</v>
      </c>
      <c r="L118" s="5" t="inlineStr">
        <is>
          <t>Seed</t>
        </is>
      </c>
      <c r="M118" s="5" t="inlineStr">
        <is>
          <t>equity</t>
        </is>
      </c>
      <c r="N118" s="5" t="inlineStr">
        <is>
          <t>participant</t>
        </is>
      </c>
      <c r="O118" s="10" t="b">
        <v>0</v>
      </c>
      <c r="P118" s="11" t="n">
        <v>5000000</v>
      </c>
      <c r="Q118" s="11" t="n">
        <v>33000000</v>
      </c>
      <c r="R118" s="5" t="inlineStr">
        <is>
          <t>unknown</t>
        </is>
      </c>
      <c r="S118" s="10" t="n"/>
      <c r="T118" s="5" t="inlineStr">
        <is>
          <t>USD</t>
        </is>
      </c>
      <c r="U118" s="11" t="n">
        <v>5000000</v>
      </c>
      <c r="V118" s="5" t="n"/>
      <c r="W118" s="5" t="n"/>
      <c r="X118" s="5" t="n"/>
      <c r="Y118" s="5" t="inlineStr">
        <is>
          <t>NOOB</t>
        </is>
      </c>
      <c r="Z118" s="10" t="b">
        <v>1</v>
      </c>
      <c r="AA118" s="5" t="n"/>
      <c r="AB118" s="5" t="n"/>
      <c r="AC118" s="10" t="n"/>
      <c r="AD118" s="7" t="inlineStr">
        <is>
          <t>https://blastroyale.medium.com/blast-royale-raises-5-million-in-seed-round-co-led-by-animoca-brands-and-mechanism-capital-5a3011658d9e</t>
        </is>
      </c>
      <c r="AE118" s="10" t="n"/>
      <c r="AF118" s="7" t="inlineStr">
        <is>
          <t>https://crypto-fundraising.info/projects/blast-royale/</t>
        </is>
      </c>
      <c r="AG118" s="9" t="n">
        <v>46249</v>
      </c>
      <c r="AH118" s="5" t="inlineStr">
        <is>
          <t>verified_primary</t>
        </is>
      </c>
      <c r="AI118" s="5" t="inlineStr">
        <is>
          <t>high</t>
        </is>
      </c>
      <c r="AJ118" s="10" t="b">
        <v>0</v>
      </c>
      <c r="AK118" s="12" t="inlineStr">
        <is>
          <t>Animoca Brands; Mechanism Capital; Play future fund; DeFiance Capital; Double Peak Group; P2 Ventures (Polygon Ventures); Morningstar Ventures; C² Ventures; DWeb3 Capital; Merit Circle; Shima Capital; Avocado Guild; PathDAO; Santiago R. Santos; Ancient 8; Nick Chong</t>
        </is>
      </c>
      <c r="AL118" s="12" t="n"/>
    </row>
    <row r="119">
      <c r="A119" s="5" t="inlineStr">
        <is>
          <t>4269e52a19abc0cb</t>
        </is>
      </c>
      <c r="B119" s="5" t="inlineStr">
        <is>
          <t>f81f85bfe9fef572</t>
        </is>
      </c>
      <c r="C119" s="5" t="inlineStr">
        <is>
          <t>dragonfly</t>
        </is>
      </c>
      <c r="D119" s="5" t="inlineStr">
        <is>
          <t>Dragonfly</t>
        </is>
      </c>
      <c r="E119" s="5" t="inlineStr">
        <is>
          <t>Dragonfly Capital</t>
        </is>
      </c>
      <c r="F119" s="5" t="inlineStr">
        <is>
          <t>liquifi</t>
        </is>
      </c>
      <c r="G119" s="5" t="inlineStr">
        <is>
          <t>LiquiFi</t>
        </is>
      </c>
      <c r="H119" s="5" t="inlineStr">
        <is>
          <t>LiquiFi</t>
        </is>
      </c>
      <c r="I119" s="5" t="n"/>
      <c r="J119" s="9" t="n">
        <v>44672</v>
      </c>
      <c r="K119" s="9" t="n">
        <v>44672</v>
      </c>
      <c r="L119" s="5" t="n"/>
      <c r="M119" s="5" t="inlineStr">
        <is>
          <t>unknown</t>
        </is>
      </c>
      <c r="N119" s="5" t="inlineStr">
        <is>
          <t>lead</t>
        </is>
      </c>
      <c r="O119" s="10" t="b">
        <v>1</v>
      </c>
      <c r="P119" s="11" t="n">
        <v>5000000</v>
      </c>
      <c r="Q119" s="10" t="n"/>
      <c r="R119" s="5" t="n"/>
      <c r="S119" s="10" t="n"/>
      <c r="T119" s="5" t="inlineStr">
        <is>
          <t>USD</t>
        </is>
      </c>
      <c r="U119" s="11" t="n">
        <v>5000000</v>
      </c>
      <c r="V119" s="5" t="n"/>
      <c r="W119" s="5" t="n"/>
      <c r="X119" s="5" t="n"/>
      <c r="Y119" s="5" t="n"/>
      <c r="Z119" s="10" t="b">
        <v>0</v>
      </c>
      <c r="AA119" s="5" t="n"/>
      <c r="AB119" s="5" t="n"/>
      <c r="AC119" s="10" t="n"/>
      <c r="AD119" s="7" t="inlineStr">
        <is>
          <t>https://www.liquifi.finance/post/liquifi-raises-5m-to-build-the-carta-for-web3</t>
        </is>
      </c>
      <c r="AE119" s="10" t="n"/>
      <c r="AF119" s="7" t="inlineStr">
        <is>
          <t>https://crypto-fundraising.info/projects/liquifi/</t>
        </is>
      </c>
      <c r="AG119" s="9" t="n">
        <v>46249</v>
      </c>
      <c r="AH119" s="5" t="inlineStr">
        <is>
          <t>verified_primary</t>
        </is>
      </c>
      <c r="AI119" s="5" t="inlineStr">
        <is>
          <t>high</t>
        </is>
      </c>
      <c r="AJ119" s="10" t="b">
        <v>0</v>
      </c>
      <c r="AK119" s="12" t="inlineStr">
        <is>
          <t>Balaji Srinivasan; Y Combinator; Nascent; 6th Man Ventures (6MV); Alliance DAO (ex DeFi Alliance); Robot Ventures; Orange DAO; Anthony Pompliano; Packy McCormick; Anthony Sassano; Katie Haun</t>
        </is>
      </c>
      <c r="AL119" s="12" t="inlineStr">
        <is>
          <t>Source did not state a round type.</t>
        </is>
      </c>
    </row>
    <row r="120">
      <c r="A120" s="5" t="inlineStr">
        <is>
          <t>19642c0603791f3a</t>
        </is>
      </c>
      <c r="B120" s="5" t="inlineStr">
        <is>
          <t>8f90555f92fb98c2</t>
        </is>
      </c>
      <c r="C120" s="5" t="inlineStr">
        <is>
          <t>dragonfly</t>
        </is>
      </c>
      <c r="D120" s="5" t="inlineStr">
        <is>
          <t>Dragonfly</t>
        </is>
      </c>
      <c r="E120" s="5" t="inlineStr">
        <is>
          <t>Dragonfly Capital</t>
        </is>
      </c>
      <c r="F120" s="5" t="inlineStr">
        <is>
          <t>afriex</t>
        </is>
      </c>
      <c r="G120" s="5" t="inlineStr">
        <is>
          <t>Afriex</t>
        </is>
      </c>
      <c r="H120" s="5" t="inlineStr">
        <is>
          <t>Afriex</t>
        </is>
      </c>
      <c r="I120" s="5" t="n"/>
      <c r="J120" s="9" t="n">
        <v>44676</v>
      </c>
      <c r="K120" s="9" t="n">
        <v>44676</v>
      </c>
      <c r="L120" s="5" t="inlineStr">
        <is>
          <t>Series A</t>
        </is>
      </c>
      <c r="M120" s="5" t="inlineStr">
        <is>
          <t>equity</t>
        </is>
      </c>
      <c r="N120" s="5" t="inlineStr">
        <is>
          <t>participant</t>
        </is>
      </c>
      <c r="O120" s="10" t="b">
        <v>0</v>
      </c>
      <c r="P120" s="11" t="n">
        <v>10000000</v>
      </c>
      <c r="Q120" s="11" t="n">
        <v>60000000</v>
      </c>
      <c r="R120" s="5" t="inlineStr">
        <is>
          <t>unknown</t>
        </is>
      </c>
      <c r="S120" s="10" t="n"/>
      <c r="T120" s="5" t="inlineStr">
        <is>
          <t>USD</t>
        </is>
      </c>
      <c r="U120" s="11" t="n">
        <v>10000000</v>
      </c>
      <c r="V120" s="5" t="n"/>
      <c r="W120" s="5" t="n"/>
      <c r="X120" s="5" t="n"/>
      <c r="Y120" s="5" t="n"/>
      <c r="Z120" s="10" t="b">
        <v>0</v>
      </c>
      <c r="AA120" s="5" t="n"/>
      <c r="AB120" s="5" t="n"/>
      <c r="AC120" s="10" t="n"/>
      <c r="AD120" s="7" t="inlineStr">
        <is>
          <t>https://www.forbes.com/sites/rebeccaszkutak/2022/04/25/nigerian-fintech-startup-afriex-raises-10-million-for-its-blockchain-money-transfer-platform/?sh=21bc1c4a3e93</t>
        </is>
      </c>
      <c r="AE120" s="10" t="n"/>
      <c r="AF120" s="7" t="inlineStr">
        <is>
          <t>https://crypto-fundraising.info/projects/afriex/</t>
        </is>
      </c>
      <c r="AG120" s="9" t="n">
        <v>46249</v>
      </c>
      <c r="AH120" s="5" t="inlineStr">
        <is>
          <t>verified_primary</t>
        </is>
      </c>
      <c r="AI120" s="5" t="inlineStr">
        <is>
          <t>high</t>
        </is>
      </c>
      <c r="AJ120" s="10" t="b">
        <v>0</v>
      </c>
      <c r="AK120" s="12" t="inlineStr">
        <is>
          <t>Sequoia Capital; Goldstreet Venture Capital; Exceptional Capital</t>
        </is>
      </c>
      <c r="AL120" s="12" t="n"/>
    </row>
    <row r="121">
      <c r="A121" s="5" t="inlineStr">
        <is>
          <t>dd1f404d8cf24314</t>
        </is>
      </c>
      <c r="B121" s="5" t="inlineStr">
        <is>
          <t>4c8c5b0a58905fb1</t>
        </is>
      </c>
      <c r="C121" s="5" t="inlineStr">
        <is>
          <t>dragonfly</t>
        </is>
      </c>
      <c r="D121" s="5" t="inlineStr">
        <is>
          <t>Dragonfly</t>
        </is>
      </c>
      <c r="E121" s="5" t="inlineStr">
        <is>
          <t>Dragonfly Capital</t>
        </is>
      </c>
      <c r="F121" s="5" t="inlineStr">
        <is>
          <t>cassava-network</t>
        </is>
      </c>
      <c r="G121" s="5" t="inlineStr">
        <is>
          <t>Cassava Network</t>
        </is>
      </c>
      <c r="H121" s="5" t="inlineStr">
        <is>
          <t>Cassava Network</t>
        </is>
      </c>
      <c r="I121" s="5" t="n"/>
      <c r="J121" s="9" t="n">
        <v>44688</v>
      </c>
      <c r="K121" s="9" t="n">
        <v>44688</v>
      </c>
      <c r="L121" s="5" t="inlineStr">
        <is>
          <t>Seed</t>
        </is>
      </c>
      <c r="M121" s="5" t="inlineStr">
        <is>
          <t>equity</t>
        </is>
      </c>
      <c r="N121" s="5" t="inlineStr">
        <is>
          <t>participant</t>
        </is>
      </c>
      <c r="O121" s="10" t="b">
        <v>0</v>
      </c>
      <c r="P121" s="11" t="n">
        <v>8000000</v>
      </c>
      <c r="Q121" s="10" t="n"/>
      <c r="R121" s="5" t="n"/>
      <c r="S121" s="10" t="n"/>
      <c r="T121" s="5" t="inlineStr">
        <is>
          <t>USD</t>
        </is>
      </c>
      <c r="U121" s="11" t="n">
        <v>8000000</v>
      </c>
      <c r="V121" s="5" t="n"/>
      <c r="W121" s="5" t="n"/>
      <c r="X121" s="5" t="n"/>
      <c r="Y121" s="5" t="inlineStr">
        <is>
          <t>CSV</t>
        </is>
      </c>
      <c r="Z121" s="10" t="b">
        <v>1</v>
      </c>
      <c r="AA121" s="5" t="n"/>
      <c r="AB121" s="5" t="n"/>
      <c r="AC121" s="10" t="n"/>
      <c r="AD121" s="7" t="inlineStr">
        <is>
          <t>https://medium.com/cassavanetwork/cassava-network-africas-web3-infrastructure-raises-8-million-in-funding-e3944e20822</t>
        </is>
      </c>
      <c r="AE121" s="10" t="n"/>
      <c r="AF121" s="7" t="inlineStr">
        <is>
          <t>https://crypto-fundraising.info/projects/cassava-network/</t>
        </is>
      </c>
      <c r="AG121" s="9" t="n">
        <v>46249</v>
      </c>
      <c r="AH121" s="5" t="inlineStr">
        <is>
          <t>verified_primary</t>
        </is>
      </c>
      <c r="AI121" s="5" t="inlineStr">
        <is>
          <t>high</t>
        </is>
      </c>
      <c r="AJ121" s="10" t="b">
        <v>0</v>
      </c>
      <c r="AK121" s="12" t="inlineStr">
        <is>
          <t>Basics Capital; Bella; Bitscale Capital; CMT Digital; Arche Fund (Coin98 Ventures); Continue Capital; DWeb3 Capital; Infinity Ventures Crypto (IVC); Liquid Capital (LD Capital); Mirana Ventures; NGC Ventures; SevenX Ventures; Shima Capital; Spark Digital Capital; Yield Guild Games (YGG); Tron Foundation; Momentum 6 (M6); Youbi Capital; Formless Capital; Everest Ventures Group (EVG); Panony; Tess Ventures; Cherubic Ventures; Digital Renaissance; Portico Ventures; Springwind Ventures; Arcanum Capital; Emoote; WndrCo Ventures; Web3com Ventures</t>
        </is>
      </c>
      <c r="AL121" s="12" t="n"/>
    </row>
    <row r="122">
      <c r="A122" s="5" t="inlineStr">
        <is>
          <t>c85056331c9327a0</t>
        </is>
      </c>
      <c r="B122" s="5" t="inlineStr">
        <is>
          <t>b33764be0abbe91f</t>
        </is>
      </c>
      <c r="C122" s="5" t="inlineStr">
        <is>
          <t>dragonfly</t>
        </is>
      </c>
      <c r="D122" s="5" t="inlineStr">
        <is>
          <t>Dragonfly</t>
        </is>
      </c>
      <c r="E122" s="5" t="inlineStr">
        <is>
          <t>Dragonfly Capital</t>
        </is>
      </c>
      <c r="F122" s="5" t="inlineStr">
        <is>
          <t>branch</t>
        </is>
      </c>
      <c r="G122" s="5" t="inlineStr">
        <is>
          <t>Branch</t>
        </is>
      </c>
      <c r="H122" s="5" t="inlineStr">
        <is>
          <t>Branch</t>
        </is>
      </c>
      <c r="I122" s="5" t="n"/>
      <c r="J122" s="9" t="n">
        <v>44692</v>
      </c>
      <c r="K122" s="9" t="n">
        <v>44692</v>
      </c>
      <c r="L122" s="5" t="inlineStr">
        <is>
          <t>Seed</t>
        </is>
      </c>
      <c r="M122" s="5" t="inlineStr">
        <is>
          <t>equity</t>
        </is>
      </c>
      <c r="N122" s="5" t="inlineStr">
        <is>
          <t>co-lead</t>
        </is>
      </c>
      <c r="O122" s="10" t="b">
        <v>1</v>
      </c>
      <c r="P122" s="11" t="n">
        <v>12500000</v>
      </c>
      <c r="Q122" s="10" t="n"/>
      <c r="R122" s="5" t="n"/>
      <c r="S122" s="10" t="n"/>
      <c r="T122" s="5" t="inlineStr">
        <is>
          <t>USD</t>
        </is>
      </c>
      <c r="U122" s="11" t="n">
        <v>12500000</v>
      </c>
      <c r="V122" s="5" t="n"/>
      <c r="W122" s="5" t="n"/>
      <c r="X122" s="5" t="n"/>
      <c r="Y122" s="5" t="n"/>
      <c r="Z122" s="10" t="b">
        <v>0</v>
      </c>
      <c r="AA122" s="5" t="n"/>
      <c r="AB122" s="5" t="n"/>
      <c r="AC122" s="10" t="n"/>
      <c r="AD122" s="7" t="inlineStr">
        <is>
          <t>https://www.coindesk.com/business/2022/05/11/animal-crossing-meets-minecraft-branch-raises-125m-for-play-to-earn-project/</t>
        </is>
      </c>
      <c r="AE122" s="10" t="n"/>
      <c r="AF122" s="7" t="inlineStr">
        <is>
          <t>https://crypto-fundraising.info/projects/branch/</t>
        </is>
      </c>
      <c r="AG122" s="9" t="n">
        <v>46249</v>
      </c>
      <c r="AH122" s="5" t="inlineStr">
        <is>
          <t>verified_primary</t>
        </is>
      </c>
      <c r="AI122" s="5" t="inlineStr">
        <is>
          <t>high</t>
        </is>
      </c>
      <c r="AJ122" s="10" t="b">
        <v>0</v>
      </c>
      <c r="AK122" s="12" t="inlineStr">
        <is>
          <t>Polychain Capital; The Chernin Group (TCG Crypto); Coinbase Ventures; Three Arrows Capital; DeFiance Capital; Mechanism Capital; Infinity Ventures Crypto (IVC); Fourth Revolution Capital (4RC); Gabby Dizon; Ryan Wyatt; Naval Ravikant</t>
        </is>
      </c>
      <c r="AL122" s="12" t="n"/>
    </row>
    <row r="123">
      <c r="A123" s="5" t="inlineStr">
        <is>
          <t>e64862a7fc8760ed</t>
        </is>
      </c>
      <c r="B123" s="5" t="inlineStr">
        <is>
          <t>2d5693ed6978840d</t>
        </is>
      </c>
      <c r="C123" s="5" t="inlineStr">
        <is>
          <t>dragonfly</t>
        </is>
      </c>
      <c r="D123" s="5" t="inlineStr">
        <is>
          <t>Dragonfly</t>
        </is>
      </c>
      <c r="E123" s="5" t="inlineStr">
        <is>
          <t>Dragonfly Capital</t>
        </is>
      </c>
      <c r="F123" s="5" t="inlineStr">
        <is>
          <t>duskbreakers</t>
        </is>
      </c>
      <c r="G123" s="5" t="inlineStr">
        <is>
          <t>DuskBreakers</t>
        </is>
      </c>
      <c r="H123" s="5" t="inlineStr">
        <is>
          <t>DuskBreakers</t>
        </is>
      </c>
      <c r="I123" s="5" t="n"/>
      <c r="J123" s="9" t="n">
        <v>44698</v>
      </c>
      <c r="K123" s="9" t="n">
        <v>44698</v>
      </c>
      <c r="L123" s="5" t="inlineStr">
        <is>
          <t>Series A</t>
        </is>
      </c>
      <c r="M123" s="5" t="inlineStr">
        <is>
          <t>equity</t>
        </is>
      </c>
      <c r="N123" s="5" t="inlineStr">
        <is>
          <t>participant</t>
        </is>
      </c>
      <c r="O123" s="10" t="b">
        <v>0</v>
      </c>
      <c r="P123" s="11" t="n">
        <v>24000000</v>
      </c>
      <c r="Q123" s="10" t="n"/>
      <c r="R123" s="5" t="n"/>
      <c r="S123" s="10" t="n"/>
      <c r="T123" s="5" t="inlineStr">
        <is>
          <t>USD</t>
        </is>
      </c>
      <c r="U123" s="11" t="n">
        <v>24000000</v>
      </c>
      <c r="V123" s="5" t="n"/>
      <c r="W123" s="5" t="n"/>
      <c r="X123" s="5" t="n"/>
      <c r="Y123" s="5" t="inlineStr">
        <is>
          <t>DUSK</t>
        </is>
      </c>
      <c r="Z123" s="10" t="b">
        <v>1</v>
      </c>
      <c r="AA123" s="5" t="n"/>
      <c r="AB123" s="5" t="n"/>
      <c r="AC123" s="10" t="n"/>
      <c r="AD123" s="7" t="inlineStr">
        <is>
          <t>https://www.businesswire.com/news/home/20220516005220/en/Twitch-Co-Founder-Kevin-Lin-Raises-24-Million-Series-A-for-New-Web3-Interactive-Media-Company-Metatheory</t>
        </is>
      </c>
      <c r="AE123" s="10" t="n"/>
      <c r="AF123" s="7" t="inlineStr">
        <is>
          <t>https://crypto-fundraising.info/projects/duskbreakers/</t>
        </is>
      </c>
      <c r="AG123" s="9" t="n">
        <v>46249</v>
      </c>
      <c r="AH123" s="5" t="inlineStr">
        <is>
          <t>verified_primary</t>
        </is>
      </c>
      <c r="AI123" s="5" t="inlineStr">
        <is>
          <t>high</t>
        </is>
      </c>
      <c r="AJ123" s="10" t="b">
        <v>0</v>
      </c>
      <c r="AK123" s="12" t="inlineStr">
        <is>
          <t>Andreessen Horowitz (a16z crypto); Pantera Capital; FTX Ventures; Breyer Capital; Merit Circle; Recharge Capital (Thematic Ventures); Daedalus; Sfermion; Global Coin Research (GCR)</t>
        </is>
      </c>
      <c r="AL123" s="12" t="n"/>
    </row>
    <row r="124">
      <c r="A124" s="5" t="inlineStr">
        <is>
          <t>c939ceea9e577aaf</t>
        </is>
      </c>
      <c r="B124" s="5" t="inlineStr">
        <is>
          <t>ddd3b384c9adbe2a</t>
        </is>
      </c>
      <c r="C124" s="5" t="inlineStr">
        <is>
          <t>dragonfly</t>
        </is>
      </c>
      <c r="D124" s="5" t="inlineStr">
        <is>
          <t>Dragonfly</t>
        </is>
      </c>
      <c r="E124" s="5" t="inlineStr">
        <is>
          <t>Dragonfly Capital</t>
        </is>
      </c>
      <c r="F124" s="5" t="inlineStr">
        <is>
          <t>encode-club</t>
        </is>
      </c>
      <c r="G124" s="5" t="inlineStr">
        <is>
          <t>Encode Club</t>
        </is>
      </c>
      <c r="H124" s="5" t="inlineStr">
        <is>
          <t>Encode Club</t>
        </is>
      </c>
      <c r="I124" s="5" t="n"/>
      <c r="J124" s="9" t="n">
        <v>44698</v>
      </c>
      <c r="K124" s="9" t="n">
        <v>44698</v>
      </c>
      <c r="L124" s="5" t="inlineStr">
        <is>
          <t>Seed</t>
        </is>
      </c>
      <c r="M124" s="5" t="inlineStr">
        <is>
          <t>equity</t>
        </is>
      </c>
      <c r="N124" s="5" t="inlineStr">
        <is>
          <t>participant</t>
        </is>
      </c>
      <c r="O124" s="10" t="b">
        <v>0</v>
      </c>
      <c r="P124" s="11" t="n">
        <v>5000000</v>
      </c>
      <c r="Q124" s="10" t="n"/>
      <c r="R124" s="5" t="n"/>
      <c r="S124" s="10" t="n"/>
      <c r="T124" s="5" t="inlineStr">
        <is>
          <t>USD</t>
        </is>
      </c>
      <c r="U124" s="11" t="n">
        <v>5000000</v>
      </c>
      <c r="V124" s="5" t="n"/>
      <c r="W124" s="5" t="n"/>
      <c r="X124" s="5" t="n"/>
      <c r="Y124" s="5" t="n"/>
      <c r="Z124" s="10" t="b">
        <v>0</v>
      </c>
      <c r="AA124" s="5" t="n"/>
      <c r="AB124" s="5" t="n"/>
      <c r="AC124" s="10" t="n"/>
      <c r="AD124" s="7" t="inlineStr">
        <is>
          <t>https://twitter.com/encodeclub/status/1526564659272335360</t>
        </is>
      </c>
      <c r="AE124" s="10" t="n"/>
      <c r="AF124" s="7" t="inlineStr">
        <is>
          <t>https://crypto-fundraising.info/projects/encode-club/</t>
        </is>
      </c>
      <c r="AG124" s="9" t="n">
        <v>46249</v>
      </c>
      <c r="AH124" s="5" t="inlineStr">
        <is>
          <t>verified_primary</t>
        </is>
      </c>
      <c r="AI124" s="5" t="inlineStr">
        <is>
          <t>high</t>
        </is>
      </c>
      <c r="AJ124" s="10" t="b">
        <v>0</v>
      </c>
      <c r="AK124" s="12" t="inlineStr">
        <is>
          <t>Galaxy Digital; Lemniscap; BitDAO; Ascensive Assets; Kain Warwick; Folius Ventures; Jason Choi; Not3Lau Capital; Stefan George; Anton Bukov; Jordan Momtazi; Batuhan Dasgin; Ben Middleton; Sunil Srivatsa</t>
        </is>
      </c>
      <c r="AL124" s="12" t="n"/>
    </row>
    <row r="125">
      <c r="A125" s="5" t="inlineStr">
        <is>
          <t>52cbe95b9688cd9d</t>
        </is>
      </c>
      <c r="B125" s="5" t="inlineStr">
        <is>
          <t>43709237ee16740d</t>
        </is>
      </c>
      <c r="C125" s="5" t="inlineStr">
        <is>
          <t>dragonfly</t>
        </is>
      </c>
      <c r="D125" s="5" t="inlineStr">
        <is>
          <t>Dragonfly</t>
        </is>
      </c>
      <c r="E125" s="5" t="inlineStr">
        <is>
          <t>Dragonfly Capital</t>
        </is>
      </c>
      <c r="F125" s="5" t="inlineStr">
        <is>
          <t>parcl</t>
        </is>
      </c>
      <c r="G125" s="5" t="inlineStr">
        <is>
          <t>Parcl</t>
        </is>
      </c>
      <c r="H125" s="5" t="inlineStr">
        <is>
          <t>Parcl</t>
        </is>
      </c>
      <c r="I125" s="5" t="n"/>
      <c r="J125" s="9" t="n">
        <v>44698</v>
      </c>
      <c r="K125" s="9" t="n">
        <v>44698</v>
      </c>
      <c r="L125" s="5" t="inlineStr">
        <is>
          <t>Strategic</t>
        </is>
      </c>
      <c r="M125" s="5" t="inlineStr">
        <is>
          <t>strategic</t>
        </is>
      </c>
      <c r="N125" s="5" t="inlineStr">
        <is>
          <t>participant</t>
        </is>
      </c>
      <c r="O125" s="10" t="b">
        <v>0</v>
      </c>
      <c r="P125" s="11" t="n">
        <v>7500000</v>
      </c>
      <c r="Q125" s="10" t="n"/>
      <c r="R125" s="5" t="n"/>
      <c r="S125" s="10" t="n"/>
      <c r="T125" s="5" t="inlineStr">
        <is>
          <t>USD</t>
        </is>
      </c>
      <c r="U125" s="11" t="n">
        <v>7500000</v>
      </c>
      <c r="V125" s="5" t="n"/>
      <c r="W125" s="5" t="n"/>
      <c r="X125" s="5" t="n"/>
      <c r="Y125" s="5" t="inlineStr">
        <is>
          <t>PRCL</t>
        </is>
      </c>
      <c r="Z125" s="10" t="b">
        <v>1</v>
      </c>
      <c r="AA125" s="5" t="n"/>
      <c r="AB125" s="5" t="n"/>
      <c r="AC125" s="10" t="n"/>
      <c r="AD125" s="7" t="inlineStr">
        <is>
          <t>https://www.prnewswire.com/news-releases/parcl-secures-strategic-investments-from-fifth-wall-jaws-ia-capital-eberg-capital-and-others-301548796.html</t>
        </is>
      </c>
      <c r="AE125" s="10" t="n"/>
      <c r="AF125" s="7" t="inlineStr">
        <is>
          <t>https://crypto-fundraising.info/projects/parcl/</t>
        </is>
      </c>
      <c r="AG125" s="9" t="n">
        <v>46249</v>
      </c>
      <c r="AH125" s="5" t="inlineStr">
        <is>
          <t>verified_primary</t>
        </is>
      </c>
      <c r="AI125" s="5" t="inlineStr">
        <is>
          <t>high</t>
        </is>
      </c>
      <c r="AJ125" s="10" t="b">
        <v>0</v>
      </c>
      <c r="AK125" s="12" t="inlineStr">
        <is>
          <t>Fifth Wall; Shima Capital; Solana Ventures; Santiago R. Santos; Not Boring Capital; Archetype; FJ Labs; Big Brain Holdings; Insignia Venture Partners; Eberg Capital; Jaws Ventures; IA Ventures</t>
        </is>
      </c>
      <c r="AL125" s="12" t="n"/>
    </row>
    <row r="126">
      <c r="A126" s="5" t="inlineStr">
        <is>
          <t>04642e0da977e3d2</t>
        </is>
      </c>
      <c r="B126" s="5" t="inlineStr">
        <is>
          <t>a7557e9ee3ead55c</t>
        </is>
      </c>
      <c r="C126" s="5" t="inlineStr">
        <is>
          <t>dragonfly</t>
        </is>
      </c>
      <c r="D126" s="5" t="inlineStr">
        <is>
          <t>Dragonfly</t>
        </is>
      </c>
      <c r="E126" s="5" t="inlineStr">
        <is>
          <t>Dragonfly Capital</t>
        </is>
      </c>
      <c r="F126" s="5" t="inlineStr">
        <is>
          <t>bitget-wallet</t>
        </is>
      </c>
      <c r="G126" s="5" t="inlineStr">
        <is>
          <t>BitGet Wallet (ex BitKeep)</t>
        </is>
      </c>
      <c r="H126" s="5" t="inlineStr">
        <is>
          <t>BitGet Wallet (ex BitKeep)</t>
        </is>
      </c>
      <c r="I126" s="5" t="n"/>
      <c r="J126" s="9" t="n">
        <v>44700</v>
      </c>
      <c r="K126" s="9" t="n">
        <v>44700</v>
      </c>
      <c r="L126" s="5" t="inlineStr">
        <is>
          <t>Series A</t>
        </is>
      </c>
      <c r="M126" s="5" t="inlineStr">
        <is>
          <t>equity</t>
        </is>
      </c>
      <c r="N126" s="5" t="inlineStr">
        <is>
          <t>lead</t>
        </is>
      </c>
      <c r="O126" s="10" t="b">
        <v>1</v>
      </c>
      <c r="P126" s="11" t="n">
        <v>15000000</v>
      </c>
      <c r="Q126" s="11" t="n">
        <v>100000000</v>
      </c>
      <c r="R126" s="5" t="inlineStr">
        <is>
          <t>unknown</t>
        </is>
      </c>
      <c r="S126" s="10" t="n"/>
      <c r="T126" s="5" t="inlineStr">
        <is>
          <t>USD</t>
        </is>
      </c>
      <c r="U126" s="11" t="n">
        <v>15000000</v>
      </c>
      <c r="V126" s="5" t="n"/>
      <c r="W126" s="5" t="n"/>
      <c r="X126" s="5" t="n"/>
      <c r="Y126" s="5" t="inlineStr">
        <is>
          <t>BWB</t>
        </is>
      </c>
      <c r="Z126" s="10" t="b">
        <v>1</v>
      </c>
      <c r="AA126" s="5" t="n"/>
      <c r="AB126" s="5" t="n"/>
      <c r="AC126" s="10" t="n"/>
      <c r="AD126" s="7" t="inlineStr">
        <is>
          <t>https://www.globenewswire.com/news-release/2022/05/18/2446253/0/en/Web3-0-Wallet-BitKeep-Completes-Series-A-Funding-with-over-15-Million-Raised.html</t>
        </is>
      </c>
      <c r="AE126" s="10" t="n"/>
      <c r="AF126" s="7" t="inlineStr">
        <is>
          <t>https://crypto-fundraising.info/projects/bitget-wallet/</t>
        </is>
      </c>
      <c r="AG126" s="9" t="n">
        <v>46249</v>
      </c>
      <c r="AH126" s="5" t="inlineStr">
        <is>
          <t>verified_primary</t>
        </is>
      </c>
      <c r="AI126" s="5" t="inlineStr">
        <is>
          <t>high</t>
        </is>
      </c>
      <c r="AJ126" s="10" t="b">
        <v>0</v>
      </c>
      <c r="AK126" s="12" t="inlineStr">
        <is>
          <t>Ant Capital (a&amp;t Capital); Foresight Ventures; SevenX Ventures; Matrixport Ventures; Bixin Ventures; DHVC (Danhua Capital); Peak Capital; KuCoin Ventures</t>
        </is>
      </c>
      <c r="AL126" s="12" t="n"/>
    </row>
    <row r="127">
      <c r="A127" s="5" t="inlineStr">
        <is>
          <t>78aa27deeae484a4</t>
        </is>
      </c>
      <c r="B127" s="5" t="inlineStr">
        <is>
          <t>40c398ae61799998</t>
        </is>
      </c>
      <c r="C127" s="5" t="inlineStr">
        <is>
          <t>dragonfly</t>
        </is>
      </c>
      <c r="D127" s="5" t="inlineStr">
        <is>
          <t>Dragonfly</t>
        </is>
      </c>
      <c r="E127" s="5" t="inlineStr">
        <is>
          <t>Dragonfly Capital</t>
        </is>
      </c>
      <c r="F127" s="5" t="inlineStr">
        <is>
          <t>questbook</t>
        </is>
      </c>
      <c r="G127" s="5" t="inlineStr">
        <is>
          <t>QuestBook</t>
        </is>
      </c>
      <c r="H127" s="5" t="inlineStr">
        <is>
          <t>QuestBook</t>
        </is>
      </c>
      <c r="I127" s="5" t="n"/>
      <c r="J127" s="9" t="n">
        <v>44700</v>
      </c>
      <c r="K127" s="9" t="n">
        <v>44700</v>
      </c>
      <c r="L127" s="5" t="inlineStr">
        <is>
          <t>Series A</t>
        </is>
      </c>
      <c r="M127" s="5" t="inlineStr">
        <is>
          <t>equity</t>
        </is>
      </c>
      <c r="N127" s="5" t="inlineStr">
        <is>
          <t>participant</t>
        </is>
      </c>
      <c r="O127" s="10" t="b">
        <v>0</v>
      </c>
      <c r="P127" s="11" t="n">
        <v>8300000</v>
      </c>
      <c r="Q127" s="10" t="n"/>
      <c r="R127" s="5" t="n"/>
      <c r="S127" s="10" t="n"/>
      <c r="T127" s="5" t="inlineStr">
        <is>
          <t>USD</t>
        </is>
      </c>
      <c r="U127" s="11" t="n">
        <v>8300000</v>
      </c>
      <c r="V127" s="5" t="n"/>
      <c r="W127" s="5" t="n"/>
      <c r="X127" s="5" t="n"/>
      <c r="Y127" s="5" t="n"/>
      <c r="Z127" s="10" t="b">
        <v>0</v>
      </c>
      <c r="AA127" s="5" t="n"/>
      <c r="AB127" s="5" t="n"/>
      <c r="AC127" s="10" t="n"/>
      <c r="AD127" s="7" t="inlineStr">
        <is>
          <t>https://techcrunch.com/2022/05/18/questbook-raises-8-3-million-to-help-web3-developers-secure-funds/</t>
        </is>
      </c>
      <c r="AE127" s="10" t="n"/>
      <c r="AF127" s="7" t="inlineStr">
        <is>
          <t>https://crypto-fundraising.info/projects/questbook/</t>
        </is>
      </c>
      <c r="AG127" s="9" t="n">
        <v>46249</v>
      </c>
      <c r="AH127" s="5" t="inlineStr">
        <is>
          <t>verified_primary</t>
        </is>
      </c>
      <c r="AI127" s="5" t="inlineStr">
        <is>
          <t>high</t>
        </is>
      </c>
      <c r="AJ127" s="10" t="b">
        <v>0</v>
      </c>
      <c r="AK127" s="12" t="inlineStr">
        <is>
          <t>Lemniscap; Coinbase Ventures; Alameda Research; Hashed; P2 Ventures (Polygon Ventures); Balaji Srinivasan; Raj Gokal; Arjun Sethi; Maneesh Sharma</t>
        </is>
      </c>
      <c r="AL127" s="12" t="n"/>
    </row>
    <row r="128">
      <c r="A128" s="5" t="inlineStr">
        <is>
          <t>3402ad7d3e805e7e</t>
        </is>
      </c>
      <c r="B128" s="5" t="inlineStr">
        <is>
          <t>4c06da5ef37d1685</t>
        </is>
      </c>
      <c r="C128" s="5" t="inlineStr">
        <is>
          <t>dragonfly</t>
        </is>
      </c>
      <c r="D128" s="5" t="inlineStr">
        <is>
          <t>Dragonfly</t>
        </is>
      </c>
      <c r="E128" s="5" t="inlineStr">
        <is>
          <t>Dragonfly Capital</t>
        </is>
      </c>
      <c r="F128" s="5" t="inlineStr">
        <is>
          <t>babel-finance</t>
        </is>
      </c>
      <c r="G128" s="5" t="inlineStr">
        <is>
          <t>Babel Finance</t>
        </is>
      </c>
      <c r="H128" s="5" t="inlineStr">
        <is>
          <t>Babel Finance</t>
        </is>
      </c>
      <c r="I128" s="5" t="n"/>
      <c r="J128" s="9" t="n">
        <v>44706</v>
      </c>
      <c r="K128" s="9" t="n">
        <v>44706</v>
      </c>
      <c r="L128" s="5" t="inlineStr">
        <is>
          <t>Series B</t>
        </is>
      </c>
      <c r="M128" s="5" t="inlineStr">
        <is>
          <t>equity</t>
        </is>
      </c>
      <c r="N128" s="5" t="inlineStr">
        <is>
          <t>participant</t>
        </is>
      </c>
      <c r="O128" s="10" t="b">
        <v>0</v>
      </c>
      <c r="P128" s="11" t="n">
        <v>80000000</v>
      </c>
      <c r="Q128" s="10" t="n"/>
      <c r="R128" s="5" t="n"/>
      <c r="S128" s="10" t="n"/>
      <c r="T128" s="5" t="inlineStr">
        <is>
          <t>USD</t>
        </is>
      </c>
      <c r="U128" s="11" t="n">
        <v>80000000</v>
      </c>
      <c r="V128" s="5" t="n"/>
      <c r="W128" s="5" t="n"/>
      <c r="X128" s="5" t="n"/>
      <c r="Y128" s="5" t="n"/>
      <c r="Z128" s="10" t="b">
        <v>0</v>
      </c>
      <c r="AA128" s="5" t="n"/>
      <c r="AB128" s="5" t="n"/>
      <c r="AC128" s="10" t="n"/>
      <c r="AD128" s="7" t="inlineStr">
        <is>
          <t>https://www.coindesk.com/business/2022/05/25/crypto-lender-babel-finance-lands-unicorn-status-after-80m-series-b/</t>
        </is>
      </c>
      <c r="AE128" s="10" t="n"/>
      <c r="AF128" s="7" t="inlineStr">
        <is>
          <t>https://crypto-fundraising.info/projects/babel-finance/</t>
        </is>
      </c>
      <c r="AG128" s="9" t="n">
        <v>46249</v>
      </c>
      <c r="AH128" s="5" t="inlineStr">
        <is>
          <t>verified_primary</t>
        </is>
      </c>
      <c r="AI128" s="5" t="inlineStr">
        <is>
          <t>high</t>
        </is>
      </c>
      <c r="AJ128" s="10" t="b">
        <v>0</v>
      </c>
      <c r="AK128" s="12" t="inlineStr">
        <is>
          <t>Jeneration Capital; 10T Holdings; BAI Capital; Circle Ventures</t>
        </is>
      </c>
      <c r="AL128" s="12" t="n"/>
    </row>
    <row r="129">
      <c r="A129" s="5" t="inlineStr">
        <is>
          <t>8067bafdeb8863b6</t>
        </is>
      </c>
      <c r="B129" s="5" t="inlineStr">
        <is>
          <t>93e323ddda784f8b</t>
        </is>
      </c>
      <c r="C129" s="5" t="inlineStr">
        <is>
          <t>dragonfly</t>
        </is>
      </c>
      <c r="D129" s="5" t="inlineStr">
        <is>
          <t>Dragonfly</t>
        </is>
      </c>
      <c r="E129" s="5" t="inlineStr">
        <is>
          <t>Dragonfly Capital</t>
        </is>
      </c>
      <c r="F129" s="5" t="inlineStr">
        <is>
          <t>entropy</t>
        </is>
      </c>
      <c r="G129" s="5" t="inlineStr">
        <is>
          <t>Entropy</t>
        </is>
      </c>
      <c r="H129" s="5" t="inlineStr">
        <is>
          <t>Entropy</t>
        </is>
      </c>
      <c r="I129" s="5" t="n"/>
      <c r="J129" s="9" t="n">
        <v>44720</v>
      </c>
      <c r="K129" s="9" t="n">
        <v>44720</v>
      </c>
      <c r="L129" s="5" t="inlineStr">
        <is>
          <t>Seed</t>
        </is>
      </c>
      <c r="M129" s="5" t="inlineStr">
        <is>
          <t>equity</t>
        </is>
      </c>
      <c r="N129" s="5" t="inlineStr">
        <is>
          <t>participant</t>
        </is>
      </c>
      <c r="O129" s="10" t="b">
        <v>0</v>
      </c>
      <c r="P129" s="11" t="n">
        <v>25000000</v>
      </c>
      <c r="Q129" s="10" t="n"/>
      <c r="R129" s="5" t="n"/>
      <c r="S129" s="10" t="n"/>
      <c r="T129" s="5" t="inlineStr">
        <is>
          <t>USD</t>
        </is>
      </c>
      <c r="U129" s="11" t="n">
        <v>25000000</v>
      </c>
      <c r="V129" s="5" t="n"/>
      <c r="W129" s="5" t="n"/>
      <c r="X129" s="5" t="n"/>
      <c r="Y129" s="5" t="n"/>
      <c r="Z129" s="10" t="b">
        <v>0</v>
      </c>
      <c r="AA129" s="5" t="n"/>
      <c r="AB129" s="5" t="n"/>
      <c r="AC129" s="10" t="n"/>
      <c r="AD129" s="7" t="inlineStr">
        <is>
          <t>https://mirror.xyz/entropy.eth/mZ1Youa80Wb08SMZg2nfp64RHUpaKqyZDpAMwyVla7E</t>
        </is>
      </c>
      <c r="AE129" s="10" t="n"/>
      <c r="AF129" s="7" t="inlineStr">
        <is>
          <t>https://crypto-fundraising.info/projects/entropy/</t>
        </is>
      </c>
      <c r="AG129" s="9" t="n">
        <v>46249</v>
      </c>
      <c r="AH129" s="5" t="inlineStr">
        <is>
          <t>verified_primary</t>
        </is>
      </c>
      <c r="AI129" s="5" t="inlineStr">
        <is>
          <t>high</t>
        </is>
      </c>
      <c r="AJ129" s="10" t="b">
        <v>0</v>
      </c>
      <c r="AK129" s="12" t="inlineStr">
        <is>
          <t>Andreessen Horowitz (a16z crypto); Ethereal Ventures; Variant Fund; Coinbase Ventures; Robot Ventures; Inflection; Naval Ravikant</t>
        </is>
      </c>
      <c r="AL129" s="12" t="n"/>
    </row>
    <row r="130">
      <c r="A130" s="5" t="inlineStr">
        <is>
          <t>465154816b3c1047</t>
        </is>
      </c>
      <c r="B130" s="5" t="inlineStr">
        <is>
          <t>75889dddc1894301</t>
        </is>
      </c>
      <c r="C130" s="5" t="inlineStr">
        <is>
          <t>dragonfly</t>
        </is>
      </c>
      <c r="D130" s="5" t="inlineStr">
        <is>
          <t>Dragonfly</t>
        </is>
      </c>
      <c r="E130" s="5" t="inlineStr">
        <is>
          <t>Dragonfly Capital</t>
        </is>
      </c>
      <c r="F130" s="5" t="inlineStr">
        <is>
          <t>skolem-technologies</t>
        </is>
      </c>
      <c r="G130" s="5" t="inlineStr">
        <is>
          <t>Skolem Technologies</t>
        </is>
      </c>
      <c r="H130" s="5" t="inlineStr">
        <is>
          <t>Skolem Technologies</t>
        </is>
      </c>
      <c r="I130" s="5" t="n"/>
      <c r="J130" s="9" t="n">
        <v>44720</v>
      </c>
      <c r="K130" s="9" t="n">
        <v>44720</v>
      </c>
      <c r="L130" s="5" t="inlineStr">
        <is>
          <t>Series A</t>
        </is>
      </c>
      <c r="M130" s="5" t="inlineStr">
        <is>
          <t>equity</t>
        </is>
      </c>
      <c r="N130" s="5" t="inlineStr">
        <is>
          <t>participant</t>
        </is>
      </c>
      <c r="O130" s="10" t="b">
        <v>0</v>
      </c>
      <c r="P130" s="10" t="n"/>
      <c r="Q130" s="10" t="n"/>
      <c r="R130" s="5" t="n"/>
      <c r="S130" s="10" t="n"/>
      <c r="T130" s="5" t="n"/>
      <c r="U130" s="10" t="n"/>
      <c r="V130" s="5" t="n"/>
      <c r="W130" s="5" t="n"/>
      <c r="X130" s="5" t="n"/>
      <c r="Y130" s="5" t="n"/>
      <c r="Z130" s="10" t="b">
        <v>0</v>
      </c>
      <c r="AA130" s="5" t="n"/>
      <c r="AB130" s="5" t="n"/>
      <c r="AC130" s="10" t="n"/>
      <c r="AD130" s="7" t="inlineStr">
        <is>
          <t>https://www.businesswire.com/news/home/20220608005398/en/Skolem-Technologies-Raises-20-Million-to-Enable-Institutional-Grade-Access-to-DeFi</t>
        </is>
      </c>
      <c r="AE130" s="10" t="n"/>
      <c r="AF130" s="7" t="inlineStr">
        <is>
          <t>https://crypto-fundraising.info/projects/skolem-technologies/</t>
        </is>
      </c>
      <c r="AG130" s="9" t="n">
        <v>46249</v>
      </c>
      <c r="AH130" s="5" t="inlineStr">
        <is>
          <t>verified_primary</t>
        </is>
      </c>
      <c r="AI130" s="5" t="inlineStr">
        <is>
          <t>high</t>
        </is>
      </c>
      <c r="AJ130" s="10" t="b">
        <v>0</v>
      </c>
      <c r="AK130" s="12" t="inlineStr">
        <is>
          <t>Galaxy Digital; Jump Crypto; Point72 Ventures</t>
        </is>
      </c>
      <c r="AL130" s="12" t="n"/>
    </row>
    <row r="131">
      <c r="A131" s="5" t="inlineStr">
        <is>
          <t>5bf57071fdfcfadf</t>
        </is>
      </c>
      <c r="B131" s="5" t="inlineStr">
        <is>
          <t>8ab88b092690fea3</t>
        </is>
      </c>
      <c r="C131" s="5" t="inlineStr">
        <is>
          <t>dragonfly</t>
        </is>
      </c>
      <c r="D131" s="5" t="inlineStr">
        <is>
          <t>Dragonfly</t>
        </is>
      </c>
      <c r="E131" s="5" t="inlineStr">
        <is>
          <t>Dragonfly Capital</t>
        </is>
      </c>
      <c r="F131" s="5" t="inlineStr">
        <is>
          <t>orderly-network</t>
        </is>
      </c>
      <c r="G131" s="5" t="inlineStr">
        <is>
          <t>Orderly Network</t>
        </is>
      </c>
      <c r="H131" s="5" t="inlineStr">
        <is>
          <t>Orderly Network</t>
        </is>
      </c>
      <c r="I131" s="5" t="n"/>
      <c r="J131" s="9" t="n">
        <v>44721</v>
      </c>
      <c r="K131" s="9" t="n">
        <v>44721</v>
      </c>
      <c r="L131" s="5" t="inlineStr">
        <is>
          <t>Strategic</t>
        </is>
      </c>
      <c r="M131" s="5" t="inlineStr">
        <is>
          <t>strategic</t>
        </is>
      </c>
      <c r="N131" s="5" t="inlineStr">
        <is>
          <t>participant</t>
        </is>
      </c>
      <c r="O131" s="10" t="b">
        <v>0</v>
      </c>
      <c r="P131" s="11" t="n">
        <v>20000000</v>
      </c>
      <c r="Q131" s="10" t="n"/>
      <c r="R131" s="5" t="n"/>
      <c r="S131" s="10" t="n"/>
      <c r="T131" s="5" t="inlineStr">
        <is>
          <t>USD</t>
        </is>
      </c>
      <c r="U131" s="11" t="n">
        <v>20000000</v>
      </c>
      <c r="V131" s="5" t="n"/>
      <c r="W131" s="5" t="n"/>
      <c r="X131" s="5" t="n"/>
      <c r="Y131" s="5" t="inlineStr">
        <is>
          <t>ORDER</t>
        </is>
      </c>
      <c r="Z131" s="10" t="b">
        <v>1</v>
      </c>
      <c r="AA131" s="5" t="n"/>
      <c r="AB131" s="5" t="n"/>
      <c r="AC131" s="10" t="n"/>
      <c r="AD131" s="7" t="inlineStr">
        <is>
          <t>https://medium.com/nearprotocol/orderly-network-raises-us-20-million-to-build-defi-infrastructure-to-empower-dapps-built-on-near-5ddc01aacbd8</t>
        </is>
      </c>
      <c r="AE131" s="10" t="n"/>
      <c r="AF131" s="7" t="inlineStr">
        <is>
          <t>https://crypto-fundraising.info/projects/orderly-network/</t>
        </is>
      </c>
      <c r="AG131" s="9" t="n">
        <v>46249</v>
      </c>
      <c r="AH131" s="5" t="inlineStr">
        <is>
          <t>verified_primary</t>
        </is>
      </c>
      <c r="AI131" s="5" t="inlineStr">
        <is>
          <t>high</t>
        </is>
      </c>
      <c r="AJ131" s="10" t="b">
        <v>0</v>
      </c>
      <c r="AK131" s="12" t="inlineStr">
        <is>
          <t>Three Arrows Capital; Pantera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c r="AL131" s="12" t="n"/>
    </row>
    <row r="132">
      <c r="A132" s="5" t="inlineStr">
        <is>
          <t>b9fc2ed39c1a64af</t>
        </is>
      </c>
      <c r="B132" s="5" t="inlineStr">
        <is>
          <t>73bce10e83ebafa8</t>
        </is>
      </c>
      <c r="C132" s="5" t="inlineStr">
        <is>
          <t>dragonfly</t>
        </is>
      </c>
      <c r="D132" s="5" t="inlineStr">
        <is>
          <t>Dragonfly</t>
        </is>
      </c>
      <c r="E132" s="5" t="inlineStr">
        <is>
          <t>Dragonfly Capital</t>
        </is>
      </c>
      <c r="F132" s="5" t="inlineStr">
        <is>
          <t>partybid</t>
        </is>
      </c>
      <c r="G132" s="5" t="inlineStr">
        <is>
          <t>PartyBid</t>
        </is>
      </c>
      <c r="H132" s="5" t="inlineStr">
        <is>
          <t>PartyBid</t>
        </is>
      </c>
      <c r="I132" s="5" t="n"/>
      <c r="J132" s="9" t="n">
        <v>44721</v>
      </c>
      <c r="K132" s="9" t="n">
        <v>44721</v>
      </c>
      <c r="L132" s="5" t="n"/>
      <c r="M132" s="5" t="inlineStr">
        <is>
          <t>unknown</t>
        </is>
      </c>
      <c r="N132" s="5" t="inlineStr">
        <is>
          <t>participant</t>
        </is>
      </c>
      <c r="O132" s="10" t="b">
        <v>0</v>
      </c>
      <c r="P132" s="11" t="n">
        <v>16400000</v>
      </c>
      <c r="Q132" s="10" t="n"/>
      <c r="R132" s="5" t="n"/>
      <c r="S132" s="10" t="n"/>
      <c r="T132" s="5" t="inlineStr">
        <is>
          <t>USD</t>
        </is>
      </c>
      <c r="U132" s="11" t="n">
        <v>16400000</v>
      </c>
      <c r="V132" s="5" t="n"/>
      <c r="W132" s="5" t="n"/>
      <c r="X132" s="5" t="n"/>
      <c r="Y132" s="5" t="n"/>
      <c r="Z132" s="10" t="b">
        <v>0</v>
      </c>
      <c r="AA132" s="5" t="n"/>
      <c r="AB132" s="5" t="n"/>
      <c r="AC132" s="10" t="n"/>
      <c r="AD132" s="7" t="inlineStr">
        <is>
          <t>https://party.mirror.xyz/MFSokSaKwBD7KBCxHFRuHADZ2y8xSdSu-cNJykXJIVo</t>
        </is>
      </c>
      <c r="AE132" s="10" t="n"/>
      <c r="AF132" s="7" t="inlineStr">
        <is>
          <t>https://crypto-fundraising.info/projects/partybid/</t>
        </is>
      </c>
      <c r="AG132" s="9" t="n">
        <v>46249</v>
      </c>
      <c r="AH132" s="5" t="inlineStr">
        <is>
          <t>verified_primary</t>
        </is>
      </c>
      <c r="AI132" s="5" t="inlineStr">
        <is>
          <t>high</t>
        </is>
      </c>
      <c r="AJ132" s="10" t="b">
        <v>0</v>
      </c>
      <c r="AK132" s="12" t="inlineStr">
        <is>
          <t>Andreessen Horowitz (a16z crypto); Standard Crypto; Compound; Uniswap Labs Ventures</t>
        </is>
      </c>
      <c r="AL132" s="12" t="inlineStr">
        <is>
          <t>Source did not state a round type.</t>
        </is>
      </c>
    </row>
    <row r="133">
      <c r="A133" s="5" t="inlineStr">
        <is>
          <t>1d4c084c512cfee8</t>
        </is>
      </c>
      <c r="B133" s="5" t="inlineStr">
        <is>
          <t>005ef6412937a486</t>
        </is>
      </c>
      <c r="C133" s="5" t="inlineStr">
        <is>
          <t>dragonfly</t>
        </is>
      </c>
      <c r="D133" s="5" t="inlineStr">
        <is>
          <t>Dragonfly</t>
        </is>
      </c>
      <c r="E133" s="5" t="inlineStr">
        <is>
          <t>Dragonfly Capital</t>
        </is>
      </c>
      <c r="F133" s="5" t="inlineStr">
        <is>
          <t>castle</t>
        </is>
      </c>
      <c r="G133" s="5" t="inlineStr">
        <is>
          <t>CASTLE</t>
        </is>
      </c>
      <c r="H133" s="5" t="inlineStr">
        <is>
          <t>CASTLE</t>
        </is>
      </c>
      <c r="I133" s="5" t="n"/>
      <c r="J133" s="9" t="n">
        <v>44728</v>
      </c>
      <c r="K133" s="9" t="n">
        <v>44728</v>
      </c>
      <c r="L133" s="5" t="inlineStr">
        <is>
          <t>Pre-seed</t>
        </is>
      </c>
      <c r="M133" s="5" t="inlineStr">
        <is>
          <t>equity</t>
        </is>
      </c>
      <c r="N133" s="5" t="inlineStr">
        <is>
          <t>lead</t>
        </is>
      </c>
      <c r="O133" s="10" t="b">
        <v>1</v>
      </c>
      <c r="P133" s="11" t="n">
        <v>1500000</v>
      </c>
      <c r="Q133" s="10" t="n"/>
      <c r="R133" s="5" t="n"/>
      <c r="S133" s="10" t="n"/>
      <c r="T133" s="5" t="inlineStr">
        <is>
          <t>USD</t>
        </is>
      </c>
      <c r="U133" s="11" t="n">
        <v>1500000</v>
      </c>
      <c r="V133" s="5" t="n"/>
      <c r="W133" s="5" t="n"/>
      <c r="X133" s="5" t="n"/>
      <c r="Y133" s="5" t="n"/>
      <c r="Z133" s="10" t="b">
        <v>0</v>
      </c>
      <c r="AA133" s="5" t="n"/>
      <c r="AB133" s="5" t="n"/>
      <c r="AC133" s="10" t="n"/>
      <c r="AD133" s="7" t="inlineStr">
        <is>
          <t>https://twitter.com/CastleLinkHQ/status/1537528863038836739</t>
        </is>
      </c>
      <c r="AE133" s="10" t="n"/>
      <c r="AF133" s="7" t="inlineStr">
        <is>
          <t>https://crypto-fundraising.info/projects/castle/</t>
        </is>
      </c>
      <c r="AG133" s="9" t="n">
        <v>46249</v>
      </c>
      <c r="AH133" s="5" t="inlineStr">
        <is>
          <t>verified_primary</t>
        </is>
      </c>
      <c r="AI133" s="5" t="inlineStr">
        <is>
          <t>high</t>
        </is>
      </c>
      <c r="AJ133" s="10" t="b">
        <v>0</v>
      </c>
      <c r="AK133" s="12" t="inlineStr">
        <is>
          <t>Framework Ventures; Lattice Fund; Gmoney; PTC Crypto (Palm Tree Crew); White Star Capital; Cooper Turley; Linda Xie; Jess Sloss; Trevor McFedries; Mariano Conti; Andy Chorlian</t>
        </is>
      </c>
      <c r="AL133" s="12" t="n"/>
    </row>
    <row r="134">
      <c r="A134" s="5" t="inlineStr">
        <is>
          <t>5ac06d4a84777137</t>
        </is>
      </c>
      <c r="B134" s="5" t="inlineStr">
        <is>
          <t>5b0efce8ca9439c5</t>
        </is>
      </c>
      <c r="C134" s="5" t="inlineStr">
        <is>
          <t>dragonfly</t>
        </is>
      </c>
      <c r="D134" s="5" t="inlineStr">
        <is>
          <t>Dragonfly</t>
        </is>
      </c>
      <c r="E134" s="5" t="inlineStr">
        <is>
          <t>Dragonfly Capital</t>
        </is>
      </c>
      <c r="F134" s="5" t="inlineStr">
        <is>
          <t>li-fi</t>
        </is>
      </c>
      <c r="G134" s="5" t="inlineStr">
        <is>
          <t>LI.FI</t>
        </is>
      </c>
      <c r="H134" s="5" t="inlineStr">
        <is>
          <t>LI.FI</t>
        </is>
      </c>
      <c r="I134" s="5" t="n"/>
      <c r="J134" s="9" t="n">
        <v>44753</v>
      </c>
      <c r="K134" s="9" t="n">
        <v>44753</v>
      </c>
      <c r="L134" s="5" t="inlineStr">
        <is>
          <t>Strategic</t>
        </is>
      </c>
      <c r="M134" s="5" t="inlineStr">
        <is>
          <t>strategic</t>
        </is>
      </c>
      <c r="N134" s="5" t="inlineStr">
        <is>
          <t>participant</t>
        </is>
      </c>
      <c r="O134" s="10" t="b">
        <v>0</v>
      </c>
      <c r="P134" s="11" t="n">
        <v>5500000</v>
      </c>
      <c r="Q134" s="10" t="n"/>
      <c r="R134" s="5" t="n"/>
      <c r="S134" s="10" t="n"/>
      <c r="T134" s="5" t="inlineStr">
        <is>
          <t>USD</t>
        </is>
      </c>
      <c r="U134" s="11" t="n">
        <v>5500000</v>
      </c>
      <c r="V134" s="5" t="n"/>
      <c r="W134" s="5" t="n"/>
      <c r="X134" s="5" t="n"/>
      <c r="Y134" s="5" t="n"/>
      <c r="Z134" s="10" t="b">
        <v>0</v>
      </c>
      <c r="AA134" s="5" t="n"/>
      <c r="AB134" s="5" t="n"/>
      <c r="AC134" s="10" t="n"/>
      <c r="AD134" s="7" t="inlineStr">
        <is>
          <t>https://www.coindesk.com/business/2022/07/11/cross-chain-infrastructure-protocol-lifi-raises-55m/</t>
        </is>
      </c>
      <c r="AE134" s="10" t="n"/>
      <c r="AF134" s="7" t="inlineStr">
        <is>
          <t>https://crypto-fundraising.info/projects/li-fi/</t>
        </is>
      </c>
      <c r="AG134" s="9" t="n">
        <v>46249</v>
      </c>
      <c r="AH134" s="5" t="inlineStr">
        <is>
          <t>verified_primary</t>
        </is>
      </c>
      <c r="AI134" s="5" t="inlineStr">
        <is>
          <t>high</t>
        </is>
      </c>
      <c r="AJ134" s="10" t="b">
        <v>0</v>
      </c>
      <c r="AK134" s="12" t="inlineStr">
        <is>
          <t>1kx; Lattice Fund; Scalar Capital; 6th Man Ventures (6MV); Coinbase Ventures; BairesDAO; AngelDAO</t>
        </is>
      </c>
      <c r="AL134" s="12" t="n"/>
    </row>
    <row r="135">
      <c r="A135" s="5" t="inlineStr">
        <is>
          <t>730b8881ba29d446</t>
        </is>
      </c>
      <c r="B135" s="5" t="inlineStr">
        <is>
          <t>ed81d36313109996</t>
        </is>
      </c>
      <c r="C135" s="5" t="inlineStr">
        <is>
          <t>dragonfly</t>
        </is>
      </c>
      <c r="D135" s="5" t="inlineStr">
        <is>
          <t>Dragonfly</t>
        </is>
      </c>
      <c r="E135" s="5" t="inlineStr">
        <is>
          <t>Dragonfly Capital</t>
        </is>
      </c>
      <c r="F135" s="5" t="inlineStr">
        <is>
          <t>quadrata</t>
        </is>
      </c>
      <c r="G135" s="5" t="inlineStr">
        <is>
          <t>Quadrata</t>
        </is>
      </c>
      <c r="H135" s="5" t="inlineStr">
        <is>
          <t>Quadrata</t>
        </is>
      </c>
      <c r="I135" s="5" t="n"/>
      <c r="J135" s="9" t="n">
        <v>44754</v>
      </c>
      <c r="K135" s="9" t="n">
        <v>44754</v>
      </c>
      <c r="L135" s="5" t="inlineStr">
        <is>
          <t>Seed</t>
        </is>
      </c>
      <c r="M135" s="5" t="inlineStr">
        <is>
          <t>equity</t>
        </is>
      </c>
      <c r="N135" s="5" t="inlineStr">
        <is>
          <t>participant</t>
        </is>
      </c>
      <c r="O135" s="10" t="b">
        <v>0</v>
      </c>
      <c r="P135" s="11" t="n">
        <v>7500000</v>
      </c>
      <c r="Q135" s="10" t="n"/>
      <c r="R135" s="5" t="n"/>
      <c r="S135" s="10" t="n"/>
      <c r="T135" s="5" t="inlineStr">
        <is>
          <t>USD</t>
        </is>
      </c>
      <c r="U135" s="11" t="n">
        <v>7500000</v>
      </c>
      <c r="V135" s="5" t="n"/>
      <c r="W135" s="5" t="n"/>
      <c r="X135" s="5" t="n"/>
      <c r="Y135" s="5" t="n"/>
      <c r="Z135" s="10" t="b">
        <v>0</v>
      </c>
      <c r="AA135" s="5" t="n"/>
      <c r="AB135" s="5" t="n"/>
      <c r="AC135" s="10" t="n"/>
      <c r="AD135" s="7" t="inlineStr">
        <is>
          <t>https://www.coindesk.com/business/2022/07/12/dragonfly-capital-leads-75m-round-for-quadratas-identity-passport/</t>
        </is>
      </c>
      <c r="AE135" s="10" t="n"/>
      <c r="AF135" s="7" t="inlineStr">
        <is>
          <t>https://crypto-fundraising.info/projects/quadrata/</t>
        </is>
      </c>
      <c r="AG135" s="9" t="n">
        <v>46249</v>
      </c>
      <c r="AH135" s="5" t="inlineStr">
        <is>
          <t>verified_primary</t>
        </is>
      </c>
      <c r="AI135" s="5" t="inlineStr">
        <is>
          <t>high</t>
        </is>
      </c>
      <c r="AJ135" s="10" t="b">
        <v>0</v>
      </c>
      <c r="AK135" s="12" t="inlineStr">
        <is>
          <t>Franklin Templeton; Abra; GSR Markets LTD; Orange DAO; Fellows Fund; GreatPoint Ventures; August Capital</t>
        </is>
      </c>
      <c r="AL135" s="12" t="n"/>
    </row>
    <row r="136">
      <c r="A136" s="5" t="inlineStr">
        <is>
          <t>f524b4e535817607</t>
        </is>
      </c>
      <c r="B136" s="5" t="inlineStr">
        <is>
          <t>3a3a582a9d323358</t>
        </is>
      </c>
      <c r="C136" s="5" t="inlineStr">
        <is>
          <t>dragonfly</t>
        </is>
      </c>
      <c r="D136" s="5" t="inlineStr">
        <is>
          <t>Dragonfly</t>
        </is>
      </c>
      <c r="E136" s="5" t="inlineStr">
        <is>
          <t>Dragonfly Capital</t>
        </is>
      </c>
      <c r="F136" s="5" t="inlineStr">
        <is>
          <t>xld-finance</t>
        </is>
      </c>
      <c r="G136" s="5" t="inlineStr">
        <is>
          <t>XLD Finance</t>
        </is>
      </c>
      <c r="H136" s="5" t="inlineStr">
        <is>
          <t>XLD Finance</t>
        </is>
      </c>
      <c r="I136" s="5" t="n"/>
      <c r="J136" s="9" t="n">
        <v>44762</v>
      </c>
      <c r="K136" s="9" t="n">
        <v>44762</v>
      </c>
      <c r="L136" s="5" t="inlineStr">
        <is>
          <t>Series A</t>
        </is>
      </c>
      <c r="M136" s="5" t="inlineStr">
        <is>
          <t>equity</t>
        </is>
      </c>
      <c r="N136" s="5" t="inlineStr">
        <is>
          <t>participant</t>
        </is>
      </c>
      <c r="O136" s="10" t="b">
        <v>0</v>
      </c>
      <c r="P136" s="11" t="n">
        <v>13000000</v>
      </c>
      <c r="Q136" s="10" t="n"/>
      <c r="R136" s="5" t="n"/>
      <c r="S136" s="10" t="n"/>
      <c r="T136" s="5" t="inlineStr">
        <is>
          <t>USD</t>
        </is>
      </c>
      <c r="U136" s="11" t="n">
        <v>13000000</v>
      </c>
      <c r="V136" s="5" t="n"/>
      <c r="W136" s="5" t="n"/>
      <c r="X136" s="5" t="n"/>
      <c r="Y136" s="5" t="n"/>
      <c r="Z136" s="10" t="b">
        <v>0</v>
      </c>
      <c r="AA136" s="5" t="n"/>
      <c r="AB136" s="5" t="n"/>
      <c r="AC136" s="10" t="n"/>
      <c r="AD136" s="7" t="inlineStr">
        <is>
          <t>https://www.coindesk.com/business/2022/07/19/venture-capitals-dragonfly-leads-13m-round-for-defi-infrastructure-startup-xld-finance/</t>
        </is>
      </c>
      <c r="AE136" s="10" t="n"/>
      <c r="AF136" s="7" t="inlineStr">
        <is>
          <t>https://crypto-fundraising.info/projects/xld-finance/</t>
        </is>
      </c>
      <c r="AG136" s="9" t="n">
        <v>46249</v>
      </c>
      <c r="AH136" s="5" t="inlineStr">
        <is>
          <t>verified_primary</t>
        </is>
      </c>
      <c r="AI136" s="5" t="inlineStr">
        <is>
          <t>high</t>
        </is>
      </c>
      <c r="AJ136" s="10" t="b">
        <v>0</v>
      </c>
      <c r="AK136" s="12" t="inlineStr">
        <is>
          <t>Infinity Ventures Crypto (IVC); Digital Currency Group (DCG); Circle Ventures; Advance AI; IDG Capital; Insignia Venture Partners; Yield Guild Games (YGG)</t>
        </is>
      </c>
      <c r="AL136" s="12" t="n"/>
    </row>
    <row r="137">
      <c r="A137" s="5" t="inlineStr">
        <is>
          <t>2d022d4f059e3465</t>
        </is>
      </c>
      <c r="B137" s="5" t="inlineStr">
        <is>
          <t>e8050e0a77db78d4</t>
        </is>
      </c>
      <c r="C137" s="5" t="inlineStr">
        <is>
          <t>dragonfly</t>
        </is>
      </c>
      <c r="D137" s="5" t="inlineStr">
        <is>
          <t>Dragonfly</t>
        </is>
      </c>
      <c r="E137" s="5" t="inlineStr">
        <is>
          <t>Dragonfly Capital</t>
        </is>
      </c>
      <c r="F137" s="5" t="inlineStr">
        <is>
          <t>hashflow</t>
        </is>
      </c>
      <c r="G137" s="5" t="inlineStr">
        <is>
          <t>Hashflow</t>
        </is>
      </c>
      <c r="H137" s="5" t="inlineStr">
        <is>
          <t>Hashflow</t>
        </is>
      </c>
      <c r="I137" s="5" t="n"/>
      <c r="J137" s="9" t="n">
        <v>44763</v>
      </c>
      <c r="K137" s="9" t="n">
        <v>44763</v>
      </c>
      <c r="L137" s="5" t="inlineStr">
        <is>
          <t>Series A</t>
        </is>
      </c>
      <c r="M137" s="5" t="inlineStr">
        <is>
          <t>equity</t>
        </is>
      </c>
      <c r="N137" s="5" t="inlineStr">
        <is>
          <t>participant</t>
        </is>
      </c>
      <c r="O137" s="10" t="b">
        <v>0</v>
      </c>
      <c r="P137" s="11" t="n">
        <v>25000000</v>
      </c>
      <c r="Q137" s="11" t="n">
        <v>400000000</v>
      </c>
      <c r="R137" s="5" t="inlineStr">
        <is>
          <t>unknown</t>
        </is>
      </c>
      <c r="S137" s="10" t="n"/>
      <c r="T137" s="5" t="inlineStr">
        <is>
          <t>USD</t>
        </is>
      </c>
      <c r="U137" s="11" t="n">
        <v>25000000</v>
      </c>
      <c r="V137" s="5" t="n"/>
      <c r="W137" s="5" t="n"/>
      <c r="X137" s="5" t="n"/>
      <c r="Y137" s="5" t="inlineStr">
        <is>
          <t>HFT</t>
        </is>
      </c>
      <c r="Z137" s="10" t="b">
        <v>1</v>
      </c>
      <c r="AA137" s="5" t="n"/>
      <c r="AB137" s="5" t="n"/>
      <c r="AC137" s="10" t="n"/>
      <c r="AD137" s="7" t="inlineStr">
        <is>
          <t>https://www.coindesk.com/business/2022/07/21/decentralized-crypto-exchange-hashflow-raises-25m-at-400m-valuation/</t>
        </is>
      </c>
      <c r="AE137" s="10" t="n"/>
      <c r="AF137" s="7" t="inlineStr">
        <is>
          <t>https://crypto-fundraising.info/projects/hashflow/</t>
        </is>
      </c>
      <c r="AG137" s="9" t="n">
        <v>46249</v>
      </c>
      <c r="AH137" s="5" t="inlineStr">
        <is>
          <t>verified_primary</t>
        </is>
      </c>
      <c r="AI137" s="5" t="inlineStr">
        <is>
          <t>high</t>
        </is>
      </c>
      <c r="AJ137" s="10" t="b">
        <v>0</v>
      </c>
      <c r="AK137" s="12" t="inlineStr">
        <is>
          <t>Jump Crypto; Wintermute Ventures; GSR Markets LTD; LedgerPrime; QCP Capital; Altonomy; Electric Capital; Coinbase Ventures; Kraken Ventures; Fabric Ventures; Evernew Capital; Space Whale Capital; Kronos Research; Meltem Demirors; Balaji Srinivasan</t>
        </is>
      </c>
      <c r="AL137" s="12" t="n"/>
    </row>
    <row r="138">
      <c r="A138" s="5" t="inlineStr">
        <is>
          <t>fea2a711442611b0</t>
        </is>
      </c>
      <c r="B138" s="5" t="inlineStr">
        <is>
          <t>2028c8fa83745682</t>
        </is>
      </c>
      <c r="C138" s="5" t="inlineStr">
        <is>
          <t>dragonfly</t>
        </is>
      </c>
      <c r="D138" s="5" t="inlineStr">
        <is>
          <t>Dragonfly</t>
        </is>
      </c>
      <c r="E138" s="5" t="inlineStr">
        <is>
          <t>Dragonfly Capital</t>
        </is>
      </c>
      <c r="F138" s="5" t="inlineStr">
        <is>
          <t>renft</t>
        </is>
      </c>
      <c r="G138" s="5" t="inlineStr">
        <is>
          <t>reNFT</t>
        </is>
      </c>
      <c r="H138" s="5" t="inlineStr">
        <is>
          <t>reNFT</t>
        </is>
      </c>
      <c r="I138" s="5" t="n"/>
      <c r="J138" s="9" t="n">
        <v>44769</v>
      </c>
      <c r="K138" s="9" t="n">
        <v>44769</v>
      </c>
      <c r="L138" s="5" t="inlineStr">
        <is>
          <t>Strategic</t>
        </is>
      </c>
      <c r="M138" s="5" t="inlineStr">
        <is>
          <t>strategic</t>
        </is>
      </c>
      <c r="N138" s="5" t="inlineStr">
        <is>
          <t>participant</t>
        </is>
      </c>
      <c r="O138" s="10" t="b">
        <v>0</v>
      </c>
      <c r="P138" s="11" t="n">
        <v>5000000</v>
      </c>
      <c r="Q138" s="10" t="n"/>
      <c r="R138" s="5" t="n"/>
      <c r="S138" s="10" t="n"/>
      <c r="T138" s="5" t="inlineStr">
        <is>
          <t>USD</t>
        </is>
      </c>
      <c r="U138" s="11" t="n">
        <v>5000000</v>
      </c>
      <c r="V138" s="5" t="n"/>
      <c r="W138" s="5" t="n"/>
      <c r="X138" s="5" t="n"/>
      <c r="Y138" s="5" t="n"/>
      <c r="Z138" s="10" t="b">
        <v>0</v>
      </c>
      <c r="AA138" s="5" t="n"/>
      <c r="AB138" s="5" t="n"/>
      <c r="AC138" s="10" t="n"/>
      <c r="AD138" s="7" t="inlineStr">
        <is>
          <t>https://nftplazas.com/renft-raises-5m-in-investment-round-to-bolster-web3-gamefi/</t>
        </is>
      </c>
      <c r="AE138" s="10" t="n"/>
      <c r="AF138" s="7" t="inlineStr">
        <is>
          <t>https://crypto-fundraising.info/projects/renft/</t>
        </is>
      </c>
      <c r="AG138" s="9" t="n">
        <v>46249</v>
      </c>
      <c r="AH138" s="5" t="inlineStr">
        <is>
          <t>verified_primary</t>
        </is>
      </c>
      <c r="AI138" s="5" t="inlineStr">
        <is>
          <t>high</t>
        </is>
      </c>
      <c r="AJ138" s="10" t="b">
        <v>0</v>
      </c>
      <c r="AK138" s="12" t="inlineStr">
        <is>
          <t>Mechanism Capital; gumi Cryptos Capital (gCC); Gemini Frontier Fund; The Sandbox; OpenSea; Sfermion; Morningstar Ventures; Inception Capital (ex OP Crypto); Fourth Revolution Capital (4RC); Animoca Brands; Genblock Capital; Daedalus; GuildFi; Lattice Fund; LongHash Ventures; SkyVision Capital; Sparkle Ventures; Emoote</t>
        </is>
      </c>
      <c r="AL138" s="12" t="n"/>
    </row>
    <row r="139">
      <c r="A139" s="5" t="inlineStr">
        <is>
          <t>d4f92021903b959a</t>
        </is>
      </c>
      <c r="B139" s="5" t="inlineStr">
        <is>
          <t>07c1f4db9ccb69e6</t>
        </is>
      </c>
      <c r="C139" s="5" t="inlineStr">
        <is>
          <t>dragonfly</t>
        </is>
      </c>
      <c r="D139" s="5" t="inlineStr">
        <is>
          <t>Dragonfly</t>
        </is>
      </c>
      <c r="E139" s="5" t="inlineStr">
        <is>
          <t>Dragonfly Capital</t>
        </is>
      </c>
      <c r="F139" s="5" t="inlineStr">
        <is>
          <t>debt-dao</t>
        </is>
      </c>
      <c r="G139" s="5" t="inlineStr">
        <is>
          <t>Debt DAO</t>
        </is>
      </c>
      <c r="H139" s="5" t="inlineStr">
        <is>
          <t>Debt DAO</t>
        </is>
      </c>
      <c r="I139" s="5" t="n"/>
      <c r="J139" s="9" t="n">
        <v>44774</v>
      </c>
      <c r="K139" s="9" t="n">
        <v>44774</v>
      </c>
      <c r="L139" s="5" t="inlineStr">
        <is>
          <t>Seed</t>
        </is>
      </c>
      <c r="M139" s="5" t="inlineStr">
        <is>
          <t>equity</t>
        </is>
      </c>
      <c r="N139" s="5" t="inlineStr">
        <is>
          <t>participant</t>
        </is>
      </c>
      <c r="O139" s="10" t="b">
        <v>0</v>
      </c>
      <c r="P139" s="11" t="n">
        <v>3500000</v>
      </c>
      <c r="Q139" s="10" t="n"/>
      <c r="R139" s="5" t="n"/>
      <c r="S139" s="10" t="n"/>
      <c r="T139" s="5" t="inlineStr">
        <is>
          <t>USD</t>
        </is>
      </c>
      <c r="U139" s="11" t="n">
        <v>3500000</v>
      </c>
      <c r="V139" s="5" t="n"/>
      <c r="W139" s="5" t="n"/>
      <c r="X139" s="5" t="n"/>
      <c r="Y139" s="5" t="inlineStr">
        <is>
          <t>DEBT</t>
        </is>
      </c>
      <c r="Z139" s="10" t="b">
        <v>1</v>
      </c>
      <c r="AA139" s="5" t="n"/>
      <c r="AB139" s="5" t="n"/>
      <c r="AC139" s="10" t="n"/>
      <c r="AD139" s="7" t="inlineStr">
        <is>
          <t>https://www.theblock.co/post/160427/dragonfly-capital-leads-3-5-million-seed-round-for-debt-dao</t>
        </is>
      </c>
      <c r="AE139" s="10" t="n"/>
      <c r="AF139" s="7" t="inlineStr">
        <is>
          <t>https://crypto-fundraising.info/projects/debt-dao/</t>
        </is>
      </c>
      <c r="AG139" s="9" t="n">
        <v>46249</v>
      </c>
      <c r="AH139" s="5" t="inlineStr">
        <is>
          <t>verified_primary</t>
        </is>
      </c>
      <c r="AI139" s="5" t="inlineStr">
        <is>
          <t>high</t>
        </is>
      </c>
      <c r="AJ139" s="10" t="b">
        <v>0</v>
      </c>
      <c r="AK139" s="12" t="inlineStr">
        <is>
          <t>GSR Markets LTD</t>
        </is>
      </c>
      <c r="AL139" s="12" t="n"/>
    </row>
    <row r="140">
      <c r="A140" s="5" t="inlineStr">
        <is>
          <t>33bc4f3c0a0a1ed0</t>
        </is>
      </c>
      <c r="B140" s="5" t="inlineStr">
        <is>
          <t>81524da2d99cc6dd</t>
        </is>
      </c>
      <c r="C140" s="5" t="inlineStr">
        <is>
          <t>dragonfly</t>
        </is>
      </c>
      <c r="D140" s="5" t="inlineStr">
        <is>
          <t>Dragonfly</t>
        </is>
      </c>
      <c r="E140" s="5" t="inlineStr">
        <is>
          <t>Dragonfly Capital</t>
        </is>
      </c>
      <c r="F140" s="5" t="inlineStr">
        <is>
          <t>lido-finance</t>
        </is>
      </c>
      <c r="G140" s="5" t="inlineStr">
        <is>
          <t>Lido Finance</t>
        </is>
      </c>
      <c r="H140" s="5" t="inlineStr">
        <is>
          <t>Lido Finance</t>
        </is>
      </c>
      <c r="I140" s="5" t="n"/>
      <c r="J140" s="9" t="n">
        <v>44774</v>
      </c>
      <c r="K140" s="9" t="n">
        <v>44774</v>
      </c>
      <c r="L140" s="5" t="n"/>
      <c r="M140" s="5" t="inlineStr">
        <is>
          <t>unknown</t>
        </is>
      </c>
      <c r="N140" s="5" t="inlineStr">
        <is>
          <t>lead</t>
        </is>
      </c>
      <c r="O140" s="10" t="b">
        <v>1</v>
      </c>
      <c r="P140" s="11" t="n">
        <v>25000000</v>
      </c>
      <c r="Q140" s="10" t="n"/>
      <c r="R140" s="5" t="n"/>
      <c r="S140" s="10" t="n"/>
      <c r="T140" s="5" t="inlineStr">
        <is>
          <t>USD</t>
        </is>
      </c>
      <c r="U140" s="11" t="n">
        <v>25000000</v>
      </c>
      <c r="V140" s="5" t="n"/>
      <c r="W140" s="5" t="n"/>
      <c r="X140" s="5" t="n"/>
      <c r="Y140" s="5" t="inlineStr">
        <is>
          <t>LDO</t>
        </is>
      </c>
      <c r="Z140" s="10" t="b">
        <v>1</v>
      </c>
      <c r="AA140" s="5" t="n"/>
      <c r="AB140" s="5" t="n"/>
      <c r="AC140" s="10" t="n"/>
      <c r="AD140" s="7" t="inlineStr">
        <is>
          <t>https://finance.yahoo.com/news/lido-community-passes-second-proposal-054611339.html</t>
        </is>
      </c>
      <c r="AE140" s="10" t="n"/>
      <c r="AF140" s="7" t="inlineStr">
        <is>
          <t>https://crypto-fundraising.info/projects/lido-finance/</t>
        </is>
      </c>
      <c r="AG140" s="9" t="n">
        <v>46249</v>
      </c>
      <c r="AH140" s="5" t="inlineStr">
        <is>
          <t>verified_primary</t>
        </is>
      </c>
      <c r="AI140" s="5" t="inlineStr">
        <is>
          <t>high</t>
        </is>
      </c>
      <c r="AJ140" s="10" t="b">
        <v>0</v>
      </c>
      <c r="AK140" s="12" t="n"/>
      <c r="AL140" s="12" t="inlineStr">
        <is>
          <t>Source gave only month and year; date is set to the first of the month. Source did not state a round type.</t>
        </is>
      </c>
    </row>
    <row r="141">
      <c r="A141" s="5" t="inlineStr">
        <is>
          <t>cf79634397dd08e1</t>
        </is>
      </c>
      <c r="B141" s="5" t="inlineStr">
        <is>
          <t>582686a0237db529</t>
        </is>
      </c>
      <c r="C141" s="5" t="inlineStr">
        <is>
          <t>dragonfly</t>
        </is>
      </c>
      <c r="D141" s="5" t="inlineStr">
        <is>
          <t>Dragonfly</t>
        </is>
      </c>
      <c r="E141" s="5" t="inlineStr">
        <is>
          <t>Dragonfly Capital</t>
        </is>
      </c>
      <c r="F141" s="5" t="inlineStr">
        <is>
          <t>debt-dao</t>
        </is>
      </c>
      <c r="G141" s="5" t="inlineStr">
        <is>
          <t>Debt DAO</t>
        </is>
      </c>
      <c r="H141" s="5" t="inlineStr">
        <is>
          <t>Debt DAO</t>
        </is>
      </c>
      <c r="I141" s="5" t="n"/>
      <c r="J141" s="9" t="n">
        <v>44775</v>
      </c>
      <c r="K141" s="9" t="n">
        <v>44775</v>
      </c>
      <c r="L141" s="5" t="inlineStr">
        <is>
          <t>Seed</t>
        </is>
      </c>
      <c r="M141" s="5" t="inlineStr">
        <is>
          <t>equity</t>
        </is>
      </c>
      <c r="N141" s="5" t="inlineStr">
        <is>
          <t>lead</t>
        </is>
      </c>
      <c r="O141" s="10" t="b">
        <v>1</v>
      </c>
      <c r="P141" s="11" t="n">
        <v>3600000</v>
      </c>
      <c r="Q141" s="10" t="n"/>
      <c r="R141" s="5" t="n"/>
      <c r="S141" s="10" t="n"/>
      <c r="T141" s="5" t="inlineStr">
        <is>
          <t>USD</t>
        </is>
      </c>
      <c r="U141" s="11" t="n">
        <v>3600000</v>
      </c>
      <c r="V141" s="5" t="n"/>
      <c r="W141" s="5" t="n"/>
      <c r="X141" s="5" t="n"/>
      <c r="Y141" s="5" t="inlineStr">
        <is>
          <t>DEBT</t>
        </is>
      </c>
      <c r="Z141" s="10" t="b">
        <v>1</v>
      </c>
      <c r="AA141" s="5" t="n"/>
      <c r="AB141" s="5" t="n"/>
      <c r="AC141" s="10" t="n"/>
      <c r="AD141" s="7" t="inlineStr">
        <is>
          <t>https://mirror.xyz/meta-gov.eth/t4E8nbM4RDlNfSQjH_iqMvBiej_NG8BZM5UHy2BROPM</t>
        </is>
      </c>
      <c r="AE141" s="10" t="n"/>
      <c r="AF141" s="7" t="inlineStr">
        <is>
          <t>https://crypto-fundraising.info/projects/debt-dao/</t>
        </is>
      </c>
      <c r="AG141" s="9" t="n">
        <v>46249</v>
      </c>
      <c r="AH141" s="5" t="inlineStr">
        <is>
          <t>verified_primary</t>
        </is>
      </c>
      <c r="AI141" s="5" t="inlineStr">
        <is>
          <t>high</t>
        </is>
      </c>
      <c r="AJ141" s="10" t="b">
        <v>0</v>
      </c>
      <c r="AK141" s="12" t="inlineStr">
        <is>
          <t>THE LAO; GSR Ventures; Numeus; Daedalus; Fasanara Capital; Spaceship DAO</t>
        </is>
      </c>
      <c r="AL141" s="12" t="n"/>
    </row>
    <row r="142">
      <c r="A142" s="5" t="inlineStr">
        <is>
          <t>b0025438450ed58d</t>
        </is>
      </c>
      <c r="B142" s="5" t="inlineStr">
        <is>
          <t>c1269472ad68db17</t>
        </is>
      </c>
      <c r="C142" s="5" t="inlineStr">
        <is>
          <t>dragonfly</t>
        </is>
      </c>
      <c r="D142" s="5" t="inlineStr">
        <is>
          <t>Dragonfly</t>
        </is>
      </c>
      <c r="E142" s="5" t="inlineStr">
        <is>
          <t>Dragonfly Capital</t>
        </is>
      </c>
      <c r="F142" s="5" t="inlineStr">
        <is>
          <t>metaversego</t>
        </is>
      </c>
      <c r="G142" s="5" t="inlineStr">
        <is>
          <t>MetaverseGo</t>
        </is>
      </c>
      <c r="H142" s="5" t="inlineStr">
        <is>
          <t>MetaverseGo</t>
        </is>
      </c>
      <c r="I142" s="5" t="n"/>
      <c r="J142" s="9" t="n">
        <v>44782</v>
      </c>
      <c r="K142" s="9" t="n">
        <v>44782</v>
      </c>
      <c r="L142" s="5" t="inlineStr">
        <is>
          <t>Seed</t>
        </is>
      </c>
      <c r="M142" s="5" t="inlineStr">
        <is>
          <t>equity</t>
        </is>
      </c>
      <c r="N142" s="5" t="inlineStr">
        <is>
          <t>participant</t>
        </is>
      </c>
      <c r="O142" s="10" t="b">
        <v>0</v>
      </c>
      <c r="P142" s="11" t="n">
        <v>4200000</v>
      </c>
      <c r="Q142" s="10" t="n"/>
      <c r="R142" s="5" t="n"/>
      <c r="S142" s="10" t="n"/>
      <c r="T142" s="5" t="inlineStr">
        <is>
          <t>USD</t>
        </is>
      </c>
      <c r="U142" s="11" t="n">
        <v>4200000</v>
      </c>
      <c r="V142" s="5" t="n"/>
      <c r="W142" s="5" t="n"/>
      <c r="X142" s="5" t="n"/>
      <c r="Y142" s="5" t="n"/>
      <c r="Z142" s="10" t="b">
        <v>0</v>
      </c>
      <c r="AA142" s="5" t="n"/>
      <c r="AB142" s="5" t="n"/>
      <c r="AC142" s="10" t="n"/>
      <c r="AD142" s="7" t="inlineStr">
        <is>
          <t>https://www.theblock.co/post/162166/metaversego-raises-4-2-million-in-seed-funding-round</t>
        </is>
      </c>
      <c r="AE142" s="10" t="n"/>
      <c r="AF142" s="7" t="inlineStr">
        <is>
          <t>https://crypto-fundraising.info/projects/metaversego/</t>
        </is>
      </c>
      <c r="AG142" s="9" t="n">
        <v>46249</v>
      </c>
      <c r="AH142" s="5" t="inlineStr">
        <is>
          <t>verified_primary</t>
        </is>
      </c>
      <c r="AI142" s="5" t="inlineStr">
        <is>
          <t>high</t>
        </is>
      </c>
      <c r="AJ142" s="10" t="b">
        <v>0</v>
      </c>
      <c r="AK142" s="12" t="inlineStr">
        <is>
          <t>Galaxy Interactive; Delphi Digital; Mechanism Capital; Infinity Ventures Crypto (IVC); Shima Capital; com2us; Akatsuki; Ascensive Assets; Bitscale Capital; Yield Guild Games (YGG); BreederDAO; Mentha Partners; Emfarsis</t>
        </is>
      </c>
      <c r="AL142" s="12" t="n"/>
    </row>
    <row r="143">
      <c r="A143" s="5" t="inlineStr">
        <is>
          <t>1a1a5f03ccb2e141</t>
        </is>
      </c>
      <c r="B143" s="5" t="inlineStr">
        <is>
          <t>32e8be39b0f08c44</t>
        </is>
      </c>
      <c r="C143" s="5" t="inlineStr">
        <is>
          <t>dragonfly</t>
        </is>
      </c>
      <c r="D143" s="5" t="inlineStr">
        <is>
          <t>Dragonfly</t>
        </is>
      </c>
      <c r="E143" s="5" t="inlineStr">
        <is>
          <t>Dragonfly Capital</t>
        </is>
      </c>
      <c r="F143" s="5" t="inlineStr">
        <is>
          <t>internet-game</t>
        </is>
      </c>
      <c r="G143" s="5" t="inlineStr">
        <is>
          <t>Internet Game</t>
        </is>
      </c>
      <c r="H143" s="5" t="inlineStr">
        <is>
          <t>Internet Game</t>
        </is>
      </c>
      <c r="I143" s="5" t="n"/>
      <c r="J143" s="9" t="n">
        <v>44809</v>
      </c>
      <c r="K143" s="9" t="n">
        <v>44809</v>
      </c>
      <c r="L143" s="5" t="inlineStr">
        <is>
          <t>Seed</t>
        </is>
      </c>
      <c r="M143" s="5" t="inlineStr">
        <is>
          <t>equity</t>
        </is>
      </c>
      <c r="N143" s="5" t="inlineStr">
        <is>
          <t>participant</t>
        </is>
      </c>
      <c r="O143" s="10" t="b">
        <v>0</v>
      </c>
      <c r="P143" s="11" t="n">
        <v>7000000</v>
      </c>
      <c r="Q143" s="10" t="n"/>
      <c r="R143" s="5" t="n"/>
      <c r="S143" s="10" t="n"/>
      <c r="T143" s="5" t="inlineStr">
        <is>
          <t>USD</t>
        </is>
      </c>
      <c r="U143" s="11" t="n">
        <v>7000000</v>
      </c>
      <c r="V143" s="5" t="n"/>
      <c r="W143" s="5" t="n"/>
      <c r="X143" s="5" t="n"/>
      <c r="Y143" s="5" t="n"/>
      <c r="Z143" s="10" t="b">
        <v>0</v>
      </c>
      <c r="AA143" s="5" t="n"/>
      <c r="AB143" s="5" t="n"/>
      <c r="AC143" s="10" t="n"/>
      <c r="AD143" s="7" t="inlineStr">
        <is>
          <t>https://www.theblock.co/post/167390/bankrupt-hq-trivias-nft-reinvention-scores-7-million-seed-round</t>
        </is>
      </c>
      <c r="AE143" s="10" t="n"/>
      <c r="AF143" s="7" t="inlineStr">
        <is>
          <t>https://crypto-fundraising.info/projects/internet-game/</t>
        </is>
      </c>
      <c r="AG143" s="9" t="n">
        <v>46249</v>
      </c>
      <c r="AH143" s="5" t="inlineStr">
        <is>
          <t>verified_primary</t>
        </is>
      </c>
      <c r="AI143" s="5" t="inlineStr">
        <is>
          <t>high</t>
        </is>
      </c>
      <c r="AJ143" s="10" t="b">
        <v>0</v>
      </c>
      <c r="AK143" s="12" t="inlineStr">
        <is>
          <t>ParaFi Capital; Delphi Digital; Uniswap Labs Ventures; Collab+Currency</t>
        </is>
      </c>
      <c r="AL143" s="12" t="n"/>
    </row>
    <row r="144">
      <c r="A144" s="5" t="inlineStr">
        <is>
          <t>6557ebbee5350b78</t>
        </is>
      </c>
      <c r="B144" s="5" t="inlineStr">
        <is>
          <t>bf55e644f1263bee</t>
        </is>
      </c>
      <c r="C144" s="5" t="inlineStr">
        <is>
          <t>dragonfly</t>
        </is>
      </c>
      <c r="D144" s="5" t="inlineStr">
        <is>
          <t>Dragonfly</t>
        </is>
      </c>
      <c r="E144" s="5" t="inlineStr">
        <is>
          <t>Dragonfly Capital</t>
        </is>
      </c>
      <c r="F144" s="5" t="inlineStr">
        <is>
          <t>metaweb</t>
        </is>
      </c>
      <c r="G144" s="5" t="inlineStr">
        <is>
          <t>MetaWeb</t>
        </is>
      </c>
      <c r="H144" s="5" t="inlineStr">
        <is>
          <t>MetaWeb</t>
        </is>
      </c>
      <c r="I144" s="5" t="n"/>
      <c r="J144" s="9" t="n">
        <v>44813</v>
      </c>
      <c r="K144" s="9" t="n">
        <v>44813</v>
      </c>
      <c r="L144" s="5" t="n"/>
      <c r="M144" s="5" t="inlineStr">
        <is>
          <t>unknown</t>
        </is>
      </c>
      <c r="N144" s="5" t="inlineStr">
        <is>
          <t>participant</t>
        </is>
      </c>
      <c r="O144" s="10" t="b">
        <v>0</v>
      </c>
      <c r="P144" s="11" t="n">
        <v>30000000</v>
      </c>
      <c r="Q144" s="10" t="n"/>
      <c r="R144" s="5" t="n"/>
      <c r="S144" s="10" t="n"/>
      <c r="T144" s="5" t="inlineStr">
        <is>
          <t>USD</t>
        </is>
      </c>
      <c r="U144" s="11" t="n">
        <v>30000000</v>
      </c>
      <c r="V144" s="5" t="n"/>
      <c r="W144" s="5" t="n"/>
      <c r="X144" s="5" t="n"/>
      <c r="Y144" s="5" t="n"/>
      <c r="Z144" s="10" t="b">
        <v>0</v>
      </c>
      <c r="AA144" s="5" t="n"/>
      <c r="AB144" s="5" t="n"/>
      <c r="AC144" s="10" t="n"/>
      <c r="AD144" s="7" t="inlineStr">
        <is>
          <t>https://www.coindesk.com/business/2022/09/08/venture-capital-firm-metaweb-raises-30m-for-early-stage-crypto-startups/</t>
        </is>
      </c>
      <c r="AE144" s="10" t="n"/>
      <c r="AF144" s="7" t="inlineStr">
        <is>
          <t>https://crypto-fundraising.info/projects/metaweb/</t>
        </is>
      </c>
      <c r="AG144" s="9" t="n">
        <v>46249</v>
      </c>
      <c r="AH144" s="5" t="inlineStr">
        <is>
          <t>verified_primary</t>
        </is>
      </c>
      <c r="AI144" s="5" t="inlineStr">
        <is>
          <t>high</t>
        </is>
      </c>
      <c r="AJ144" s="10" t="b">
        <v>0</v>
      </c>
      <c r="AK144" s="12" t="inlineStr">
        <is>
          <t>Sequoia Capital; Near Foundation</t>
        </is>
      </c>
      <c r="AL144" s="12" t="inlineStr">
        <is>
          <t>Source did not state a round type.</t>
        </is>
      </c>
    </row>
    <row r="145">
      <c r="A145" s="5" t="inlineStr">
        <is>
          <t>e79eb2798f6c8366</t>
        </is>
      </c>
      <c r="B145" s="5" t="inlineStr">
        <is>
          <t>9ab926b2a463219e</t>
        </is>
      </c>
      <c r="C145" s="5" t="inlineStr">
        <is>
          <t>dragonfly</t>
        </is>
      </c>
      <c r="D145" s="5" t="inlineStr">
        <is>
          <t>Dragonfly</t>
        </is>
      </c>
      <c r="E145" s="5" t="inlineStr">
        <is>
          <t>Dragonfly Capital</t>
        </is>
      </c>
      <c r="F145" s="5" t="inlineStr">
        <is>
          <t>goldsky</t>
        </is>
      </c>
      <c r="G145" s="5" t="inlineStr">
        <is>
          <t>Goldsky</t>
        </is>
      </c>
      <c r="H145" s="5" t="inlineStr">
        <is>
          <t>Goldsky</t>
        </is>
      </c>
      <c r="I145" s="5" t="n"/>
      <c r="J145" s="9" t="n">
        <v>44817</v>
      </c>
      <c r="K145" s="9" t="n">
        <v>44817</v>
      </c>
      <c r="L145" s="5" t="inlineStr">
        <is>
          <t>Seed</t>
        </is>
      </c>
      <c r="M145" s="5" t="inlineStr">
        <is>
          <t>equity</t>
        </is>
      </c>
      <c r="N145" s="5" t="inlineStr">
        <is>
          <t>participant</t>
        </is>
      </c>
      <c r="O145" s="10" t="b">
        <v>0</v>
      </c>
      <c r="P145" s="11" t="n">
        <v>20000000</v>
      </c>
      <c r="Q145" s="10" t="n"/>
      <c r="R145" s="5" t="n"/>
      <c r="S145" s="10" t="n"/>
      <c r="T145" s="5" t="inlineStr">
        <is>
          <t>USD</t>
        </is>
      </c>
      <c r="U145" s="11" t="n">
        <v>20000000</v>
      </c>
      <c r="V145" s="5" t="n"/>
      <c r="W145" s="5" t="n"/>
      <c r="X145" s="5" t="n"/>
      <c r="Y145" s="5" t="n"/>
      <c r="Z145" s="10" t="b">
        <v>0</v>
      </c>
      <c r="AA145" s="5" t="n"/>
      <c r="AB145" s="5" t="n"/>
      <c r="AC145" s="10" t="n"/>
      <c r="AD145" s="7" t="inlineStr">
        <is>
          <t>https://techcrunch.com/2022/09/13/goldsky-crypto-data-infrastructure-blockchain-startup-funding/</t>
        </is>
      </c>
      <c r="AE145" s="10" t="n"/>
      <c r="AF145" s="7" t="inlineStr">
        <is>
          <t>https://crypto-fundraising.info/projects/goldsky/</t>
        </is>
      </c>
      <c r="AG145" s="9" t="n">
        <v>46249</v>
      </c>
      <c r="AH145" s="5" t="inlineStr">
        <is>
          <t>verified_primary</t>
        </is>
      </c>
      <c r="AI145" s="5" t="inlineStr">
        <is>
          <t>high</t>
        </is>
      </c>
      <c r="AJ145" s="10" t="b">
        <v>0</v>
      </c>
      <c r="AK145" s="12" t="inlineStr">
        <is>
          <t>Felicis Ventures; Elad Gil; Uniswap Labs Ventures; Protocol Labs</t>
        </is>
      </c>
      <c r="AL145" s="12" t="n"/>
    </row>
    <row r="146">
      <c r="A146" s="5" t="inlineStr">
        <is>
          <t>160f3354ae0084dd</t>
        </is>
      </c>
      <c r="B146" s="5" t="inlineStr">
        <is>
          <t>b014c98e30fa9a2b</t>
        </is>
      </c>
      <c r="C146" s="5" t="inlineStr">
        <is>
          <t>dragonfly</t>
        </is>
      </c>
      <c r="D146" s="5" t="inlineStr">
        <is>
          <t>Dragonfly</t>
        </is>
      </c>
      <c r="E146" s="5" t="inlineStr">
        <is>
          <t>Dragonfly Capital</t>
        </is>
      </c>
      <c r="F146" s="5" t="inlineStr">
        <is>
          <t>onekey</t>
        </is>
      </c>
      <c r="G146" s="5" t="inlineStr">
        <is>
          <t>OneKey</t>
        </is>
      </c>
      <c r="H146" s="5" t="inlineStr">
        <is>
          <t>OneKey</t>
        </is>
      </c>
      <c r="I146" s="5" t="n"/>
      <c r="J146" s="9" t="n">
        <v>44831</v>
      </c>
      <c r="K146" s="9" t="n">
        <v>44831</v>
      </c>
      <c r="L146" s="5" t="inlineStr">
        <is>
          <t>Series A</t>
        </is>
      </c>
      <c r="M146" s="5" t="inlineStr">
        <is>
          <t>equity</t>
        </is>
      </c>
      <c r="N146" s="5" t="inlineStr">
        <is>
          <t>co-lead</t>
        </is>
      </c>
      <c r="O146" s="10" t="b">
        <v>1</v>
      </c>
      <c r="P146" s="11" t="n">
        <v>20000000</v>
      </c>
      <c r="Q146" s="10" t="n"/>
      <c r="R146" s="5" t="n"/>
      <c r="S146" s="10" t="n"/>
      <c r="T146" s="5" t="inlineStr">
        <is>
          <t>USD</t>
        </is>
      </c>
      <c r="U146" s="11" t="n">
        <v>20000000</v>
      </c>
      <c r="V146" s="5" t="n"/>
      <c r="W146" s="5" t="n"/>
      <c r="X146" s="5" t="n"/>
      <c r="Y146" s="5" t="n"/>
      <c r="Z146" s="10" t="b">
        <v>0</v>
      </c>
      <c r="AA146" s="5" t="n"/>
      <c r="AB146" s="5" t="n"/>
      <c r="AC146" s="10" t="n"/>
      <c r="AD146" s="7" t="inlineStr">
        <is>
          <t>https://www.theblock.co/post/173291/crypto-hardware-wallet-maker-onekey-raises-20-million-in-series-a-funding</t>
        </is>
      </c>
      <c r="AE146" s="10" t="n"/>
      <c r="AF146" s="7" t="inlineStr">
        <is>
          <t>https://crypto-fundraising.info/projects/onekey/</t>
        </is>
      </c>
      <c r="AG146" s="9" t="n">
        <v>46249</v>
      </c>
      <c r="AH146" s="5" t="inlineStr">
        <is>
          <t>verified_primary</t>
        </is>
      </c>
      <c r="AI146" s="5" t="inlineStr">
        <is>
          <t>high</t>
        </is>
      </c>
      <c r="AJ146" s="10" t="b">
        <v>0</v>
      </c>
      <c r="AK146" s="12" t="inlineStr">
        <is>
          <t>Ribbit Capital; Coinbase Ventures; Framework Ventures; Sky9 Capital; Folius Ventures; Ethereal Ventures; Santiago R. Santos</t>
        </is>
      </c>
      <c r="AL146" s="12" t="n"/>
    </row>
    <row r="147">
      <c r="A147" s="5" t="inlineStr">
        <is>
          <t>bd1ad2a7e45348ed</t>
        </is>
      </c>
      <c r="B147" s="5" t="inlineStr">
        <is>
          <t>2ee6e91b91008cfd</t>
        </is>
      </c>
      <c r="C147" s="5" t="inlineStr">
        <is>
          <t>dragonfly</t>
        </is>
      </c>
      <c r="D147" s="5" t="inlineStr">
        <is>
          <t>Dragonfly</t>
        </is>
      </c>
      <c r="E147" s="5" t="inlineStr">
        <is>
          <t>Dragonfly Capital</t>
        </is>
      </c>
      <c r="F147" s="5" t="inlineStr">
        <is>
          <t>harpie</t>
        </is>
      </c>
      <c r="G147" s="5" t="inlineStr">
        <is>
          <t>Harpie</t>
        </is>
      </c>
      <c r="H147" s="5" t="inlineStr">
        <is>
          <t>Harpie</t>
        </is>
      </c>
      <c r="I147" s="5" t="n"/>
      <c r="J147" s="9" t="n">
        <v>44832</v>
      </c>
      <c r="K147" s="9" t="n">
        <v>44832</v>
      </c>
      <c r="L147" s="5" t="n"/>
      <c r="M147" s="5" t="inlineStr">
        <is>
          <t>unknown</t>
        </is>
      </c>
      <c r="N147" s="5" t="inlineStr">
        <is>
          <t>participant</t>
        </is>
      </c>
      <c r="O147" s="10" t="b">
        <v>0</v>
      </c>
      <c r="P147" s="11" t="n">
        <v>4500000</v>
      </c>
      <c r="Q147" s="10" t="n"/>
      <c r="R147" s="5" t="n"/>
      <c r="S147" s="10" t="n"/>
      <c r="T147" s="5" t="inlineStr">
        <is>
          <t>USD</t>
        </is>
      </c>
      <c r="U147" s="11" t="n">
        <v>4500000</v>
      </c>
      <c r="V147" s="5" t="n"/>
      <c r="W147" s="5" t="n"/>
      <c r="X147" s="5" t="n"/>
      <c r="Y147" s="5" t="n"/>
      <c r="Z147" s="10" t="b">
        <v>0</v>
      </c>
      <c r="AA147" s="5" t="n"/>
      <c r="AB147" s="5" t="n"/>
      <c r="AC147" s="10" t="n"/>
      <c r="AD147" s="7" t="inlineStr">
        <is>
          <t>https://www.theblock.co/post/172978/coinbase-ventures-backs-crypto-firewall-provider-harpies-4-5-million-raise-exclusive</t>
        </is>
      </c>
      <c r="AE147" s="10" t="n"/>
      <c r="AF147" s="7" t="inlineStr">
        <is>
          <t>https://crypto-fundraising.info/projects/harpie/</t>
        </is>
      </c>
      <c r="AG147" s="9" t="n">
        <v>46249</v>
      </c>
      <c r="AH147" s="5" t="inlineStr">
        <is>
          <t>verified_primary</t>
        </is>
      </c>
      <c r="AI147" s="5" t="inlineStr">
        <is>
          <t>high</t>
        </is>
      </c>
      <c r="AJ147" s="10" t="b">
        <v>0</v>
      </c>
      <c r="AK147" s="12" t="inlineStr">
        <is>
          <t>Coinbase Ventures; OpenSea</t>
        </is>
      </c>
      <c r="AL147" s="12" t="inlineStr">
        <is>
          <t>Source did not state a round type.</t>
        </is>
      </c>
    </row>
    <row r="148">
      <c r="A148" s="5" t="inlineStr">
        <is>
          <t>e7d2d5bee8045507</t>
        </is>
      </c>
      <c r="B148" s="5" t="inlineStr">
        <is>
          <t>cfcbfbbbcdd6d40c</t>
        </is>
      </c>
      <c r="C148" s="5" t="inlineStr">
        <is>
          <t>dragonfly</t>
        </is>
      </c>
      <c r="D148" s="5" t="inlineStr">
        <is>
          <t>Dragonfly</t>
        </is>
      </c>
      <c r="E148" s="5" t="inlineStr">
        <is>
          <t>Dragonfly Capital</t>
        </is>
      </c>
      <c r="F148" s="5" t="inlineStr">
        <is>
          <t>aptos</t>
        </is>
      </c>
      <c r="G148" s="5" t="inlineStr">
        <is>
          <t>Aptos</t>
        </is>
      </c>
      <c r="H148" s="5" t="inlineStr">
        <is>
          <t>Aptos</t>
        </is>
      </c>
      <c r="I148" s="5" t="n"/>
      <c r="J148" s="9" t="n">
        <v>44833</v>
      </c>
      <c r="K148" s="9" t="n">
        <v>44833</v>
      </c>
      <c r="L148" s="5" t="inlineStr">
        <is>
          <t>Strategic</t>
        </is>
      </c>
      <c r="M148" s="5" t="inlineStr">
        <is>
          <t>strategic</t>
        </is>
      </c>
      <c r="N148" s="5" t="inlineStr">
        <is>
          <t>participant</t>
        </is>
      </c>
      <c r="O148" s="10" t="b">
        <v>0</v>
      </c>
      <c r="P148" s="10" t="n"/>
      <c r="Q148" s="10" t="n"/>
      <c r="R148" s="5" t="n"/>
      <c r="S148" s="10" t="n"/>
      <c r="T148" s="5" t="n"/>
      <c r="U148" s="10" t="n"/>
      <c r="V148" s="5" t="n"/>
      <c r="W148" s="5" t="n"/>
      <c r="X148" s="5" t="n"/>
      <c r="Y148" s="5" t="inlineStr">
        <is>
          <t>APT</t>
        </is>
      </c>
      <c r="Z148" s="10" t="b">
        <v>1</v>
      </c>
      <c r="AA148" s="5" t="n"/>
      <c r="AB148" s="5" t="n"/>
      <c r="AC148" s="10" t="n"/>
      <c r="AD148" s="7" t="inlineStr">
        <is>
          <t>https://twitter.com/hosseeb/status/1575329890680741888</t>
        </is>
      </c>
      <c r="AE148" s="10" t="n"/>
      <c r="AF148" s="7" t="inlineStr">
        <is>
          <t>https://crypto-fundraising.info/projects/aptos/</t>
        </is>
      </c>
      <c r="AG148" s="9" t="n">
        <v>46249</v>
      </c>
      <c r="AH148" s="5" t="inlineStr">
        <is>
          <t>verified_primary</t>
        </is>
      </c>
      <c r="AI148" s="5" t="inlineStr">
        <is>
          <t>high</t>
        </is>
      </c>
      <c r="AJ148" s="10" t="b">
        <v>0</v>
      </c>
      <c r="AK148" s="12" t="n"/>
      <c r="AL148" s="12" t="n"/>
    </row>
    <row r="149">
      <c r="A149" s="5" t="inlineStr">
        <is>
          <t>a6061bf1af017cdf</t>
        </is>
      </c>
      <c r="B149" s="5" t="inlineStr">
        <is>
          <t>4b545af43a3c618a</t>
        </is>
      </c>
      <c r="C149" s="5" t="inlineStr">
        <is>
          <t>dragonfly</t>
        </is>
      </c>
      <c r="D149" s="5" t="inlineStr">
        <is>
          <t>Dragonfly</t>
        </is>
      </c>
      <c r="E149" s="5" t="inlineStr">
        <is>
          <t>Dragonfly Capital</t>
        </is>
      </c>
      <c r="F149" s="5" t="inlineStr">
        <is>
          <t>blowfish</t>
        </is>
      </c>
      <c r="G149" s="5" t="inlineStr">
        <is>
          <t>Blowfish</t>
        </is>
      </c>
      <c r="H149" s="5" t="inlineStr">
        <is>
          <t>Blowfish</t>
        </is>
      </c>
      <c r="I149" s="5" t="n"/>
      <c r="J149" s="9" t="n">
        <v>44834</v>
      </c>
      <c r="K149" s="9" t="n">
        <v>44834</v>
      </c>
      <c r="L149" s="5" t="inlineStr">
        <is>
          <t>Seed</t>
        </is>
      </c>
      <c r="M149" s="5" t="inlineStr">
        <is>
          <t>equity</t>
        </is>
      </c>
      <c r="N149" s="5" t="inlineStr">
        <is>
          <t>participant</t>
        </is>
      </c>
      <c r="O149" s="10" t="b">
        <v>0</v>
      </c>
      <c r="P149" s="11" t="n">
        <v>11800000</v>
      </c>
      <c r="Q149" s="10" t="n"/>
      <c r="R149" s="5" t="n"/>
      <c r="S149" s="10" t="n"/>
      <c r="T149" s="5" t="inlineStr">
        <is>
          <t>USD</t>
        </is>
      </c>
      <c r="U149" s="11" t="n">
        <v>11800000</v>
      </c>
      <c r="V149" s="5" t="n"/>
      <c r="W149" s="5" t="n"/>
      <c r="X149" s="5" t="n"/>
      <c r="Y149" s="5" t="n"/>
      <c r="Z149" s="10" t="b">
        <v>0</v>
      </c>
      <c r="AA149" s="5" t="n"/>
      <c r="AB149" s="5" t="n"/>
      <c r="AC149" s="10" t="n"/>
      <c r="AD149" s="7" t="inlineStr">
        <is>
          <t>https://blog.blowfish.xyz/blowfish-raises-11-8m-round-led-by-paradigm/</t>
        </is>
      </c>
      <c r="AE149" s="10" t="n"/>
      <c r="AF149" s="7" t="inlineStr">
        <is>
          <t>https://crypto-fundraising.info/projects/blowfish/</t>
        </is>
      </c>
      <c r="AG149" s="9" t="n">
        <v>46249</v>
      </c>
      <c r="AH149" s="5" t="inlineStr">
        <is>
          <t>verified_primary</t>
        </is>
      </c>
      <c r="AI149" s="5" t="inlineStr">
        <is>
          <t>high</t>
        </is>
      </c>
      <c r="AJ149" s="10" t="b">
        <v>0</v>
      </c>
      <c r="AK149" s="12" t="inlineStr">
        <is>
          <t>Paradigm; Uniswap Labs Ventures; Hypersphere; 0x Labs; Naval Ravikant</t>
        </is>
      </c>
      <c r="AL149" s="12" t="n"/>
    </row>
    <row r="150">
      <c r="A150" s="5" t="inlineStr">
        <is>
          <t>632699afe7c14dec</t>
        </is>
      </c>
      <c r="B150" s="5" t="inlineStr">
        <is>
          <t>63c9118baa0c0ca5</t>
        </is>
      </c>
      <c r="C150" s="5" t="inlineStr">
        <is>
          <t>dragonfly</t>
        </is>
      </c>
      <c r="D150" s="5" t="inlineStr">
        <is>
          <t>Dragonfly</t>
        </is>
      </c>
      <c r="E150" s="5" t="inlineStr">
        <is>
          <t>Dragonfly Capital</t>
        </is>
      </c>
      <c r="F150" s="5" t="inlineStr">
        <is>
          <t>metastreet</t>
        </is>
      </c>
      <c r="G150" s="5" t="inlineStr">
        <is>
          <t>MetaStreet</t>
        </is>
      </c>
      <c r="H150" s="5" t="inlineStr">
        <is>
          <t>MetaStreet</t>
        </is>
      </c>
      <c r="I150" s="5" t="n"/>
      <c r="J150" s="9" t="n">
        <v>44847</v>
      </c>
      <c r="K150" s="9" t="n">
        <v>44847</v>
      </c>
      <c r="L150" s="5" t="n"/>
      <c r="M150" s="5" t="inlineStr">
        <is>
          <t>unknown</t>
        </is>
      </c>
      <c r="N150" s="5" t="inlineStr">
        <is>
          <t>participant</t>
        </is>
      </c>
      <c r="O150" s="10" t="b">
        <v>0</v>
      </c>
      <c r="P150" s="11" t="n">
        <v>10000000</v>
      </c>
      <c r="Q150" s="10" t="n"/>
      <c r="R150" s="5" t="n"/>
      <c r="S150" s="10" t="n"/>
      <c r="T150" s="5" t="inlineStr">
        <is>
          <t>USD</t>
        </is>
      </c>
      <c r="U150" s="11" t="n">
        <v>10000000</v>
      </c>
      <c r="V150" s="5" t="n"/>
      <c r="W150" s="5" t="n"/>
      <c r="X150" s="5" t="n"/>
      <c r="Y150" s="5" t="n"/>
      <c r="Z150" s="10" t="b">
        <v>0</v>
      </c>
      <c r="AA150" s="5" t="n"/>
      <c r="AB150" s="5" t="n"/>
      <c r="AC150" s="10" t="n"/>
      <c r="AD150" s="7" t="inlineStr">
        <is>
          <t>https://www.theblock.co/post/176984/dragonfly-and-opensea-back-10-million-raise-for-nft-financing-firm-metastreet</t>
        </is>
      </c>
      <c r="AE150" s="10" t="n"/>
      <c r="AF150" s="7" t="inlineStr">
        <is>
          <t>https://crypto-fundraising.info/projects/metastreet/</t>
        </is>
      </c>
      <c r="AG150" s="9" t="n">
        <v>46249</v>
      </c>
      <c r="AH150" s="5" t="inlineStr">
        <is>
          <t>verified_primary</t>
        </is>
      </c>
      <c r="AI150" s="5" t="inlineStr">
        <is>
          <t>high</t>
        </is>
      </c>
      <c r="AJ150" s="10" t="b">
        <v>0</v>
      </c>
      <c r="AK150" s="12" t="inlineStr">
        <is>
          <t>Nascent; FinTech Collective; Digital Currency Group (DCG); THE LAO; Focus Labs; Mirana Ventures; OpenSea; LedgerPrime</t>
        </is>
      </c>
      <c r="AL150" s="12" t="inlineStr">
        <is>
          <t>Source did not state a round type.</t>
        </is>
      </c>
    </row>
    <row r="151">
      <c r="A151" s="5" t="inlineStr">
        <is>
          <t>4d5da64cbf2dfa72</t>
        </is>
      </c>
      <c r="B151" s="5" t="inlineStr">
        <is>
          <t>8036c4f5f1ad4c1b</t>
        </is>
      </c>
      <c r="C151" s="5" t="inlineStr">
        <is>
          <t>dragonfly</t>
        </is>
      </c>
      <c r="D151" s="5" t="inlineStr">
        <is>
          <t>Dragonfly</t>
        </is>
      </c>
      <c r="E151" s="5" t="inlineStr">
        <is>
          <t>Dragonfly Capital</t>
        </is>
      </c>
      <c r="F151" s="5" t="inlineStr">
        <is>
          <t>spindl</t>
        </is>
      </c>
      <c r="G151" s="5" t="inlineStr">
        <is>
          <t>Spindl</t>
        </is>
      </c>
      <c r="H151" s="5" t="inlineStr">
        <is>
          <t>Spindl</t>
        </is>
      </c>
      <c r="I151" s="5" t="n"/>
      <c r="J151" s="9" t="n">
        <v>44854</v>
      </c>
      <c r="K151" s="9" t="n">
        <v>44854</v>
      </c>
      <c r="L151" s="5" t="inlineStr">
        <is>
          <t>Seed</t>
        </is>
      </c>
      <c r="M151" s="5" t="inlineStr">
        <is>
          <t>equity</t>
        </is>
      </c>
      <c r="N151" s="5" t="inlineStr">
        <is>
          <t>participant</t>
        </is>
      </c>
      <c r="O151" s="10" t="b">
        <v>0</v>
      </c>
      <c r="P151" s="11" t="n">
        <v>7000000</v>
      </c>
      <c r="Q151" s="10" t="n"/>
      <c r="R151" s="5" t="n"/>
      <c r="S151" s="10" t="n"/>
      <c r="T151" s="5" t="inlineStr">
        <is>
          <t>USD</t>
        </is>
      </c>
      <c r="U151" s="11" t="n">
        <v>7000000</v>
      </c>
      <c r="V151" s="5" t="n"/>
      <c r="W151" s="5" t="n"/>
      <c r="X151" s="5" t="n"/>
      <c r="Y151" s="5" t="n"/>
      <c r="Z151" s="10" t="b">
        <v>0</v>
      </c>
      <c r="AA151" s="5" t="n"/>
      <c r="AB151" s="5" t="n"/>
      <c r="AC151" s="10" t="n"/>
      <c r="AD151" s="7" t="inlineStr">
        <is>
          <t>https://www.coindesk.com/business/2022/10/19/where-are-web3-users-coming-from-startup-spindl-aims-to-help-companies-find-out/</t>
        </is>
      </c>
      <c r="AE151" s="10" t="n"/>
      <c r="AF151" s="7" t="inlineStr">
        <is>
          <t>https://crypto-fundraising.info/projects/spindl/</t>
        </is>
      </c>
      <c r="AG151" s="9" t="n">
        <v>46249</v>
      </c>
      <c r="AH151" s="5" t="inlineStr">
        <is>
          <t>verified_primary</t>
        </is>
      </c>
      <c r="AI151" s="5" t="inlineStr">
        <is>
          <t>high</t>
        </is>
      </c>
      <c r="AJ151" s="10" t="b">
        <v>0</v>
      </c>
      <c r="AK151" s="12" t="inlineStr">
        <is>
          <t>Chapter One; P2 Ventures (Polygon Ventures); Tribe Capital; Multicoin Capital; Solana Ventures; Balaji Srinivasan; Anthony Pompliano</t>
        </is>
      </c>
      <c r="AL151" s="12" t="n"/>
    </row>
    <row r="152">
      <c r="A152" s="5" t="inlineStr">
        <is>
          <t>63accd8e91106821</t>
        </is>
      </c>
      <c r="B152" s="5" t="inlineStr">
        <is>
          <t>3d1f5860fce277ab</t>
        </is>
      </c>
      <c r="C152" s="5" t="inlineStr">
        <is>
          <t>dragonfly</t>
        </is>
      </c>
      <c r="D152" s="5" t="inlineStr">
        <is>
          <t>Dragonfly</t>
        </is>
      </c>
      <c r="E152" s="5" t="inlineStr">
        <is>
          <t>Dragonfly Capital</t>
        </is>
      </c>
      <c r="F152" s="5" t="inlineStr">
        <is>
          <t>zksync</t>
        </is>
      </c>
      <c r="G152" s="5" t="inlineStr">
        <is>
          <t>zkSync</t>
        </is>
      </c>
      <c r="H152" s="5" t="inlineStr">
        <is>
          <t>zkSync</t>
        </is>
      </c>
      <c r="I152" s="5" t="n"/>
      <c r="J152" s="9" t="n">
        <v>44881</v>
      </c>
      <c r="K152" s="9" t="n">
        <v>44881</v>
      </c>
      <c r="L152" s="5" t="inlineStr">
        <is>
          <t>Series C</t>
        </is>
      </c>
      <c r="M152" s="5" t="inlineStr">
        <is>
          <t>equity</t>
        </is>
      </c>
      <c r="N152" s="5" t="inlineStr">
        <is>
          <t>co-lead</t>
        </is>
      </c>
      <c r="O152" s="10" t="b">
        <v>1</v>
      </c>
      <c r="P152" s="11" t="n">
        <v>200000000</v>
      </c>
      <c r="Q152" s="11" t="n">
        <v>1250000000</v>
      </c>
      <c r="R152" s="5" t="inlineStr">
        <is>
          <t>unknown</t>
        </is>
      </c>
      <c r="S152" s="10" t="n"/>
      <c r="T152" s="5" t="inlineStr">
        <is>
          <t>USD</t>
        </is>
      </c>
      <c r="U152" s="11" t="n">
        <v>200000000</v>
      </c>
      <c r="V152" s="5" t="n"/>
      <c r="W152" s="5" t="n"/>
      <c r="X152" s="5" t="n"/>
      <c r="Y152" s="5" t="inlineStr">
        <is>
          <t>ZK</t>
        </is>
      </c>
      <c r="Z152" s="10" t="b">
        <v>1</v>
      </c>
      <c r="AA152" s="5" t="n"/>
      <c r="AB152" s="5" t="n"/>
      <c r="AC152" s="10" t="n"/>
      <c r="AD152" s="7" t="inlineStr">
        <is>
          <t>https://blog.matter-labs.io/announcing-200-million-in-new-funding-to-accelerate-the-zksync-mission-a9d59c1583c8</t>
        </is>
      </c>
      <c r="AE152" s="10" t="n"/>
      <c r="AF152" s="7" t="inlineStr">
        <is>
          <t>https://crypto-fundraising.info/projects/zksync/</t>
        </is>
      </c>
      <c r="AG152" s="9" t="n">
        <v>46249</v>
      </c>
      <c r="AH152" s="5" t="inlineStr">
        <is>
          <t>verified_primary</t>
        </is>
      </c>
      <c r="AI152" s="5" t="inlineStr">
        <is>
          <t>high</t>
        </is>
      </c>
      <c r="AJ152" s="10" t="b">
        <v>0</v>
      </c>
      <c r="AK152" s="12" t="inlineStr">
        <is>
          <t>Blockchain Capital; Lightspeed Venture Partners; Variant Fund; Andreessen Horowitz (a16z crypto)</t>
        </is>
      </c>
      <c r="AL152" s="12" t="n"/>
    </row>
    <row r="153">
      <c r="A153" s="5" t="inlineStr">
        <is>
          <t>8a54796df0a50d32</t>
        </is>
      </c>
      <c r="B153" s="5" t="inlineStr">
        <is>
          <t>9aac896bf620707b</t>
        </is>
      </c>
      <c r="C153" s="5" t="inlineStr">
        <is>
          <t>dragonfly</t>
        </is>
      </c>
      <c r="D153" s="5" t="inlineStr">
        <is>
          <t>Dragonfly</t>
        </is>
      </c>
      <c r="E153" s="5" t="inlineStr">
        <is>
          <t>Dragonfly Capital</t>
        </is>
      </c>
      <c r="F153" s="5" t="inlineStr">
        <is>
          <t>ejara</t>
        </is>
      </c>
      <c r="G153" s="5" t="inlineStr">
        <is>
          <t>Ejara</t>
        </is>
      </c>
      <c r="H153" s="5" t="inlineStr">
        <is>
          <t>Ejara</t>
        </is>
      </c>
      <c r="I153" s="5" t="n"/>
      <c r="J153" s="9" t="n">
        <v>44893</v>
      </c>
      <c r="K153" s="9" t="n">
        <v>44893</v>
      </c>
      <c r="L153" s="5" t="inlineStr">
        <is>
          <t>Series A</t>
        </is>
      </c>
      <c r="M153" s="5" t="inlineStr">
        <is>
          <t>equity</t>
        </is>
      </c>
      <c r="N153" s="5" t="inlineStr">
        <is>
          <t>participant</t>
        </is>
      </c>
      <c r="O153" s="10" t="b">
        <v>0</v>
      </c>
      <c r="P153" s="11" t="n">
        <v>8000000</v>
      </c>
      <c r="Q153" s="10" t="n"/>
      <c r="R153" s="5" t="n"/>
      <c r="S153" s="10" t="n"/>
      <c r="T153" s="5" t="inlineStr">
        <is>
          <t>USD</t>
        </is>
      </c>
      <c r="U153" s="11" t="n">
        <v>8000000</v>
      </c>
      <c r="V153" s="5" t="n"/>
      <c r="W153" s="5" t="n"/>
      <c r="X153" s="5" t="n"/>
      <c r="Y153" s="5" t="n"/>
      <c r="Z153" s="10" t="b">
        <v>0</v>
      </c>
      <c r="AA153" s="5" t="n"/>
      <c r="AB153" s="5" t="n"/>
      <c r="AC153" s="10" t="n"/>
      <c r="AD153" s="7" t="inlineStr">
        <is>
          <t>https://techcrunch.com/2022/11/28/cameroonian-crypto-and-savings-platform-ejara-raises-8m-led-by-anthemis-and-dragonfly/</t>
        </is>
      </c>
      <c r="AE153" s="10" t="n"/>
      <c r="AF153" s="7" t="inlineStr">
        <is>
          <t>https://crypto-fundraising.info/projects/ejara/</t>
        </is>
      </c>
      <c r="AG153" s="9" t="n">
        <v>46249</v>
      </c>
      <c r="AH153" s="5" t="inlineStr">
        <is>
          <t>verified_primary</t>
        </is>
      </c>
      <c r="AI153" s="5" t="inlineStr">
        <is>
          <t>high</t>
        </is>
      </c>
      <c r="AJ153" s="10" t="b">
        <v>0</v>
      </c>
      <c r="AK153" s="12" t="inlineStr">
        <is>
          <t>Anthemis; CoinShares Ventures; Circle Ventures; HashKey Group</t>
        </is>
      </c>
      <c r="AL153" s="12" t="n"/>
    </row>
    <row r="154">
      <c r="A154" s="5" t="inlineStr">
        <is>
          <t>2f02bb3b01471602</t>
        </is>
      </c>
      <c r="B154" s="5" t="inlineStr">
        <is>
          <t>afc2b47b18eb9f63</t>
        </is>
      </c>
      <c r="C154" s="5" t="inlineStr">
        <is>
          <t>dragonfly</t>
        </is>
      </c>
      <c r="D154" s="5" t="inlineStr">
        <is>
          <t>Dragonfly</t>
        </is>
      </c>
      <c r="E154" s="5" t="inlineStr">
        <is>
          <t>Dragonfly Capital</t>
        </is>
      </c>
      <c r="F154" s="5" t="inlineStr">
        <is>
          <t>revel</t>
        </is>
      </c>
      <c r="G154" s="5" t="inlineStr">
        <is>
          <t>Revel</t>
        </is>
      </c>
      <c r="H154" s="5" t="inlineStr">
        <is>
          <t>Revel</t>
        </is>
      </c>
      <c r="I154" s="5" t="n"/>
      <c r="J154" s="9" t="n">
        <v>44896</v>
      </c>
      <c r="K154" s="9" t="n">
        <v>44896</v>
      </c>
      <c r="L154" s="5" t="inlineStr">
        <is>
          <t>Seed</t>
        </is>
      </c>
      <c r="M154" s="5" t="inlineStr">
        <is>
          <t>equity</t>
        </is>
      </c>
      <c r="N154" s="5" t="inlineStr">
        <is>
          <t>lead</t>
        </is>
      </c>
      <c r="O154" s="10" t="b">
        <v>1</v>
      </c>
      <c r="P154" s="11" t="n">
        <v>7800000</v>
      </c>
      <c r="Q154" s="10" t="n"/>
      <c r="R154" s="5" t="n"/>
      <c r="S154" s="10" t="n"/>
      <c r="T154" s="5" t="inlineStr">
        <is>
          <t>USD</t>
        </is>
      </c>
      <c r="U154" s="11" t="n">
        <v>7800000</v>
      </c>
      <c r="V154" s="5" t="n"/>
      <c r="W154" s="5" t="n"/>
      <c r="X154" s="5" t="n"/>
      <c r="Y154" s="5" t="n"/>
      <c r="Z154" s="10" t="b">
        <v>0</v>
      </c>
      <c r="AA154" s="5" t="n"/>
      <c r="AB154" s="5" t="n"/>
      <c r="AC154" s="10" t="n"/>
      <c r="AD154" s="7" t="inlineStr">
        <is>
          <t>https://techcrunch.com/2022/12/19/revel-raised-7-8m-to-become-the-instagram-and-robinhood-of-nft-platforms/</t>
        </is>
      </c>
      <c r="AE154" s="10" t="n"/>
      <c r="AF154" s="7" t="inlineStr">
        <is>
          <t>https://crypto-fundraising.info/projects/revel/</t>
        </is>
      </c>
      <c r="AG154" s="9" t="n">
        <v>46249</v>
      </c>
      <c r="AH154" s="5" t="inlineStr">
        <is>
          <t>verified_primary</t>
        </is>
      </c>
      <c r="AI154" s="5" t="inlineStr">
        <is>
          <t>high</t>
        </is>
      </c>
      <c r="AJ154" s="10" t="b">
        <v>0</v>
      </c>
      <c r="AK154" s="12" t="inlineStr">
        <is>
          <t>Union Square Ventures (USV); Sfermion; 6th Man Ventures (6MV); Alumni Ventures (AVG); P2 Ventures (Polygon Ventures)</t>
        </is>
      </c>
      <c r="AL154" s="12" t="inlineStr">
        <is>
          <t>Source gave only month and year; date is set to the first of the month.</t>
        </is>
      </c>
    </row>
    <row r="155">
      <c r="A155" s="5" t="inlineStr">
        <is>
          <t>637ec2dfaa25d8fa</t>
        </is>
      </c>
      <c r="B155" s="5" t="inlineStr">
        <is>
          <t>c37341c4eeabcc04</t>
        </is>
      </c>
      <c r="C155" s="5" t="inlineStr">
        <is>
          <t>dragonfly</t>
        </is>
      </c>
      <c r="D155" s="5" t="inlineStr">
        <is>
          <t>Dragonfly</t>
        </is>
      </c>
      <c r="E155" s="5" t="inlineStr">
        <is>
          <t>Dragonfly Capital</t>
        </is>
      </c>
      <c r="F155" s="5" t="inlineStr">
        <is>
          <t>utorg</t>
        </is>
      </c>
      <c r="G155" s="5" t="inlineStr">
        <is>
          <t>Utorg</t>
        </is>
      </c>
      <c r="H155" s="5" t="inlineStr">
        <is>
          <t>Utorg</t>
        </is>
      </c>
      <c r="I155" s="5" t="n"/>
      <c r="J155" s="10" t="n"/>
      <c r="K155" s="9" t="n">
        <v>44911</v>
      </c>
      <c r="L155" s="5" t="inlineStr">
        <is>
          <t>Seed</t>
        </is>
      </c>
      <c r="M155" s="5" t="inlineStr">
        <is>
          <t>equity</t>
        </is>
      </c>
      <c r="N155" s="5" t="inlineStr">
        <is>
          <t>lead</t>
        </is>
      </c>
      <c r="O155" s="10" t="b">
        <v>1</v>
      </c>
      <c r="P155" s="11" t="n">
        <v>5000000</v>
      </c>
      <c r="Q155" s="10" t="n"/>
      <c r="R155" s="5" t="n"/>
      <c r="S155" s="10" t="n"/>
      <c r="T155" s="5" t="inlineStr">
        <is>
          <t>USD</t>
        </is>
      </c>
      <c r="U155" s="11" t="n">
        <v>5000000</v>
      </c>
      <c r="V155" s="5" t="n"/>
      <c r="W155" s="5" t="n"/>
      <c r="X155" s="5" t="n"/>
      <c r="Y155" s="5" t="n"/>
      <c r="Z155" s="10" t="b">
        <v>0</v>
      </c>
      <c r="AA155" s="5" t="n"/>
      <c r="AB155" s="5" t="n"/>
      <c r="AC155" s="10" t="n"/>
      <c r="AD155" s="10" t="n"/>
      <c r="AE155" s="10" t="n"/>
      <c r="AF155" s="7" t="inlineStr">
        <is>
          <t>https://crypto-fundraising.info/projects/utorg/</t>
        </is>
      </c>
      <c r="AG155" s="9" t="n">
        <v>46249</v>
      </c>
      <c r="AH155" s="5" t="inlineStr">
        <is>
          <t>verified_aggregator_only</t>
        </is>
      </c>
      <c r="AI155" s="5" t="inlineStr">
        <is>
          <t>medium</t>
        </is>
      </c>
      <c r="AJ155" s="10" t="b">
        <v>0</v>
      </c>
      <c r="AK155" s="12" t="inlineStr">
        <is>
          <t>TA Ventures; Hypra fund</t>
        </is>
      </c>
      <c r="AL155" s="12" t="n"/>
    </row>
    <row r="156">
      <c r="A156" s="5" t="inlineStr">
        <is>
          <t>14c66d8cb00b6047</t>
        </is>
      </c>
      <c r="B156" s="5" t="inlineStr">
        <is>
          <t>084d54264e9e188d</t>
        </is>
      </c>
      <c r="C156" s="5" t="inlineStr">
        <is>
          <t>dragonfly</t>
        </is>
      </c>
      <c r="D156" s="5" t="inlineStr">
        <is>
          <t>Dragonfly</t>
        </is>
      </c>
      <c r="E156" s="5" t="inlineStr">
        <is>
          <t>Dragonfly Capital</t>
        </is>
      </c>
      <c r="F156" s="5" t="inlineStr">
        <is>
          <t>alkimiya</t>
        </is>
      </c>
      <c r="G156" s="5" t="inlineStr">
        <is>
          <t>Alkimiya</t>
        </is>
      </c>
      <c r="H156" s="5" t="inlineStr">
        <is>
          <t>Alkimiya</t>
        </is>
      </c>
      <c r="I156" s="5" t="n"/>
      <c r="J156" s="9" t="n">
        <v>44938</v>
      </c>
      <c r="K156" s="9" t="n">
        <v>44938</v>
      </c>
      <c r="L156" s="5" t="n"/>
      <c r="M156" s="5" t="inlineStr">
        <is>
          <t>unknown</t>
        </is>
      </c>
      <c r="N156" s="5" t="inlineStr">
        <is>
          <t>participant</t>
        </is>
      </c>
      <c r="O156" s="10" t="b">
        <v>0</v>
      </c>
      <c r="P156" s="11" t="n">
        <v>7200000</v>
      </c>
      <c r="Q156" s="10" t="n"/>
      <c r="R156" s="5" t="n"/>
      <c r="S156" s="10" t="n"/>
      <c r="T156" s="5" t="inlineStr">
        <is>
          <t>USD</t>
        </is>
      </c>
      <c r="U156" s="11" t="n">
        <v>7200000</v>
      </c>
      <c r="V156" s="5" t="n"/>
      <c r="W156" s="5" t="n"/>
      <c r="X156" s="5" t="n"/>
      <c r="Y156" s="5" t="n"/>
      <c r="Z156" s="10" t="b">
        <v>0</v>
      </c>
      <c r="AA156" s="5" t="n"/>
      <c r="AB156" s="5" t="n"/>
      <c r="AC156" s="10" t="n"/>
      <c r="AD156" s="7" t="inlineStr">
        <is>
          <t>https://www.coindesk.com/business/2023/01/12/alkimiya-raises-72m-funding-round-to-grow-cash-flow-hedging-protocol-for-miners-stakers/</t>
        </is>
      </c>
      <c r="AE156" s="10" t="n"/>
      <c r="AF156" s="7" t="inlineStr">
        <is>
          <t>https://crypto-fundraising.info/projects/alkimiya/</t>
        </is>
      </c>
      <c r="AG156" s="9" t="n">
        <v>46249</v>
      </c>
      <c r="AH156" s="5" t="inlineStr">
        <is>
          <t>verified_primary</t>
        </is>
      </c>
      <c r="AI156" s="5" t="inlineStr">
        <is>
          <t>high</t>
        </is>
      </c>
      <c r="AJ156" s="10" t="b">
        <v>0</v>
      </c>
      <c r="AK156" s="12" t="inlineStr">
        <is>
          <t>Castle Island Ventures; 1kx; Circle Ventures; Coinbase Ventures</t>
        </is>
      </c>
      <c r="AL156" s="12" t="inlineStr">
        <is>
          <t>Source did not state a round type.</t>
        </is>
      </c>
    </row>
    <row r="157">
      <c r="A157" s="5" t="inlineStr">
        <is>
          <t>7d55a5f22557bc97</t>
        </is>
      </c>
      <c r="B157" s="5" t="inlineStr">
        <is>
          <t>e34a0a2ee1a82b45</t>
        </is>
      </c>
      <c r="C157" s="5" t="inlineStr">
        <is>
          <t>dragonfly</t>
        </is>
      </c>
      <c r="D157" s="5" t="inlineStr">
        <is>
          <t>Dragonfly</t>
        </is>
      </c>
      <c r="E157" s="5" t="inlineStr">
        <is>
          <t>Dragonfly Capital</t>
        </is>
      </c>
      <c r="F157" s="5" t="inlineStr">
        <is>
          <t>caldera</t>
        </is>
      </c>
      <c r="G157" s="5" t="inlineStr">
        <is>
          <t>Caldera</t>
        </is>
      </c>
      <c r="H157" s="5" t="inlineStr">
        <is>
          <t>Caldera</t>
        </is>
      </c>
      <c r="I157" s="5" t="n"/>
      <c r="J157" s="9" t="n">
        <v>44970</v>
      </c>
      <c r="K157" s="9" t="n">
        <v>44970</v>
      </c>
      <c r="L157" s="5" t="n"/>
      <c r="M157" s="5" t="inlineStr">
        <is>
          <t>unknown</t>
        </is>
      </c>
      <c r="N157" s="5" t="inlineStr">
        <is>
          <t>co-lead</t>
        </is>
      </c>
      <c r="O157" s="10" t="b">
        <v>1</v>
      </c>
      <c r="P157" s="11" t="n">
        <v>9000000</v>
      </c>
      <c r="Q157" s="10" t="n"/>
      <c r="R157" s="5" t="n"/>
      <c r="S157" s="10" t="n"/>
      <c r="T157" s="5" t="inlineStr">
        <is>
          <t>USD</t>
        </is>
      </c>
      <c r="U157" s="11" t="n">
        <v>9000000</v>
      </c>
      <c r="V157" s="5" t="n"/>
      <c r="W157" s="5" t="n"/>
      <c r="X157" s="5" t="n"/>
      <c r="Y157" s="5" t="inlineStr">
        <is>
          <t>ERA</t>
        </is>
      </c>
      <c r="Z157" s="10" t="b">
        <v>1</v>
      </c>
      <c r="AA157" s="5" t="n"/>
      <c r="AB157" s="5" t="n"/>
      <c r="AC157" s="10" t="n"/>
      <c r="AD157" s="7" t="inlineStr">
        <is>
          <t>https://techcrunch.com/2023/02/13/caldera-raises-9m-from-two-rounds-led-by-sequoia-and-dragonfly-capital/</t>
        </is>
      </c>
      <c r="AE157" s="10" t="n"/>
      <c r="AF157" s="7" t="inlineStr">
        <is>
          <t>https://crypto-fundraising.info/projects/caldera/</t>
        </is>
      </c>
      <c r="AG157" s="9" t="n">
        <v>46249</v>
      </c>
      <c r="AH157" s="5" t="inlineStr">
        <is>
          <t>verified_primary</t>
        </is>
      </c>
      <c r="AI157" s="5" t="inlineStr">
        <is>
          <t>high</t>
        </is>
      </c>
      <c r="AJ157" s="10" t="b">
        <v>0</v>
      </c>
      <c r="AK157" s="12" t="inlineStr">
        <is>
          <t>Sequoia Capital; 1kx; Ethereal Ventures; Neo; Alliance DAO (ex DeFi Alliance)</t>
        </is>
      </c>
      <c r="AL157" s="12" t="inlineStr">
        <is>
          <t>Source did not state a round type.</t>
        </is>
      </c>
    </row>
    <row r="158">
      <c r="A158" s="5" t="inlineStr">
        <is>
          <t>726915fb28fd980d</t>
        </is>
      </c>
      <c r="B158" s="5" t="inlineStr">
        <is>
          <t>2401d2dbf0c30150</t>
        </is>
      </c>
      <c r="C158" s="5" t="inlineStr">
        <is>
          <t>dragonfly</t>
        </is>
      </c>
      <c r="D158" s="5" t="inlineStr">
        <is>
          <t>Dragonfly</t>
        </is>
      </c>
      <c r="E158" s="5" t="inlineStr">
        <is>
          <t>Dragonfly Capital</t>
        </is>
      </c>
      <c r="F158" s="5" t="inlineStr">
        <is>
          <t>monad</t>
        </is>
      </c>
      <c r="G158" s="5" t="inlineStr">
        <is>
          <t>Monad</t>
        </is>
      </c>
      <c r="H158" s="5" t="inlineStr">
        <is>
          <t>Monad</t>
        </is>
      </c>
      <c r="I158" s="5" t="n"/>
      <c r="J158" s="9" t="n">
        <v>44971</v>
      </c>
      <c r="K158" s="9" t="n">
        <v>44971</v>
      </c>
      <c r="L158" s="5" t="inlineStr">
        <is>
          <t>Seed</t>
        </is>
      </c>
      <c r="M158" s="5" t="inlineStr">
        <is>
          <t>equity</t>
        </is>
      </c>
      <c r="N158" s="5" t="inlineStr">
        <is>
          <t>lead</t>
        </is>
      </c>
      <c r="O158" s="10" t="b">
        <v>1</v>
      </c>
      <c r="P158" s="11" t="n">
        <v>19000000</v>
      </c>
      <c r="Q158" s="10" t="n"/>
      <c r="R158" s="5" t="n"/>
      <c r="S158" s="10" t="n"/>
      <c r="T158" s="5" t="inlineStr">
        <is>
          <t>USD</t>
        </is>
      </c>
      <c r="U158" s="11" t="n">
        <v>19000000</v>
      </c>
      <c r="V158" s="5" t="n"/>
      <c r="W158" s="5" t="n"/>
      <c r="X158" s="5" t="n"/>
      <c r="Y158" s="5" t="inlineStr">
        <is>
          <t>MON</t>
        </is>
      </c>
      <c r="Z158" s="10" t="b">
        <v>1</v>
      </c>
      <c r="AA158" s="5" t="n"/>
      <c r="AB158" s="5" t="n"/>
      <c r="AC158" s="10" t="n"/>
      <c r="AD158" s="7" t="inlineStr">
        <is>
          <t>https://www.coindesk.com/business/2023/02/14/crypto-startup-monad-labs-aims-to-create-next-ethereum-killer-after-raising-19m/</t>
        </is>
      </c>
      <c r="AE158" s="10" t="n"/>
      <c r="AF158" s="7" t="inlineStr">
        <is>
          <t>https://crypto-fundraising.info/projects/monad/</t>
        </is>
      </c>
      <c r="AG158" s="9" t="n">
        <v>46249</v>
      </c>
      <c r="AH158" s="5" t="inlineStr">
        <is>
          <t>verified_primary</t>
        </is>
      </c>
      <c r="AI158" s="5" t="inlineStr">
        <is>
          <t>high</t>
        </is>
      </c>
      <c r="AJ158" s="10" t="b">
        <v>0</v>
      </c>
      <c r="AK158" s="12" t="inlineStr">
        <is>
          <t>Shima Capital; Placeholder; Lemniscap; Finality Capital; Naval Ravikant</t>
        </is>
      </c>
      <c r="AL158" s="12" t="n"/>
    </row>
    <row r="159">
      <c r="A159" s="5" t="inlineStr">
        <is>
          <t>0e28fccc8370d74d</t>
        </is>
      </c>
      <c r="B159" s="5" t="inlineStr">
        <is>
          <t>a5af1e7c20932159</t>
        </is>
      </c>
      <c r="C159" s="5" t="inlineStr">
        <is>
          <t>dragonfly</t>
        </is>
      </c>
      <c r="D159" s="5" t="inlineStr">
        <is>
          <t>Dragonfly</t>
        </is>
      </c>
      <c r="E159" s="5" t="inlineStr">
        <is>
          <t>Dragonfly Capital</t>
        </is>
      </c>
      <c r="F159" s="5" t="inlineStr">
        <is>
          <t>renegade</t>
        </is>
      </c>
      <c r="G159" s="5" t="inlineStr">
        <is>
          <t>Renegade</t>
        </is>
      </c>
      <c r="H159" s="5" t="inlineStr">
        <is>
          <t>Renegade</t>
        </is>
      </c>
      <c r="I159" s="5" t="n"/>
      <c r="J159" s="9" t="n">
        <v>44977</v>
      </c>
      <c r="K159" s="9" t="n">
        <v>44977</v>
      </c>
      <c r="L159" s="5" t="inlineStr">
        <is>
          <t>Seed</t>
        </is>
      </c>
      <c r="M159" s="5" t="inlineStr">
        <is>
          <t>equity</t>
        </is>
      </c>
      <c r="N159" s="5" t="inlineStr">
        <is>
          <t>co-lead</t>
        </is>
      </c>
      <c r="O159" s="10" t="b">
        <v>1</v>
      </c>
      <c r="P159" s="11" t="n">
        <v>3400000</v>
      </c>
      <c r="Q159" s="10" t="n"/>
      <c r="R159" s="5" t="n"/>
      <c r="S159" s="10" t="n"/>
      <c r="T159" s="5" t="inlineStr">
        <is>
          <t>USD</t>
        </is>
      </c>
      <c r="U159" s="11" t="n">
        <v>3400000</v>
      </c>
      <c r="V159" s="5" t="n"/>
      <c r="W159" s="5" t="n"/>
      <c r="X159" s="5" t="n"/>
      <c r="Y159" s="5" t="n"/>
      <c r="Z159" s="10" t="b">
        <v>0</v>
      </c>
      <c r="AA159" s="5" t="n"/>
      <c r="AB159" s="5" t="n"/>
      <c r="AC159" s="10" t="n"/>
      <c r="AD159" s="7" t="inlineStr">
        <is>
          <t>https://www.theblock.co/post/213256/renegade-round-dragonfly-naval</t>
        </is>
      </c>
      <c r="AE159" s="10" t="n"/>
      <c r="AF159" s="7" t="inlineStr">
        <is>
          <t>https://crypto-fundraising.info/projects/renegade/</t>
        </is>
      </c>
      <c r="AG159" s="9" t="n">
        <v>46249</v>
      </c>
      <c r="AH159" s="5" t="inlineStr">
        <is>
          <t>verified_primary</t>
        </is>
      </c>
      <c r="AI159" s="5" t="inlineStr">
        <is>
          <t>high</t>
        </is>
      </c>
      <c r="AJ159" s="10" t="b">
        <v>0</v>
      </c>
      <c r="AK159" s="12" t="inlineStr">
        <is>
          <t>Naval Ravikant; Balaji Srinivasan</t>
        </is>
      </c>
      <c r="AL159" s="12" t="n"/>
    </row>
    <row r="160">
      <c r="A160" s="5" t="inlineStr">
        <is>
          <t>2feafd9ca27e601f</t>
        </is>
      </c>
      <c r="B160" s="5" t="inlineStr">
        <is>
          <t>b193f65e4b4fcc21</t>
        </is>
      </c>
      <c r="C160" s="5" t="inlineStr">
        <is>
          <t>dragonfly</t>
        </is>
      </c>
      <c r="D160" s="5" t="inlineStr">
        <is>
          <t>Dragonfly</t>
        </is>
      </c>
      <c r="E160" s="5" t="inlineStr">
        <is>
          <t>Dragonfly Capital</t>
        </is>
      </c>
      <c r="F160" s="5" t="inlineStr">
        <is>
          <t>kaito</t>
        </is>
      </c>
      <c r="G160" s="5" t="inlineStr">
        <is>
          <t>Kaito</t>
        </is>
      </c>
      <c r="H160" s="5" t="inlineStr">
        <is>
          <t>Kaito</t>
        </is>
      </c>
      <c r="I160" s="5" t="n"/>
      <c r="J160" s="9" t="n">
        <v>44978</v>
      </c>
      <c r="K160" s="9" t="n">
        <v>44978</v>
      </c>
      <c r="L160" s="5" t="n"/>
      <c r="M160" s="5" t="inlineStr">
        <is>
          <t>unknown</t>
        </is>
      </c>
      <c r="N160" s="5" t="inlineStr">
        <is>
          <t>lead</t>
        </is>
      </c>
      <c r="O160" s="10" t="b">
        <v>1</v>
      </c>
      <c r="P160" s="11" t="n">
        <v>5300000</v>
      </c>
      <c r="Q160" s="10" t="n"/>
      <c r="R160" s="5" t="n"/>
      <c r="S160" s="10" t="n"/>
      <c r="T160" s="5" t="inlineStr">
        <is>
          <t>USD</t>
        </is>
      </c>
      <c r="U160" s="11" t="n">
        <v>5300000</v>
      </c>
      <c r="V160" s="5" t="n"/>
      <c r="W160" s="5" t="n"/>
      <c r="X160" s="5" t="n"/>
      <c r="Y160" s="5" t="inlineStr">
        <is>
          <t>KAITO</t>
        </is>
      </c>
      <c r="Z160" s="10" t="b">
        <v>1</v>
      </c>
      <c r="AA160" s="5" t="n"/>
      <c r="AB160" s="5" t="n"/>
      <c r="AC160" s="10" t="n"/>
      <c r="AD160" s="7" t="inlineStr">
        <is>
          <t>https://twitter.com/_kaitoai/status/1628050370424619009</t>
        </is>
      </c>
      <c r="AE160" s="10" t="n"/>
      <c r="AF160" s="7" t="inlineStr">
        <is>
          <t>https://crypto-fundraising.info/projects/kaito/</t>
        </is>
      </c>
      <c r="AG160" s="9" t="n">
        <v>46249</v>
      </c>
      <c r="AH160" s="5" t="inlineStr">
        <is>
          <t>verified_primary</t>
        </is>
      </c>
      <c r="AI160" s="5" t="inlineStr">
        <is>
          <t>high</t>
        </is>
      </c>
      <c r="AJ160" s="10" t="b">
        <v>0</v>
      </c>
      <c r="AK160" s="12" t="inlineStr">
        <is>
          <t>Sequoia Capital; Jane Street; AlphaLab Capital; Mirana Ventures; Folius Ventures; Smrti Lab; DWeb3 Capital; Time Research; Taurus Ventures</t>
        </is>
      </c>
      <c r="AL160" s="12" t="inlineStr">
        <is>
          <t>Source did not state a round type.</t>
        </is>
      </c>
    </row>
    <row r="161">
      <c r="A161" s="5" t="inlineStr">
        <is>
          <t>bded6be55731126b</t>
        </is>
      </c>
      <c r="B161" s="5" t="inlineStr">
        <is>
          <t>000212651b7ae968</t>
        </is>
      </c>
      <c r="C161" s="5" t="inlineStr">
        <is>
          <t>dragonfly</t>
        </is>
      </c>
      <c r="D161" s="5" t="inlineStr">
        <is>
          <t>Dragonfly</t>
        </is>
      </c>
      <c r="E161" s="5" t="inlineStr">
        <is>
          <t>Dragonfly Capital</t>
        </is>
      </c>
      <c r="F161" s="5" t="inlineStr">
        <is>
          <t>andrena</t>
        </is>
      </c>
      <c r="G161" s="5" t="inlineStr">
        <is>
          <t>DAWN (Andrena)</t>
        </is>
      </c>
      <c r="H161" s="5" t="inlineStr">
        <is>
          <t>DAWN (Andrena)</t>
        </is>
      </c>
      <c r="I161" s="5" t="n"/>
      <c r="J161" s="9" t="n">
        <v>44984</v>
      </c>
      <c r="K161" s="9" t="n">
        <v>44984</v>
      </c>
      <c r="L161" s="5" t="inlineStr">
        <is>
          <t>Series A</t>
        </is>
      </c>
      <c r="M161" s="5" t="inlineStr">
        <is>
          <t>equity</t>
        </is>
      </c>
      <c r="N161" s="5" t="inlineStr">
        <is>
          <t>lead</t>
        </is>
      </c>
      <c r="O161" s="10" t="b">
        <v>1</v>
      </c>
      <c r="P161" s="11" t="n">
        <v>15000000</v>
      </c>
      <c r="Q161" s="10" t="n"/>
      <c r="R161" s="5" t="n"/>
      <c r="S161" s="10" t="n"/>
      <c r="T161" s="5" t="inlineStr">
        <is>
          <t>USD</t>
        </is>
      </c>
      <c r="U161" s="11" t="n">
        <v>15000000</v>
      </c>
      <c r="V161" s="5" t="n"/>
      <c r="W161" s="5" t="n"/>
      <c r="X161" s="5" t="n"/>
      <c r="Y161" s="5" t="n"/>
      <c r="Z161" s="10" t="b">
        <v>0</v>
      </c>
      <c r="AA161" s="5" t="n"/>
      <c r="AB161" s="5" t="n"/>
      <c r="AC161" s="10" t="n"/>
      <c r="AD161" s="7" t="inlineStr">
        <is>
          <t>https://www.newswire.com/news/andrena-raises-15-million-in-series-a-funding-advancing-its-mission-to-21966047</t>
        </is>
      </c>
      <c r="AE161" s="10" t="n"/>
      <c r="AF161" s="7" t="inlineStr">
        <is>
          <t>https://crypto-fundraising.info/projects/andrena/</t>
        </is>
      </c>
      <c r="AG161" s="9" t="n">
        <v>46249</v>
      </c>
      <c r="AH161" s="5" t="inlineStr">
        <is>
          <t>verified_primary</t>
        </is>
      </c>
      <c r="AI161" s="5" t="inlineStr">
        <is>
          <t>high</t>
        </is>
      </c>
      <c r="AJ161" s="10" t="b">
        <v>0</v>
      </c>
      <c r="AK161" s="12" t="inlineStr">
        <is>
          <t>Afore Capital; FJ Labs; Castle Island Ventures; Blockchange Ventures; Moonshot Research; Escape Velocity; Chaos Ventures</t>
        </is>
      </c>
      <c r="AL161" s="12" t="n"/>
    </row>
    <row r="162">
      <c r="A162" s="5" t="inlineStr">
        <is>
          <t>0cc3e3aa1a451d69</t>
        </is>
      </c>
      <c r="B162" s="5" t="inlineStr">
        <is>
          <t>02c5631b067bb76f</t>
        </is>
      </c>
      <c r="C162" s="5" t="inlineStr">
        <is>
          <t>dragonfly</t>
        </is>
      </c>
      <c r="D162" s="5" t="inlineStr">
        <is>
          <t>Dragonfly</t>
        </is>
      </c>
      <c r="E162" s="5" t="inlineStr">
        <is>
          <t>Dragonfly Capital</t>
        </is>
      </c>
      <c r="F162" s="5" t="inlineStr">
        <is>
          <t>op3n</t>
        </is>
      </c>
      <c r="G162" s="5" t="inlineStr">
        <is>
          <t>OP3N</t>
        </is>
      </c>
      <c r="H162" s="5" t="inlineStr">
        <is>
          <t>OP3N</t>
        </is>
      </c>
      <c r="I162" s="5" t="n"/>
      <c r="J162" s="9" t="n">
        <v>45006</v>
      </c>
      <c r="K162" s="9" t="n">
        <v>45006</v>
      </c>
      <c r="L162" s="5" t="inlineStr">
        <is>
          <t>Series A</t>
        </is>
      </c>
      <c r="M162" s="5" t="inlineStr">
        <is>
          <t>equity</t>
        </is>
      </c>
      <c r="N162" s="5" t="inlineStr">
        <is>
          <t>participant</t>
        </is>
      </c>
      <c r="O162" s="10" t="b">
        <v>0</v>
      </c>
      <c r="P162" s="11" t="n">
        <v>28000000</v>
      </c>
      <c r="Q162" s="10" t="n"/>
      <c r="R162" s="5" t="n"/>
      <c r="S162" s="10" t="n"/>
      <c r="T162" s="5" t="inlineStr">
        <is>
          <t>USD</t>
        </is>
      </c>
      <c r="U162" s="11" t="n">
        <v>28000000</v>
      </c>
      <c r="V162" s="5" t="n"/>
      <c r="W162" s="5" t="n"/>
      <c r="X162" s="5" t="n"/>
      <c r="Y162" s="5" t="n"/>
      <c r="Z162" s="10" t="b">
        <v>0</v>
      </c>
      <c r="AA162" s="5" t="n"/>
      <c r="AB162" s="5" t="n"/>
      <c r="AC162" s="10" t="n"/>
      <c r="AD162" s="7" t="inlineStr">
        <is>
          <t>https://techcrunch.com/2023/03/21/op3n-raises-28m-to-build-whatsapp-meets-amazon-for-web3/</t>
        </is>
      </c>
      <c r="AE162" s="10" t="n"/>
      <c r="AF162" s="7" t="inlineStr">
        <is>
          <t>https://crypto-fundraising.info/projects/op3n/</t>
        </is>
      </c>
      <c r="AG162" s="9" t="n">
        <v>46249</v>
      </c>
      <c r="AH162" s="5" t="inlineStr">
        <is>
          <t>verified_primary</t>
        </is>
      </c>
      <c r="AI162" s="5" t="inlineStr">
        <is>
          <t>high</t>
        </is>
      </c>
      <c r="AJ162" s="10" t="b">
        <v>0</v>
      </c>
      <c r="AK162" s="12" t="inlineStr">
        <is>
          <t>Animoca Brands; Superscrypt; Republic Crypto; Blizzard; Galaxy Digital; Warner Music Group; Creative Artists Agency (CAA); The Spartan Group; Connect VC; GSR Markets LTD; BRV Capital Management</t>
        </is>
      </c>
      <c r="AL162" s="12" t="n"/>
    </row>
    <row r="163">
      <c r="A163" s="5" t="inlineStr">
        <is>
          <t>442287ae856fb0d0</t>
        </is>
      </c>
      <c r="B163" s="5" t="inlineStr">
        <is>
          <t>23591d47c3f8bd0c</t>
        </is>
      </c>
      <c r="C163" s="5" t="inlineStr">
        <is>
          <t>dragonfly</t>
        </is>
      </c>
      <c r="D163" s="5" t="inlineStr">
        <is>
          <t>Dragonfly</t>
        </is>
      </c>
      <c r="E163" s="5" t="inlineStr">
        <is>
          <t>Dragonfly Capital</t>
        </is>
      </c>
      <c r="F163" s="5" t="inlineStr">
        <is>
          <t>cega</t>
        </is>
      </c>
      <c r="G163" s="5" t="inlineStr">
        <is>
          <t>Cega</t>
        </is>
      </c>
      <c r="H163" s="5" t="inlineStr">
        <is>
          <t>Cega</t>
        </is>
      </c>
      <c r="I163" s="5" t="n"/>
      <c r="J163" s="9" t="n">
        <v>45012</v>
      </c>
      <c r="K163" s="9" t="n">
        <v>45012</v>
      </c>
      <c r="L163" s="5" t="inlineStr">
        <is>
          <t>Seed</t>
        </is>
      </c>
      <c r="M163" s="5" t="inlineStr">
        <is>
          <t>equity</t>
        </is>
      </c>
      <c r="N163" s="5" t="inlineStr">
        <is>
          <t>lead</t>
        </is>
      </c>
      <c r="O163" s="10" t="b">
        <v>1</v>
      </c>
      <c r="P163" s="11" t="n">
        <v>5000000</v>
      </c>
      <c r="Q163" s="10" t="n"/>
      <c r="R163" s="5" t="n"/>
      <c r="S163" s="10" t="n"/>
      <c r="T163" s="5" t="inlineStr">
        <is>
          <t>USD</t>
        </is>
      </c>
      <c r="U163" s="11" t="n">
        <v>5000000</v>
      </c>
      <c r="V163" s="5" t="n"/>
      <c r="W163" s="5" t="n"/>
      <c r="X163" s="5" t="n"/>
      <c r="Y163" s="5" t="n"/>
      <c r="Z163" s="10" t="b">
        <v>0</v>
      </c>
      <c r="AA163" s="5" t="n"/>
      <c r="AB163" s="5" t="n"/>
      <c r="AC163" s="10" t="n"/>
      <c r="AD163" s="7" t="inlineStr">
        <is>
          <t>https://twitter.com/cega_fi/status/1640383936449728513</t>
        </is>
      </c>
      <c r="AE163" s="10" t="n"/>
      <c r="AF163" s="7" t="inlineStr">
        <is>
          <t>https://crypto-fundraising.info/projects/cega/</t>
        </is>
      </c>
      <c r="AG163" s="9" t="n">
        <v>46249</v>
      </c>
      <c r="AH163" s="5" t="inlineStr">
        <is>
          <t>verified_primary</t>
        </is>
      </c>
      <c r="AI163" s="5" t="inlineStr">
        <is>
          <t>high</t>
        </is>
      </c>
      <c r="AJ163" s="10" t="b">
        <v>0</v>
      </c>
      <c r="AK163" s="12" t="inlineStr">
        <is>
          <t>Pantera Capital; Robot Ventures</t>
        </is>
      </c>
      <c r="AL163" s="12" t="n"/>
    </row>
    <row r="164">
      <c r="A164" s="5" t="inlineStr">
        <is>
          <t>137dcbb14347e3c0</t>
        </is>
      </c>
      <c r="B164" s="5" t="inlineStr">
        <is>
          <t>82edbd3c2cd85dda</t>
        </is>
      </c>
      <c r="C164" s="5" t="inlineStr">
        <is>
          <t>dragonfly</t>
        </is>
      </c>
      <c r="D164" s="5" t="inlineStr">
        <is>
          <t>Dragonfly</t>
        </is>
      </c>
      <c r="E164" s="5" t="inlineStr">
        <is>
          <t>Dragonfly Capital</t>
        </is>
      </c>
      <c r="F164" s="5" t="inlineStr">
        <is>
          <t>econia</t>
        </is>
      </c>
      <c r="G164" s="5" t="inlineStr">
        <is>
          <t>Econia</t>
        </is>
      </c>
      <c r="H164" s="5" t="inlineStr">
        <is>
          <t>Econia</t>
        </is>
      </c>
      <c r="I164" s="5" t="n"/>
      <c r="J164" s="9" t="n">
        <v>45014</v>
      </c>
      <c r="K164" s="9" t="n">
        <v>45014</v>
      </c>
      <c r="L164" s="5" t="inlineStr">
        <is>
          <t>Seed</t>
        </is>
      </c>
      <c r="M164" s="5" t="inlineStr">
        <is>
          <t>equity</t>
        </is>
      </c>
      <c r="N164" s="5" t="inlineStr">
        <is>
          <t>lead</t>
        </is>
      </c>
      <c r="O164" s="10" t="b">
        <v>1</v>
      </c>
      <c r="P164" s="11" t="n">
        <v>6500000</v>
      </c>
      <c r="Q164" s="10" t="n"/>
      <c r="R164" s="5" t="n"/>
      <c r="S164" s="10" t="n"/>
      <c r="T164" s="5" t="inlineStr">
        <is>
          <t>USD</t>
        </is>
      </c>
      <c r="U164" s="11" t="n">
        <v>6500000</v>
      </c>
      <c r="V164" s="5" t="n"/>
      <c r="W164" s="5" t="n"/>
      <c r="X164" s="5" t="n"/>
      <c r="Y164" s="5" t="n"/>
      <c r="Z164" s="10" t="b">
        <v>0</v>
      </c>
      <c r="AA164" s="5" t="n"/>
      <c r="AB164" s="5" t="n"/>
      <c r="AC164" s="10" t="n"/>
      <c r="AD164" s="7" t="inlineStr">
        <is>
          <t>https://www.coindesk.com/business/2023/03/29/dragonfly-leads-65m-round-for-aptos-protocol-econia-labs/</t>
        </is>
      </c>
      <c r="AE164" s="10" t="n"/>
      <c r="AF164" s="7" t="inlineStr">
        <is>
          <t>https://crypto-fundraising.info/projects/econia/</t>
        </is>
      </c>
      <c r="AG164" s="9" t="n">
        <v>46249</v>
      </c>
      <c r="AH164" s="5" t="inlineStr">
        <is>
          <t>verified_primary</t>
        </is>
      </c>
      <c r="AI164" s="5" t="inlineStr">
        <is>
          <t>high</t>
        </is>
      </c>
      <c r="AJ164" s="10" t="b">
        <v>0</v>
      </c>
      <c r="AK164" s="12" t="inlineStr">
        <is>
          <t>Lightspeed Faction; Wintermute Ventures; Hudson River Trading (HRT); Flow Traders; Aptos Labs</t>
        </is>
      </c>
      <c r="AL164" s="12" t="n"/>
    </row>
    <row r="165">
      <c r="A165" s="5" t="inlineStr">
        <is>
          <t>3b21099f7b2cec99</t>
        </is>
      </c>
      <c r="B165" s="5" t="inlineStr">
        <is>
          <t>b80b3dcb844f6c0e</t>
        </is>
      </c>
      <c r="C165" s="5" t="inlineStr">
        <is>
          <t>dragonfly</t>
        </is>
      </c>
      <c r="D165" s="5" t="inlineStr">
        <is>
          <t>Dragonfly</t>
        </is>
      </c>
      <c r="E165" s="5" t="inlineStr">
        <is>
          <t>Dragonfly Capital</t>
        </is>
      </c>
      <c r="F165" s="5" t="inlineStr">
        <is>
          <t>bitget</t>
        </is>
      </c>
      <c r="G165" s="5" t="inlineStr">
        <is>
          <t>Bitget</t>
        </is>
      </c>
      <c r="H165" s="5" t="inlineStr">
        <is>
          <t>Bitget</t>
        </is>
      </c>
      <c r="I165" s="5" t="n"/>
      <c r="J165" s="9" t="n">
        <v>45020</v>
      </c>
      <c r="K165" s="9" t="n">
        <v>45020</v>
      </c>
      <c r="L165" s="5" t="inlineStr">
        <is>
          <t>Strategic</t>
        </is>
      </c>
      <c r="M165" s="5" t="inlineStr">
        <is>
          <t>strategic</t>
        </is>
      </c>
      <c r="N165" s="5" t="inlineStr">
        <is>
          <t>lead</t>
        </is>
      </c>
      <c r="O165" s="10" t="b">
        <v>1</v>
      </c>
      <c r="P165" s="11" t="n">
        <v>10000000</v>
      </c>
      <c r="Q165" s="10" t="n"/>
      <c r="R165" s="5" t="n"/>
      <c r="S165" s="10" t="n"/>
      <c r="T165" s="5" t="inlineStr">
        <is>
          <t>USD</t>
        </is>
      </c>
      <c r="U165" s="11" t="n">
        <v>10000000</v>
      </c>
      <c r="V165" s="5" t="n"/>
      <c r="W165" s="5" t="n"/>
      <c r="X165" s="5" t="n"/>
      <c r="Y165" s="5" t="inlineStr">
        <is>
          <t>BGB</t>
        </is>
      </c>
      <c r="Z165" s="10" t="b">
        <v>1</v>
      </c>
      <c r="AA165" s="5" t="n"/>
      <c r="AB165" s="5" t="n"/>
      <c r="AC165" s="10" t="n"/>
      <c r="AD165" s="7" t="inlineStr">
        <is>
          <t>https://www.theblock.co/post/224702/dragonfly-invests-bitget</t>
        </is>
      </c>
      <c r="AE165" s="10" t="n"/>
      <c r="AF165" s="7" t="inlineStr">
        <is>
          <t>https://crypto-fundraising.info/projects/bitget/</t>
        </is>
      </c>
      <c r="AG165" s="9" t="n">
        <v>46249</v>
      </c>
      <c r="AH165" s="5" t="inlineStr">
        <is>
          <t>verified_primary</t>
        </is>
      </c>
      <c r="AI165" s="5" t="inlineStr">
        <is>
          <t>high</t>
        </is>
      </c>
      <c r="AJ165" s="10" t="b">
        <v>0</v>
      </c>
      <c r="AK165" s="12" t="n"/>
      <c r="AL165" s="12" t="n"/>
    </row>
    <row r="166">
      <c r="A166" s="5" t="inlineStr">
        <is>
          <t>5cd689ca94be1642</t>
        </is>
      </c>
      <c r="B166" s="5" t="inlineStr">
        <is>
          <t>0448a10c604bacf8</t>
        </is>
      </c>
      <c r="C166" s="5" t="inlineStr">
        <is>
          <t>dragonfly</t>
        </is>
      </c>
      <c r="D166" s="5" t="inlineStr">
        <is>
          <t>Dragonfly</t>
        </is>
      </c>
      <c r="E166" s="5" t="inlineStr">
        <is>
          <t>Dragonfly Capital</t>
        </is>
      </c>
      <c r="F166" s="5" t="inlineStr">
        <is>
          <t>gondi</t>
        </is>
      </c>
      <c r="G166" s="5" t="inlineStr">
        <is>
          <t>Gondi</t>
        </is>
      </c>
      <c r="H166" s="5" t="inlineStr">
        <is>
          <t>Gondi</t>
        </is>
      </c>
      <c r="I166" s="5" t="n"/>
      <c r="J166" s="9" t="n">
        <v>45118</v>
      </c>
      <c r="K166" s="9" t="n">
        <v>45118</v>
      </c>
      <c r="L166" s="5" t="inlineStr">
        <is>
          <t>Seed</t>
        </is>
      </c>
      <c r="M166" s="5" t="inlineStr">
        <is>
          <t>equity</t>
        </is>
      </c>
      <c r="N166" s="5" t="inlineStr">
        <is>
          <t>participant</t>
        </is>
      </c>
      <c r="O166" s="10" t="b">
        <v>0</v>
      </c>
      <c r="P166" s="11" t="n">
        <v>5350000</v>
      </c>
      <c r="Q166" s="10" t="n"/>
      <c r="R166" s="5" t="n"/>
      <c r="S166" s="10" t="n"/>
      <c r="T166" s="5" t="inlineStr">
        <is>
          <t>USD</t>
        </is>
      </c>
      <c r="U166" s="11" t="n">
        <v>5350000</v>
      </c>
      <c r="V166" s="5" t="n"/>
      <c r="W166" s="5" t="n"/>
      <c r="X166" s="5" t="n"/>
      <c r="Y166" s="5" t="n"/>
      <c r="Z166" s="10" t="b">
        <v>0</v>
      </c>
      <c r="AA166" s="5" t="n"/>
      <c r="AB166" s="5" t="n"/>
      <c r="AC166" s="10" t="n"/>
      <c r="AD166" s="7" t="inlineStr">
        <is>
          <t>https://twitter.com/gondixyz/status/1678756392306626560</t>
        </is>
      </c>
      <c r="AE166" s="10" t="n"/>
      <c r="AF166" s="7" t="inlineStr">
        <is>
          <t>https://crypto-fundraising.info/projects/gondi/</t>
        </is>
      </c>
      <c r="AG166" s="9" t="n">
        <v>46249</v>
      </c>
      <c r="AH166" s="5" t="inlineStr">
        <is>
          <t>verified_primary</t>
        </is>
      </c>
      <c r="AI166" s="5" t="inlineStr">
        <is>
          <t>high</t>
        </is>
      </c>
      <c r="AJ166" s="10" t="b">
        <v>0</v>
      </c>
      <c r="AK166" s="12" t="inlineStr">
        <is>
          <t>Hack VC; Foundation Capital; Pantera Capital; Archetype; FirstMark; Proof; 6th Man Ventures (6MV); Distributed Global; FJ Labs; Afore Capital; Third Kind Venture Capital (3kvc); FundersClub; 17Sigma; Myelin VC; ANIMO Ventures</t>
        </is>
      </c>
      <c r="AL166" s="12" t="n"/>
    </row>
    <row r="167">
      <c r="A167" s="5" t="inlineStr">
        <is>
          <t>8992190ad04af7d1</t>
        </is>
      </c>
      <c r="B167" s="5" t="inlineStr">
        <is>
          <t>d447c658c75461dc</t>
        </is>
      </c>
      <c r="C167" s="5" t="inlineStr">
        <is>
          <t>dragonfly</t>
        </is>
      </c>
      <c r="D167" s="5" t="inlineStr">
        <is>
          <t>Dragonfly</t>
        </is>
      </c>
      <c r="E167" s="5" t="inlineStr">
        <is>
          <t>Dragonfly Capital</t>
        </is>
      </c>
      <c r="F167" s="5" t="inlineStr">
        <is>
          <t>ethena</t>
        </is>
      </c>
      <c r="G167" s="5" t="inlineStr">
        <is>
          <t>Ethena Labs</t>
        </is>
      </c>
      <c r="H167" s="5" t="inlineStr">
        <is>
          <t>Ethena Labs</t>
        </is>
      </c>
      <c r="I167" s="5" t="n"/>
      <c r="J167" s="9" t="n">
        <v>45124</v>
      </c>
      <c r="K167" s="9" t="n">
        <v>45124</v>
      </c>
      <c r="L167" s="5" t="inlineStr">
        <is>
          <t>Seed</t>
        </is>
      </c>
      <c r="M167" s="5" t="inlineStr">
        <is>
          <t>equity</t>
        </is>
      </c>
      <c r="N167" s="5" t="inlineStr">
        <is>
          <t>lead</t>
        </is>
      </c>
      <c r="O167" s="10" t="b">
        <v>1</v>
      </c>
      <c r="P167" s="11" t="n">
        <v>6500000</v>
      </c>
      <c r="Q167" s="10" t="n"/>
      <c r="R167" s="5" t="n"/>
      <c r="S167" s="10" t="n"/>
      <c r="T167" s="5" t="inlineStr">
        <is>
          <t>USD</t>
        </is>
      </c>
      <c r="U167" s="11" t="n">
        <v>6500000</v>
      </c>
      <c r="V167" s="5" t="n"/>
      <c r="W167" s="5" t="n"/>
      <c r="X167" s="5" t="n"/>
      <c r="Y167" s="5" t="inlineStr">
        <is>
          <t>ENA</t>
        </is>
      </c>
      <c r="Z167" s="10" t="b">
        <v>1</v>
      </c>
      <c r="AA167" s="5" t="n"/>
      <c r="AB167" s="5" t="n"/>
      <c r="AC167" s="10" t="n"/>
      <c r="AD167" s="7" t="inlineStr">
        <is>
          <t>https://twitter.com/ethena_labs/status/1681592637537816578</t>
        </is>
      </c>
      <c r="AE167" s="10" t="n"/>
      <c r="AF167" s="7" t="inlineStr">
        <is>
          <t>https://crypto-fundraising.info/projects/ethena/</t>
        </is>
      </c>
      <c r="AG167" s="9" t="n">
        <v>46249</v>
      </c>
      <c r="AH167" s="5" t="inlineStr">
        <is>
          <t>verified_primary</t>
        </is>
      </c>
      <c r="AI167" s="5" t="inlineStr">
        <is>
          <t>high</t>
        </is>
      </c>
      <c r="AJ167" s="10" t="b">
        <v>0</v>
      </c>
      <c r="AK167" s="12" t="inlineStr">
        <is>
          <t>Deribit; ByBit; OKX Ventures (ex OKEx Blockdream Ventures); Gemini Frontier Fund; Mirana Ventures; BitMEX; Maelstrom; HTX (ex Huobi); Nascent; Delphi Digital; Strobe Ventures (ex BlockTower Capital); Lightspeed Venture Partners; Lightspeed Faction; GSR Markets LTD; Wintermute Ventures; CMT Digital; Tangent Ventures; Finality Capital; No Limit Holdings (NLH)</t>
        </is>
      </c>
      <c r="AL167" s="12" t="n"/>
    </row>
    <row r="168">
      <c r="A168" s="5" t="inlineStr">
        <is>
          <t>1b5ed66b43851e09</t>
        </is>
      </c>
      <c r="B168" s="5" t="inlineStr">
        <is>
          <t>997d44cf104a5ba0</t>
        </is>
      </c>
      <c r="C168" s="5" t="inlineStr">
        <is>
          <t>dragonfly</t>
        </is>
      </c>
      <c r="D168" s="5" t="inlineStr">
        <is>
          <t>Dragonfly</t>
        </is>
      </c>
      <c r="E168" s="5" t="inlineStr">
        <is>
          <t>Dragonfly Capital</t>
        </is>
      </c>
      <c r="F168" s="5" t="inlineStr">
        <is>
          <t>mahjong-meta</t>
        </is>
      </c>
      <c r="G168" s="5" t="inlineStr">
        <is>
          <t>Mahjong Meta</t>
        </is>
      </c>
      <c r="H168" s="5" t="inlineStr">
        <is>
          <t>Mahjong Meta</t>
        </is>
      </c>
      <c r="I168" s="5" t="n"/>
      <c r="J168" s="9" t="n">
        <v>45141</v>
      </c>
      <c r="K168" s="9" t="n">
        <v>45141</v>
      </c>
      <c r="L168" s="5" t="n"/>
      <c r="M168" s="5" t="inlineStr">
        <is>
          <t>unknown</t>
        </is>
      </c>
      <c r="N168" s="5" t="inlineStr">
        <is>
          <t>co-lead</t>
        </is>
      </c>
      <c r="O168" s="10" t="b">
        <v>1</v>
      </c>
      <c r="P168" s="11" t="n">
        <v>12000000</v>
      </c>
      <c r="Q168" s="10" t="n"/>
      <c r="R168" s="5" t="n"/>
      <c r="S168" s="10" t="n"/>
      <c r="T168" s="5" t="inlineStr">
        <is>
          <t>USD</t>
        </is>
      </c>
      <c r="U168" s="11" t="n">
        <v>12000000</v>
      </c>
      <c r="V168" s="5" t="n"/>
      <c r="W168" s="5" t="n"/>
      <c r="X168" s="5" t="n"/>
      <c r="Y168" s="5" t="n"/>
      <c r="Z168" s="10" t="b">
        <v>0</v>
      </c>
      <c r="AA168" s="5" t="n"/>
      <c r="AB168" s="5" t="n"/>
      <c r="AC168" s="10" t="n"/>
      <c r="AD168" s="7" t="inlineStr">
        <is>
          <t>https://www.chaincatcher.com/article/2098549</t>
        </is>
      </c>
      <c r="AE168" s="10" t="n"/>
      <c r="AF168" s="7" t="inlineStr">
        <is>
          <t>https://crypto-fundraising.info/projects/mahjong-meta/</t>
        </is>
      </c>
      <c r="AG168" s="9" t="n">
        <v>46249</v>
      </c>
      <c r="AH168" s="5" t="inlineStr">
        <is>
          <t>verified_primary</t>
        </is>
      </c>
      <c r="AI168" s="5" t="inlineStr">
        <is>
          <t>high</t>
        </is>
      </c>
      <c r="AJ168" s="10" t="b">
        <v>0</v>
      </c>
      <c r="AK168" s="12" t="inlineStr">
        <is>
          <t>Folius Ventures; Meteorite Labs; Find Satoshi Lab; Parallel Ventures; Emoote</t>
        </is>
      </c>
      <c r="AL168" s="12" t="inlineStr">
        <is>
          <t>Source did not state a round type.</t>
        </is>
      </c>
    </row>
    <row r="169">
      <c r="A169" s="5" t="inlineStr">
        <is>
          <t>87e56a7c92a13e43</t>
        </is>
      </c>
      <c r="B169" s="5" t="inlineStr">
        <is>
          <t>97f6494d7f3480c7</t>
        </is>
      </c>
      <c r="C169" s="5" t="inlineStr">
        <is>
          <t>dragonfly</t>
        </is>
      </c>
      <c r="D169" s="5" t="inlineStr">
        <is>
          <t>Dragonfly</t>
        </is>
      </c>
      <c r="E169" s="5" t="inlineStr">
        <is>
          <t>Dragonfly Capital</t>
        </is>
      </c>
      <c r="F169" s="5" t="inlineStr">
        <is>
          <t>firstmate</t>
        </is>
      </c>
      <c r="G169" s="5" t="inlineStr">
        <is>
          <t>FirstMate</t>
        </is>
      </c>
      <c r="H169" s="5" t="inlineStr">
        <is>
          <t>FirstMate</t>
        </is>
      </c>
      <c r="I169" s="5" t="n"/>
      <c r="J169" s="9" t="n">
        <v>45166</v>
      </c>
      <c r="K169" s="9" t="n">
        <v>45166</v>
      </c>
      <c r="L169" s="5" t="n"/>
      <c r="M169" s="5" t="inlineStr">
        <is>
          <t>unknown</t>
        </is>
      </c>
      <c r="N169" s="5" t="inlineStr">
        <is>
          <t>lead</t>
        </is>
      </c>
      <c r="O169" s="10" t="b">
        <v>1</v>
      </c>
      <c r="P169" s="11" t="n">
        <v>3750000</v>
      </c>
      <c r="Q169" s="10" t="n"/>
      <c r="R169" s="5" t="n"/>
      <c r="S169" s="10" t="n"/>
      <c r="T169" s="5" t="inlineStr">
        <is>
          <t>USD</t>
        </is>
      </c>
      <c r="U169" s="11" t="n">
        <v>3750000</v>
      </c>
      <c r="V169" s="5" t="n"/>
      <c r="W169" s="5" t="n"/>
      <c r="X169" s="5" t="n"/>
      <c r="Y169" s="5" t="n"/>
      <c r="Z169" s="10" t="b">
        <v>0</v>
      </c>
      <c r="AA169" s="5" t="n"/>
      <c r="AB169" s="5" t="n"/>
      <c r="AC169" s="10" t="n"/>
      <c r="AD169" s="7" t="inlineStr">
        <is>
          <t>https://www.theblock.co/post/247651/firstmate-raise-dragonfly</t>
        </is>
      </c>
      <c r="AE169" s="10" t="n"/>
      <c r="AF169" s="7" t="inlineStr">
        <is>
          <t>https://crypto-fundraising.info/projects/firstmate/</t>
        </is>
      </c>
      <c r="AG169" s="9" t="n">
        <v>46249</v>
      </c>
      <c r="AH169" s="5" t="inlineStr">
        <is>
          <t>verified_primary</t>
        </is>
      </c>
      <c r="AI169" s="5" t="inlineStr">
        <is>
          <t>high</t>
        </is>
      </c>
      <c r="AJ169" s="10" t="b">
        <v>0</v>
      </c>
      <c r="AK169" s="12" t="inlineStr">
        <is>
          <t>Coinbase Ventures; NextView</t>
        </is>
      </c>
      <c r="AL169" s="12" t="inlineStr">
        <is>
          <t>Source did not state a round type.</t>
        </is>
      </c>
    </row>
    <row r="170">
      <c r="A170" s="5" t="inlineStr">
        <is>
          <t>536e0f647a276dad</t>
        </is>
      </c>
      <c r="B170" s="5" t="inlineStr">
        <is>
          <t>08c0ad9a94cb1a35</t>
        </is>
      </c>
      <c r="C170" s="5" t="inlineStr">
        <is>
          <t>dragonfly</t>
        </is>
      </c>
      <c r="D170" s="5" t="inlineStr">
        <is>
          <t>Dragonfly</t>
        </is>
      </c>
      <c r="E170" s="5" t="inlineStr">
        <is>
          <t>Dragonfly Capital</t>
        </is>
      </c>
      <c r="F170" s="5" t="inlineStr">
        <is>
          <t>parallax</t>
        </is>
      </c>
      <c r="G170" s="5" t="inlineStr">
        <is>
          <t>Parallax</t>
        </is>
      </c>
      <c r="H170" s="5" t="inlineStr">
        <is>
          <t>Parallax</t>
        </is>
      </c>
      <c r="I170" s="5" t="n"/>
      <c r="J170" s="9" t="n">
        <v>45181</v>
      </c>
      <c r="K170" s="9" t="n">
        <v>45181</v>
      </c>
      <c r="L170" s="5" t="inlineStr">
        <is>
          <t>Seed</t>
        </is>
      </c>
      <c r="M170" s="5" t="inlineStr">
        <is>
          <t>equity</t>
        </is>
      </c>
      <c r="N170" s="5" t="inlineStr">
        <is>
          <t>lead</t>
        </is>
      </c>
      <c r="O170" s="10" t="b">
        <v>1</v>
      </c>
      <c r="P170" s="11" t="n">
        <v>4500000</v>
      </c>
      <c r="Q170" s="10" t="n"/>
      <c r="R170" s="5" t="n"/>
      <c r="S170" s="10" t="n"/>
      <c r="T170" s="5" t="inlineStr">
        <is>
          <t>USD</t>
        </is>
      </c>
      <c r="U170" s="11" t="n">
        <v>4500000</v>
      </c>
      <c r="V170" s="5" t="n"/>
      <c r="W170" s="5" t="n"/>
      <c r="X170" s="5" t="n"/>
      <c r="Y170" s="5" t="n"/>
      <c r="Z170" s="10" t="b">
        <v>0</v>
      </c>
      <c r="AA170" s="5" t="n"/>
      <c r="AB170" s="5" t="n"/>
      <c r="AC170" s="10" t="n"/>
      <c r="AD170" s="7" t="inlineStr">
        <is>
          <t>https://www.withparallax.com/blog/seed-announcement</t>
        </is>
      </c>
      <c r="AE170" s="10" t="n"/>
      <c r="AF170" s="7" t="inlineStr">
        <is>
          <t>https://crypto-fundraising.info/projects/parallax/</t>
        </is>
      </c>
      <c r="AG170" s="9" t="n">
        <v>46249</v>
      </c>
      <c r="AH170" s="5" t="inlineStr">
        <is>
          <t>verified_primary</t>
        </is>
      </c>
      <c r="AI170" s="5" t="inlineStr">
        <is>
          <t>high</t>
        </is>
      </c>
      <c r="AJ170" s="10" t="b">
        <v>0</v>
      </c>
      <c r="AK170" s="12" t="inlineStr">
        <is>
          <t>Circle Ventures; General Catalyst; gumi Cryptos Capital (gCC); Palm Drive Capital; Comma Capital; Firsthand Alliance; Balaji Srinivasan; Zach Abrams</t>
        </is>
      </c>
      <c r="AL170" s="12" t="n"/>
    </row>
    <row r="171">
      <c r="A171" s="5" t="inlineStr">
        <is>
          <t>1881d49fda40f152</t>
        </is>
      </c>
      <c r="B171" s="5" t="inlineStr">
        <is>
          <t>a2eab69d40486ce5</t>
        </is>
      </c>
      <c r="C171" s="5" t="inlineStr">
        <is>
          <t>dragonfly</t>
        </is>
      </c>
      <c r="D171" s="5" t="inlineStr">
        <is>
          <t>Dragonfly</t>
        </is>
      </c>
      <c r="E171" s="5" t="inlineStr">
        <is>
          <t>Dragonfly Capital</t>
        </is>
      </c>
      <c r="F171" s="5" t="inlineStr">
        <is>
          <t>myprize</t>
        </is>
      </c>
      <c r="G171" s="5" t="inlineStr">
        <is>
          <t>MyPrize</t>
        </is>
      </c>
      <c r="H171" s="5" t="inlineStr">
        <is>
          <t>MyPrize</t>
        </is>
      </c>
      <c r="I171" s="5" t="n"/>
      <c r="J171" s="9" t="n">
        <v>45230</v>
      </c>
      <c r="K171" s="9" t="n">
        <v>45230</v>
      </c>
      <c r="L171" s="5" t="n"/>
      <c r="M171" s="5" t="inlineStr">
        <is>
          <t>unknown</t>
        </is>
      </c>
      <c r="N171" s="5" t="inlineStr">
        <is>
          <t>lead</t>
        </is>
      </c>
      <c r="O171" s="10" t="b">
        <v>1</v>
      </c>
      <c r="P171" s="11" t="n">
        <v>5000000</v>
      </c>
      <c r="Q171" s="10" t="n"/>
      <c r="R171" s="5" t="n"/>
      <c r="S171" s="10" t="n"/>
      <c r="T171" s="5" t="inlineStr">
        <is>
          <t>USD</t>
        </is>
      </c>
      <c r="U171" s="11" t="n">
        <v>5000000</v>
      </c>
      <c r="V171" s="5" t="n"/>
      <c r="W171" s="5" t="n"/>
      <c r="X171" s="5" t="n"/>
      <c r="Y171" s="5" t="n"/>
      <c r="Z171" s="10" t="b">
        <v>0</v>
      </c>
      <c r="AA171" s="5" t="n"/>
      <c r="AB171" s="5" t="n"/>
      <c r="AC171" s="10" t="n"/>
      <c r="AD171" s="7" t="inlineStr">
        <is>
          <t>https://www.theblock.co/post/284636/crypto-casino-myprize-funding-valuation?utm_source=telegram1&amp;utm_medium=social</t>
        </is>
      </c>
      <c r="AE171" s="10" t="n"/>
      <c r="AF171" s="7" t="inlineStr">
        <is>
          <t>https://crypto-fundraising.info/projects/myprize/</t>
        </is>
      </c>
      <c r="AG171" s="9" t="n">
        <v>46249</v>
      </c>
      <c r="AH171" s="5" t="inlineStr">
        <is>
          <t>verified_primary</t>
        </is>
      </c>
      <c r="AI171" s="5" t="inlineStr">
        <is>
          <t>high</t>
        </is>
      </c>
      <c r="AJ171" s="10" t="b">
        <v>0</v>
      </c>
      <c r="AK171" s="12" t="inlineStr">
        <is>
          <t>Andreessen Horowitz (a16z crypto); Mechanism Capital; Arrington Capital; Breed VC; 2 Punks Capital; Luca Netz; Spencer Noon; JST Capital</t>
        </is>
      </c>
      <c r="AL171" s="12" t="inlineStr">
        <is>
          <t>Source did not state a round type.</t>
        </is>
      </c>
    </row>
    <row r="172">
      <c r="A172" s="5" t="inlineStr">
        <is>
          <t>e1dbfcd7c52ca068</t>
        </is>
      </c>
      <c r="B172" s="5" t="inlineStr">
        <is>
          <t>d14531a322a90e4a</t>
        </is>
      </c>
      <c r="C172" s="5" t="inlineStr">
        <is>
          <t>dragonfly</t>
        </is>
      </c>
      <c r="D172" s="5" t="inlineStr">
        <is>
          <t>Dragonfly</t>
        </is>
      </c>
      <c r="E172" s="5" t="inlineStr">
        <is>
          <t>Dragonfly Capital</t>
        </is>
      </c>
      <c r="F172" s="5" t="inlineStr">
        <is>
          <t>galactic-holdings</t>
        </is>
      </c>
      <c r="G172" s="5" t="inlineStr">
        <is>
          <t>Galactic Holdings</t>
        </is>
      </c>
      <c r="H172" s="5" t="inlineStr">
        <is>
          <t>Galactic Holdings</t>
        </is>
      </c>
      <c r="I172" s="5" t="n"/>
      <c r="J172" s="9" t="n">
        <v>45238</v>
      </c>
      <c r="K172" s="9" t="n">
        <v>45238</v>
      </c>
      <c r="L172" s="5" t="inlineStr">
        <is>
          <t>Series A</t>
        </is>
      </c>
      <c r="M172" s="5" t="inlineStr">
        <is>
          <t>equity</t>
        </is>
      </c>
      <c r="N172" s="5" t="inlineStr">
        <is>
          <t>co-lead</t>
        </is>
      </c>
      <c r="O172" s="10" t="b">
        <v>1</v>
      </c>
      <c r="P172" s="11" t="n">
        <v>6250000</v>
      </c>
      <c r="Q172" s="10" t="n"/>
      <c r="R172" s="5" t="n"/>
      <c r="S172" s="10" t="n"/>
      <c r="T172" s="5" t="inlineStr">
        <is>
          <t>USD</t>
        </is>
      </c>
      <c r="U172" s="11" t="n">
        <v>6250000</v>
      </c>
      <c r="V172" s="5" t="n"/>
      <c r="W172" s="5" t="n"/>
      <c r="X172" s="5" t="n"/>
      <c r="Y172" s="5" t="inlineStr">
        <is>
          <t>MMXN</t>
        </is>
      </c>
      <c r="Z172" s="10" t="b">
        <v>1</v>
      </c>
      <c r="AA172" s="5" t="n"/>
      <c r="AB172" s="5" t="n"/>
      <c r="AC172" s="10" t="n"/>
      <c r="AD172" s="7" t="inlineStr">
        <is>
          <t>https://beincrypto.com/galactic-holdings-secures-6-25m-series-a-boost-crypto-ecosystem-latam/</t>
        </is>
      </c>
      <c r="AE172" s="10" t="n"/>
      <c r="AF172" s="7" t="inlineStr">
        <is>
          <t>https://crypto-fundraising.info/projects/galactic-holdings/</t>
        </is>
      </c>
      <c r="AG172" s="9" t="n">
        <v>46249</v>
      </c>
      <c r="AH172" s="5" t="inlineStr">
        <is>
          <t>verified_primary</t>
        </is>
      </c>
      <c r="AI172" s="5" t="inlineStr">
        <is>
          <t>high</t>
        </is>
      </c>
      <c r="AJ172" s="10" t="b">
        <v>0</v>
      </c>
      <c r="AK172" s="12" t="inlineStr">
        <is>
          <t>Galaxy Interactive</t>
        </is>
      </c>
      <c r="AL172" s="12" t="n"/>
    </row>
    <row r="173">
      <c r="A173" s="5" t="inlineStr">
        <is>
          <t>a2958eba74b05a17</t>
        </is>
      </c>
      <c r="B173" s="5" t="inlineStr">
        <is>
          <t>54bc60d07cc06e9f</t>
        </is>
      </c>
      <c r="C173" s="5" t="inlineStr">
        <is>
          <t>dragonfly</t>
        </is>
      </c>
      <c r="D173" s="5" t="inlineStr">
        <is>
          <t>Dragonfly</t>
        </is>
      </c>
      <c r="E173" s="5" t="inlineStr">
        <is>
          <t>Dragonfly Capital</t>
        </is>
      </c>
      <c r="F173" s="5" t="inlineStr">
        <is>
          <t>velafi</t>
        </is>
      </c>
      <c r="G173" s="5" t="inlineStr">
        <is>
          <t>VelaFi</t>
        </is>
      </c>
      <c r="H173" s="5" t="inlineStr">
        <is>
          <t>VelaFi</t>
        </is>
      </c>
      <c r="I173" s="5" t="n"/>
      <c r="J173" s="9" t="n">
        <v>45238</v>
      </c>
      <c r="K173" s="9" t="n">
        <v>45238</v>
      </c>
      <c r="L173" s="5" t="inlineStr">
        <is>
          <t>Series A</t>
        </is>
      </c>
      <c r="M173" s="5" t="inlineStr">
        <is>
          <t>equity</t>
        </is>
      </c>
      <c r="N173" s="5" t="inlineStr">
        <is>
          <t>co-lead</t>
        </is>
      </c>
      <c r="O173" s="10" t="b">
        <v>1</v>
      </c>
      <c r="P173" s="11" t="n">
        <v>6250000</v>
      </c>
      <c r="Q173" s="10" t="n"/>
      <c r="R173" s="5" t="n"/>
      <c r="S173" s="10" t="n"/>
      <c r="T173" s="5" t="inlineStr">
        <is>
          <t>USD</t>
        </is>
      </c>
      <c r="U173" s="11" t="n">
        <v>6250000</v>
      </c>
      <c r="V173" s="5" t="n"/>
      <c r="W173" s="5" t="n"/>
      <c r="X173" s="5" t="n"/>
      <c r="Y173" s="5" t="n"/>
      <c r="Z173" s="10" t="b">
        <v>0</v>
      </c>
      <c r="AA173" s="5" t="n"/>
      <c r="AB173" s="5" t="n"/>
      <c r="AC173" s="10" t="n"/>
      <c r="AD173" s="7" t="inlineStr">
        <is>
          <t>https://www.gate.com/ru/crypto-calendar/fundraising-information/105002</t>
        </is>
      </c>
      <c r="AE173" s="10" t="n"/>
      <c r="AF173" s="7" t="inlineStr">
        <is>
          <t>https://crypto-fundraising.info/projects/velafi/</t>
        </is>
      </c>
      <c r="AG173" s="9" t="n">
        <v>46249</v>
      </c>
      <c r="AH173" s="5" t="inlineStr">
        <is>
          <t>verified_primary</t>
        </is>
      </c>
      <c r="AI173" s="5" t="inlineStr">
        <is>
          <t>high</t>
        </is>
      </c>
      <c r="AJ173" s="10" t="b">
        <v>0</v>
      </c>
      <c r="AK173" s="12" t="inlineStr">
        <is>
          <t>Galaxy Interactive</t>
        </is>
      </c>
      <c r="AL173" s="12" t="n"/>
    </row>
    <row r="174">
      <c r="A174" s="5" t="inlineStr">
        <is>
          <t>d24db5e39e46be51</t>
        </is>
      </c>
      <c r="B174" s="5" t="inlineStr">
        <is>
          <t>3f9f845ea3482272</t>
        </is>
      </c>
      <c r="C174" s="5" t="inlineStr">
        <is>
          <t>dragonfly</t>
        </is>
      </c>
      <c r="D174" s="5" t="inlineStr">
        <is>
          <t>Dragonfly</t>
        </is>
      </c>
      <c r="E174" s="5" t="inlineStr">
        <is>
          <t>Dragonfly Capital</t>
        </is>
      </c>
      <c r="F174" s="5" t="inlineStr">
        <is>
          <t>medallion</t>
        </is>
      </c>
      <c r="G174" s="5" t="inlineStr">
        <is>
          <t>Medallion</t>
        </is>
      </c>
      <c r="H174" s="5" t="inlineStr">
        <is>
          <t>Medallion</t>
        </is>
      </c>
      <c r="I174" s="5" t="n"/>
      <c r="J174" s="9" t="n">
        <v>45281</v>
      </c>
      <c r="K174" s="9" t="n">
        <v>45281</v>
      </c>
      <c r="L174" s="5" t="inlineStr">
        <is>
          <t>Series A</t>
        </is>
      </c>
      <c r="M174" s="5" t="inlineStr">
        <is>
          <t>equity</t>
        </is>
      </c>
      <c r="N174" s="5" t="inlineStr">
        <is>
          <t>co-lead</t>
        </is>
      </c>
      <c r="O174" s="10" t="b">
        <v>1</v>
      </c>
      <c r="P174" s="11" t="n">
        <v>13700000</v>
      </c>
      <c r="Q174" s="10" t="n"/>
      <c r="R174" s="5" t="n"/>
      <c r="S174" s="10" t="n"/>
      <c r="T174" s="5" t="inlineStr">
        <is>
          <t>USD</t>
        </is>
      </c>
      <c r="U174" s="11" t="n">
        <v>13700000</v>
      </c>
      <c r="V174" s="5" t="n"/>
      <c r="W174" s="5" t="n"/>
      <c r="X174" s="5" t="n"/>
      <c r="Y174" s="5" t="n"/>
      <c r="Z174" s="10" t="b">
        <v>0</v>
      </c>
      <c r="AA174" s="5" t="n"/>
      <c r="AB174" s="5" t="n"/>
      <c r="AC174" s="10" t="n"/>
      <c r="AD174" s="7" t="inlineStr">
        <is>
          <t>https://twitter.com/medallionfm/status/1737833772694028764</t>
        </is>
      </c>
      <c r="AE174" s="10" t="n"/>
      <c r="AF174" s="7" t="inlineStr">
        <is>
          <t>https://crypto-fundraising.info/projects/medallion/</t>
        </is>
      </c>
      <c r="AG174" s="9" t="n">
        <v>46249</v>
      </c>
      <c r="AH174" s="5" t="inlineStr">
        <is>
          <t>verified_primary</t>
        </is>
      </c>
      <c r="AI174" s="5" t="inlineStr">
        <is>
          <t>high</t>
        </is>
      </c>
      <c r="AJ174" s="10" t="b">
        <v>0</v>
      </c>
      <c r="AK174" s="12" t="inlineStr">
        <is>
          <t>Lightspeed Faction; Coinbase Ventures; Infinite Capital; Third Prime; J17 Capital; The Chernin Group (TCG Crypto); Foundations Music; Bill Silva Entertainment (BSE); Disclosure; Jungle; MT JOY</t>
        </is>
      </c>
      <c r="AL174" s="12" t="n"/>
    </row>
    <row r="175">
      <c r="A175" s="5" t="inlineStr">
        <is>
          <t>cee01b580bc2bf08</t>
        </is>
      </c>
      <c r="B175" s="5" t="inlineStr">
        <is>
          <t>a6399fa98e68d696</t>
        </is>
      </c>
      <c r="C175" s="5" t="inlineStr">
        <is>
          <t>dragonfly</t>
        </is>
      </c>
      <c r="D175" s="5" t="inlineStr">
        <is>
          <t>Dragonfly</t>
        </is>
      </c>
      <c r="E175" s="5" t="inlineStr">
        <is>
          <t>Dragonfly Capital</t>
        </is>
      </c>
      <c r="F175" s="5" t="inlineStr">
        <is>
          <t>x-protocol</t>
        </is>
      </c>
      <c r="G175" s="5" t="inlineStr">
        <is>
          <t>X-Protocol</t>
        </is>
      </c>
      <c r="H175" s="5" t="inlineStr">
        <is>
          <t>X-Protocol</t>
        </is>
      </c>
      <c r="I175" s="5" t="n"/>
      <c r="J175" s="9" t="n">
        <v>45292</v>
      </c>
      <c r="K175" s="9" t="n">
        <v>45292</v>
      </c>
      <c r="L175" s="5" t="inlineStr">
        <is>
          <t>Seed</t>
        </is>
      </c>
      <c r="M175" s="5" t="inlineStr">
        <is>
          <t>equity</t>
        </is>
      </c>
      <c r="N175" s="5" t="inlineStr">
        <is>
          <t>participant</t>
        </is>
      </c>
      <c r="O175" s="10" t="b">
        <v>0</v>
      </c>
      <c r="P175" s="11" t="n">
        <v>4400000</v>
      </c>
      <c r="Q175" s="10" t="n"/>
      <c r="R175" s="5" t="n"/>
      <c r="S175" s="10" t="n"/>
      <c r="T175" s="5" t="inlineStr">
        <is>
          <t>USD</t>
        </is>
      </c>
      <c r="U175" s="11" t="n">
        <v>4400000</v>
      </c>
      <c r="V175" s="5" t="n"/>
      <c r="W175" s="5" t="n"/>
      <c r="X175" s="5" t="n"/>
      <c r="Y175" s="5" t="n"/>
      <c r="Z175" s="10" t="b">
        <v>0</v>
      </c>
      <c r="AA175" s="5" t="n"/>
      <c r="AB175" s="5" t="n"/>
      <c r="AC175" s="10" t="n"/>
      <c r="AD175" s="7" t="inlineStr">
        <is>
          <t>https://x.com/xprotocol_org/status/1806286043555238299</t>
        </is>
      </c>
      <c r="AE175" s="10" t="n"/>
      <c r="AF175" s="7" t="inlineStr">
        <is>
          <t>https://crypto-fundraising.info/projects/x-protocol/</t>
        </is>
      </c>
      <c r="AG175" s="9" t="n">
        <v>46249</v>
      </c>
      <c r="AH175" s="5" t="inlineStr">
        <is>
          <t>verified_primary</t>
        </is>
      </c>
      <c r="AI175" s="5" t="inlineStr">
        <is>
          <t>high</t>
        </is>
      </c>
      <c r="AJ175" s="10" t="b">
        <v>0</v>
      </c>
      <c r="AK175" s="12" t="inlineStr">
        <is>
          <t>Saison Capital; zVentures; CoinFund; Razer; MSA Capital (MSA Novo)</t>
        </is>
      </c>
      <c r="AL175" s="12" t="n"/>
    </row>
    <row r="176">
      <c r="A176" s="5" t="inlineStr">
        <is>
          <t>d1daebbad750a0f1</t>
        </is>
      </c>
      <c r="B176" s="5" t="inlineStr">
        <is>
          <t>0bd37ac33d726add</t>
        </is>
      </c>
      <c r="C176" s="5" t="inlineStr">
        <is>
          <t>dragonfly</t>
        </is>
      </c>
      <c r="D176" s="5" t="inlineStr">
        <is>
          <t>Dragonfly</t>
        </is>
      </c>
      <c r="E176" s="5" t="inlineStr">
        <is>
          <t>Dragonfly Capital</t>
        </is>
      </c>
      <c r="F176" s="5" t="inlineStr">
        <is>
          <t>ethena</t>
        </is>
      </c>
      <c r="G176" s="5" t="inlineStr">
        <is>
          <t>Ethena Labs</t>
        </is>
      </c>
      <c r="H176" s="5" t="inlineStr">
        <is>
          <t>Ethena Labs</t>
        </is>
      </c>
      <c r="I176" s="5" t="n"/>
      <c r="J176" s="9" t="n">
        <v>45338</v>
      </c>
      <c r="K176" s="9" t="n">
        <v>45338</v>
      </c>
      <c r="L176" s="5" t="inlineStr">
        <is>
          <t>Strategic</t>
        </is>
      </c>
      <c r="M176" s="5" t="inlineStr">
        <is>
          <t>strategic</t>
        </is>
      </c>
      <c r="N176" s="5" t="inlineStr">
        <is>
          <t>co-lead</t>
        </is>
      </c>
      <c r="O176" s="10" t="b">
        <v>1</v>
      </c>
      <c r="P176" s="11" t="n">
        <v>14000000</v>
      </c>
      <c r="Q176" s="11" t="n">
        <v>300000000</v>
      </c>
      <c r="R176" s="5" t="inlineStr">
        <is>
          <t>unknown</t>
        </is>
      </c>
      <c r="S176" s="10" t="n"/>
      <c r="T176" s="5" t="inlineStr">
        <is>
          <t>USD</t>
        </is>
      </c>
      <c r="U176" s="11" t="n">
        <v>14000000</v>
      </c>
      <c r="V176" s="5" t="n"/>
      <c r="W176" s="5" t="n"/>
      <c r="X176" s="5" t="n"/>
      <c r="Y176" s="5" t="inlineStr">
        <is>
          <t>ENA</t>
        </is>
      </c>
      <c r="Z176" s="10" t="b">
        <v>1</v>
      </c>
      <c r="AA176" s="5" t="n"/>
      <c r="AB176" s="5" t="n"/>
      <c r="AC176" s="10" t="n"/>
      <c r="AD176" s="7" t="inlineStr">
        <is>
          <t>https://www.theblock.co/post/277565/ethena-usde-stablecoin-funding-valuation-paypal-brevan-howard-others</t>
        </is>
      </c>
      <c r="AE176" s="10" t="n"/>
      <c r="AF176" s="7" t="inlineStr">
        <is>
          <t>https://crypto-fundraising.info/projects/ethena/</t>
        </is>
      </c>
      <c r="AG176" s="9" t="n">
        <v>46249</v>
      </c>
      <c r="AH176" s="5" t="inlineStr">
        <is>
          <t>verified_primary</t>
        </is>
      </c>
      <c r="AI176" s="5" t="inlineStr">
        <is>
          <t>high</t>
        </is>
      </c>
      <c r="AJ176" s="10" t="b">
        <v>0</v>
      </c>
      <c r="AK176" s="12" t="inlineStr">
        <is>
          <t>Brevan Howard Digital; Maelstrom; PayPal Ventures; Franklin Templeton; Fidelity Management and Research Company; YZi Labs (ex Binance Labs); Deribit; Gemini Frontier Fund; Kraken Ventures</t>
        </is>
      </c>
      <c r="AL176" s="12" t="n"/>
    </row>
    <row r="177">
      <c r="A177" s="5" t="inlineStr">
        <is>
          <t>a7ee5e7b3ee8084d</t>
        </is>
      </c>
      <c r="B177" s="5" t="inlineStr">
        <is>
          <t>bbe86c85137a0d0b</t>
        </is>
      </c>
      <c r="C177" s="5" t="inlineStr">
        <is>
          <t>dragonfly</t>
        </is>
      </c>
      <c r="D177" s="5" t="inlineStr">
        <is>
          <t>Dragonfly</t>
        </is>
      </c>
      <c r="E177" s="5" t="inlineStr">
        <is>
          <t>Dragonfly Capital</t>
        </is>
      </c>
      <c r="F177" s="5" t="inlineStr">
        <is>
          <t>avail</t>
        </is>
      </c>
      <c r="G177" s="5" t="inlineStr">
        <is>
          <t>Avail</t>
        </is>
      </c>
      <c r="H177" s="5" t="inlineStr">
        <is>
          <t>Avail</t>
        </is>
      </c>
      <c r="I177" s="5" t="n"/>
      <c r="J177" s="9" t="n">
        <v>45348</v>
      </c>
      <c r="K177" s="9" t="n">
        <v>45348</v>
      </c>
      <c r="L177" s="5" t="inlineStr">
        <is>
          <t>Seed</t>
        </is>
      </c>
      <c r="M177" s="5" t="inlineStr">
        <is>
          <t>equity</t>
        </is>
      </c>
      <c r="N177" s="5" t="inlineStr">
        <is>
          <t>co-lead</t>
        </is>
      </c>
      <c r="O177" s="10" t="b">
        <v>1</v>
      </c>
      <c r="P177" s="11" t="n">
        <v>27000000</v>
      </c>
      <c r="Q177" s="10" t="n"/>
      <c r="R177" s="5" t="n"/>
      <c r="S177" s="10" t="n"/>
      <c r="T177" s="5" t="inlineStr">
        <is>
          <t>USD</t>
        </is>
      </c>
      <c r="U177" s="11" t="n">
        <v>27000000</v>
      </c>
      <c r="V177" s="5" t="n"/>
      <c r="W177" s="5" t="n"/>
      <c r="X177" s="5" t="n"/>
      <c r="Y177" s="5" t="inlineStr">
        <is>
          <t>AVAIL</t>
        </is>
      </c>
      <c r="Z177" s="10" t="b">
        <v>1</v>
      </c>
      <c r="AA177" s="5" t="n"/>
      <c r="AB177" s="5" t="n"/>
      <c r="AC177" s="10" t="n"/>
      <c r="AD177" s="7" t="inlineStr">
        <is>
          <t>https://twitter.com/AvailProject/status/1762114101881537009</t>
        </is>
      </c>
      <c r="AE177" s="10" t="n"/>
      <c r="AF177" s="7" t="inlineStr">
        <is>
          <t>https://crypto-fundraising.info/projects/avail/</t>
        </is>
      </c>
      <c r="AG177" s="9" t="n">
        <v>46249</v>
      </c>
      <c r="AH177" s="5" t="inlineStr">
        <is>
          <t>verified_primary</t>
        </is>
      </c>
      <c r="AI177" s="5" t="inlineStr">
        <is>
          <t>high</t>
        </is>
      </c>
      <c r="AJ177" s="10" t="b">
        <v>0</v>
      </c>
      <c r="AK177" s="12" t="inlineStr">
        <is>
          <t>Founders fund; SevenX Ventures; Nomad Capital; Figment Capital; Balaji Srinivasan; Tim Beiko; Ashwin Ramachandran; Paul Taylor; Sunny Aggarwal; Mudit Gupta; Amrit Kumar; Ajit Tripathi; Dogan; Orkun; Pete Kim; Joyce Yang; Pranay Mohan; Rahul Dalmia; Ramani ‘Ram’ Ramachandran</t>
        </is>
      </c>
      <c r="AL177" s="12" t="n"/>
    </row>
    <row r="178">
      <c r="A178" s="5" t="inlineStr">
        <is>
          <t>a5402dfc27d5ceec</t>
        </is>
      </c>
      <c r="B178" s="5" t="inlineStr">
        <is>
          <t>5915139f44ada6d9</t>
        </is>
      </c>
      <c r="C178" s="5" t="inlineStr">
        <is>
          <t>dragonfly</t>
        </is>
      </c>
      <c r="D178" s="5" t="inlineStr">
        <is>
          <t>Dragonfly</t>
        </is>
      </c>
      <c r="E178" s="5" t="inlineStr">
        <is>
          <t>Dragonfly Capital</t>
        </is>
      </c>
      <c r="F178" s="5" t="inlineStr">
        <is>
          <t>myshell</t>
        </is>
      </c>
      <c r="G178" s="5" t="inlineStr">
        <is>
          <t>MyShell</t>
        </is>
      </c>
      <c r="H178" s="5" t="inlineStr">
        <is>
          <t>MyShell</t>
        </is>
      </c>
      <c r="I178" s="5" t="n"/>
      <c r="J178" s="9" t="n">
        <v>45352</v>
      </c>
      <c r="K178" s="9" t="n">
        <v>45352</v>
      </c>
      <c r="L178" s="5" t="n"/>
      <c r="M178" s="5" t="inlineStr">
        <is>
          <t>unknown</t>
        </is>
      </c>
      <c r="N178" s="5" t="inlineStr">
        <is>
          <t>lead</t>
        </is>
      </c>
      <c r="O178" s="10" t="b">
        <v>1</v>
      </c>
      <c r="P178" s="11" t="n">
        <v>11000000</v>
      </c>
      <c r="Q178" s="10" t="n"/>
      <c r="R178" s="5" t="n"/>
      <c r="S178" s="10" t="n"/>
      <c r="T178" s="5" t="inlineStr">
        <is>
          <t>USD</t>
        </is>
      </c>
      <c r="U178" s="11" t="n">
        <v>11000000</v>
      </c>
      <c r="V178" s="5" t="n"/>
      <c r="W178" s="5" t="n"/>
      <c r="X178" s="5" t="n"/>
      <c r="Y178" s="5" t="inlineStr">
        <is>
          <t>SHELL</t>
        </is>
      </c>
      <c r="Z178" s="10" t="b">
        <v>1</v>
      </c>
      <c r="AA178" s="5" t="n"/>
      <c r="AB178" s="5" t="n"/>
      <c r="AC178" s="10" t="n"/>
      <c r="AD178" s="7" t="inlineStr">
        <is>
          <t>https://www.theblock.co/post/285072/web3-ai-platform-myshell-funding</t>
        </is>
      </c>
      <c r="AE178" s="10" t="n"/>
      <c r="AF178" s="7" t="inlineStr">
        <is>
          <t>https://crypto-fundraising.info/projects/myshell/</t>
        </is>
      </c>
      <c r="AG178" s="9" t="n">
        <v>46249</v>
      </c>
      <c r="AH178" s="5" t="inlineStr">
        <is>
          <t>verified_primary</t>
        </is>
      </c>
      <c r="AI178" s="5" t="inlineStr">
        <is>
          <t>high</t>
        </is>
      </c>
      <c r="AJ178" s="10" t="b">
        <v>0</v>
      </c>
      <c r="AK178" s="12" t="inlineStr">
        <is>
          <t>Delphi Ventures; Bankless Ventures; Maven 11 Capital; Nascent; Nomad Capital; OKX Ventures (ex OKEx Blockdream Ventures); Balaji Srinivasan; Casey K. Caruso; Santiago R. Santos</t>
        </is>
      </c>
      <c r="AL178" s="12" t="inlineStr">
        <is>
          <t>Source gave only month and year; date is set to the first of the month. Source did not state a round type.</t>
        </is>
      </c>
    </row>
    <row r="179">
      <c r="A179" s="5" t="inlineStr">
        <is>
          <t>68b9bc0645dd25e3</t>
        </is>
      </c>
      <c r="B179" s="5" t="inlineStr">
        <is>
          <t>84746ab95503dac0</t>
        </is>
      </c>
      <c r="C179" s="5" t="inlineStr">
        <is>
          <t>dragonfly</t>
        </is>
      </c>
      <c r="D179" s="5" t="inlineStr">
        <is>
          <t>Dragonfly</t>
        </is>
      </c>
      <c r="E179" s="5" t="inlineStr">
        <is>
          <t>Dragonfly Capital</t>
        </is>
      </c>
      <c r="F179" s="5" t="inlineStr">
        <is>
          <t>morph</t>
        </is>
      </c>
      <c r="G179" s="5" t="inlineStr">
        <is>
          <t>Morph</t>
        </is>
      </c>
      <c r="H179" s="5" t="inlineStr">
        <is>
          <t>Morph</t>
        </is>
      </c>
      <c r="I179" s="5" t="n"/>
      <c r="J179" s="9" t="n">
        <v>45371</v>
      </c>
      <c r="K179" s="9" t="n">
        <v>45371</v>
      </c>
      <c r="L179" s="5" t="inlineStr">
        <is>
          <t>Seed</t>
        </is>
      </c>
      <c r="M179" s="5" t="inlineStr">
        <is>
          <t>equity</t>
        </is>
      </c>
      <c r="N179" s="5" t="inlineStr">
        <is>
          <t>lead</t>
        </is>
      </c>
      <c r="O179" s="10" t="b">
        <v>1</v>
      </c>
      <c r="P179" s="11" t="n">
        <v>20000000</v>
      </c>
      <c r="Q179" s="10" t="n"/>
      <c r="R179" s="5" t="n"/>
      <c r="S179" s="10" t="n"/>
      <c r="T179" s="5" t="inlineStr">
        <is>
          <t>USD</t>
        </is>
      </c>
      <c r="U179" s="11" t="n">
        <v>20000000</v>
      </c>
      <c r="V179" s="5" t="n"/>
      <c r="W179" s="5" t="n"/>
      <c r="X179" s="5" t="n"/>
      <c r="Y179" s="5" t="n"/>
      <c r="Z179" s="10" t="b">
        <v>0</v>
      </c>
      <c r="AA179" s="5" t="n"/>
      <c r="AB179" s="5" t="n"/>
      <c r="AC179" s="10" t="n"/>
      <c r="AD179" s="7" t="inlineStr">
        <is>
          <t>https://twitter.com/MorphL2/status/1770411431877386549</t>
        </is>
      </c>
      <c r="AE179" s="10" t="n"/>
      <c r="AF179" s="7" t="inlineStr">
        <is>
          <t>https://crypto-fundraising.info/projects/morph/</t>
        </is>
      </c>
      <c r="AG179" s="9" t="n">
        <v>46249</v>
      </c>
      <c r="AH179" s="5" t="inlineStr">
        <is>
          <t>verified_primary</t>
        </is>
      </c>
      <c r="AI179" s="5" t="inlineStr">
        <is>
          <t>high</t>
        </is>
      </c>
      <c r="AJ179" s="10" t="b">
        <v>0</v>
      </c>
      <c r="AK179" s="12" t="inlineStr">
        <is>
          <t>Pantera Capital; Foresight Ventures; The Spartan Group; MEXC; Symbolic Capital (ex Hyperedge Capital); Public Works; MH Ventures; Everyrealm; Sandeep Nailwal; Alex Svanevik; NaniXBT; dingaling; Anthony Beaumont; icebergy; Cristian Manea</t>
        </is>
      </c>
      <c r="AL179" s="12" t="n"/>
    </row>
    <row r="180">
      <c r="A180" s="5" t="inlineStr">
        <is>
          <t>1f798a189ab7037e</t>
        </is>
      </c>
      <c r="B180" s="5" t="inlineStr">
        <is>
          <t>6e808a56b515d3c6</t>
        </is>
      </c>
      <c r="C180" s="5" t="inlineStr">
        <is>
          <t>dragonfly</t>
        </is>
      </c>
      <c r="D180" s="5" t="inlineStr">
        <is>
          <t>Dragonfly</t>
        </is>
      </c>
      <c r="E180" s="5" t="inlineStr">
        <is>
          <t>Dragonfly Capital</t>
        </is>
      </c>
      <c r="F180" s="5" t="inlineStr">
        <is>
          <t>everyworld</t>
        </is>
      </c>
      <c r="G180" s="5" t="inlineStr">
        <is>
          <t>Everyworld</t>
        </is>
      </c>
      <c r="H180" s="5" t="inlineStr">
        <is>
          <t>Everyworld</t>
        </is>
      </c>
      <c r="I180" s="5" t="n"/>
      <c r="J180" s="9" t="n">
        <v>45373</v>
      </c>
      <c r="K180" s="9" t="n">
        <v>45373</v>
      </c>
      <c r="L180" s="5" t="n"/>
      <c r="M180" s="5" t="inlineStr">
        <is>
          <t>unknown</t>
        </is>
      </c>
      <c r="N180" s="5" t="inlineStr">
        <is>
          <t>participant</t>
        </is>
      </c>
      <c r="O180" s="10" t="b">
        <v>0</v>
      </c>
      <c r="P180" s="10" t="n"/>
      <c r="Q180" s="10" t="n"/>
      <c r="R180" s="5" t="n"/>
      <c r="S180" s="10" t="n"/>
      <c r="T180" s="5" t="n"/>
      <c r="U180" s="10" t="n"/>
      <c r="V180" s="5" t="n"/>
      <c r="W180" s="5" t="n"/>
      <c r="X180" s="5" t="n"/>
      <c r="Y180" s="5" t="inlineStr">
        <is>
          <t>EVERY</t>
        </is>
      </c>
      <c r="Z180" s="10" t="b">
        <v>1</v>
      </c>
      <c r="AA180" s="5" t="n"/>
      <c r="AB180" s="5" t="n"/>
      <c r="AC180" s="10" t="n"/>
      <c r="AD180" s="7" t="inlineStr">
        <is>
          <t>https://twitter.com/JoinEveryworld/status/1771252264985915682?s=20</t>
        </is>
      </c>
      <c r="AE180" s="10" t="n"/>
      <c r="AF180" s="7" t="inlineStr">
        <is>
          <t>https://crypto-fundraising.info/projects/everyworld/</t>
        </is>
      </c>
      <c r="AG180" s="9" t="n">
        <v>46249</v>
      </c>
      <c r="AH180" s="5" t="inlineStr">
        <is>
          <t>verified_primary</t>
        </is>
      </c>
      <c r="AI180" s="5" t="inlineStr">
        <is>
          <t>high</t>
        </is>
      </c>
      <c r="AJ180" s="10" t="b">
        <v>0</v>
      </c>
      <c r="AK180" s="12" t="inlineStr">
        <is>
          <t>Andreessen Horowitz (a16z crypto); Hashed; Coinbase Ventures; Animoca Ventures; Lightspeed Venture Partners; Sfermion; Griffin Gaming Partners; Foresight Ventures; IOSG Ventures; NGC Ventures; Inception Capital (ex OP Crypto); Pillar VC; Neon DAO; Liberty City Ventures; Galaxy Interactive; Brevan Howard Digital</t>
        </is>
      </c>
      <c r="AL180" s="12" t="inlineStr">
        <is>
          <t>Source did not state a round type.</t>
        </is>
      </c>
    </row>
    <row r="181">
      <c r="A181" s="5" t="inlineStr">
        <is>
          <t>ce3609c6fe39487e</t>
        </is>
      </c>
      <c r="B181" s="5" t="inlineStr">
        <is>
          <t>65a04a57101a2457</t>
        </is>
      </c>
      <c r="C181" s="5" t="inlineStr">
        <is>
          <t>dragonfly</t>
        </is>
      </c>
      <c r="D181" s="5" t="inlineStr">
        <is>
          <t>Dragonfly</t>
        </is>
      </c>
      <c r="E181" s="5" t="inlineStr">
        <is>
          <t>Dragonfly Capital</t>
        </is>
      </c>
      <c r="F181" s="5" t="inlineStr">
        <is>
          <t>myprize</t>
        </is>
      </c>
      <c r="G181" s="5" t="inlineStr">
        <is>
          <t>MyPrize</t>
        </is>
      </c>
      <c r="H181" s="5" t="inlineStr">
        <is>
          <t>MyPrize</t>
        </is>
      </c>
      <c r="I181" s="5" t="n"/>
      <c r="J181" s="9" t="n">
        <v>45377</v>
      </c>
      <c r="K181" s="9" t="n">
        <v>45377</v>
      </c>
      <c r="L181" s="5" t="n"/>
      <c r="M181" s="5" t="inlineStr">
        <is>
          <t>unknown</t>
        </is>
      </c>
      <c r="N181" s="5" t="inlineStr">
        <is>
          <t>lead</t>
        </is>
      </c>
      <c r="O181" s="10" t="b">
        <v>1</v>
      </c>
      <c r="P181" s="11" t="n">
        <v>8000000</v>
      </c>
      <c r="Q181" s="11" t="n">
        <v>140000000</v>
      </c>
      <c r="R181" s="5" t="inlineStr">
        <is>
          <t>unknown</t>
        </is>
      </c>
      <c r="S181" s="10" t="n"/>
      <c r="T181" s="5" t="inlineStr">
        <is>
          <t>USD</t>
        </is>
      </c>
      <c r="U181" s="11" t="n">
        <v>8000000</v>
      </c>
      <c r="V181" s="5" t="n"/>
      <c r="W181" s="5" t="n"/>
      <c r="X181" s="5" t="n"/>
      <c r="Y181" s="5" t="n"/>
      <c r="Z181" s="10" t="b">
        <v>0</v>
      </c>
      <c r="AA181" s="5" t="n"/>
      <c r="AB181" s="5" t="n"/>
      <c r="AC181" s="10" t="n"/>
      <c r="AD181" s="7" t="inlineStr">
        <is>
          <t>https://www.theblock.co/post/284636/crypto-casino-myprize-funding-valuation?utm_source=telegram1&amp;utm_medium=social</t>
        </is>
      </c>
      <c r="AE181" s="10" t="n"/>
      <c r="AF181" s="7" t="inlineStr">
        <is>
          <t>https://crypto-fundraising.info/projects/myprize/</t>
        </is>
      </c>
      <c r="AG181" s="9" t="n">
        <v>46249</v>
      </c>
      <c r="AH181" s="5" t="inlineStr">
        <is>
          <t>verified_primary</t>
        </is>
      </c>
      <c r="AI181" s="5" t="inlineStr">
        <is>
          <t>high</t>
        </is>
      </c>
      <c r="AJ181" s="10" t="b">
        <v>0</v>
      </c>
      <c r="AK181" s="12" t="inlineStr">
        <is>
          <t>Andreessen Horowitz (a16z crypto); Mechanism Capital; Arrington Capital; Breed VC; 2 Punks Capital; Luca Netz; Spencer Noon; JST Capital</t>
        </is>
      </c>
      <c r="AL181" s="12" t="inlineStr">
        <is>
          <t>Source did not state a round type.</t>
        </is>
      </c>
    </row>
    <row r="182">
      <c r="A182" s="5" t="inlineStr">
        <is>
          <t>bc9ca4876470452e</t>
        </is>
      </c>
      <c r="B182" s="5" t="inlineStr">
        <is>
          <t>12648b83e7d6f37b</t>
        </is>
      </c>
      <c r="C182" s="5" t="inlineStr">
        <is>
          <t>dragonfly</t>
        </is>
      </c>
      <c r="D182" s="5" t="inlineStr">
        <is>
          <t>Dragonfly</t>
        </is>
      </c>
      <c r="E182" s="5" t="inlineStr">
        <is>
          <t>Dragonfly Capital</t>
        </is>
      </c>
      <c r="F182" s="5" t="inlineStr">
        <is>
          <t>agora-finance</t>
        </is>
      </c>
      <c r="G182" s="5" t="inlineStr">
        <is>
          <t>Agora Finance</t>
        </is>
      </c>
      <c r="H182" s="5" t="inlineStr">
        <is>
          <t>Agora Finance</t>
        </is>
      </c>
      <c r="I182" s="5" t="n"/>
      <c r="J182" s="9" t="n">
        <v>45384</v>
      </c>
      <c r="K182" s="9" t="n">
        <v>45384</v>
      </c>
      <c r="L182" s="5" t="inlineStr">
        <is>
          <t>Seed</t>
        </is>
      </c>
      <c r="M182" s="5" t="inlineStr">
        <is>
          <t>equity</t>
        </is>
      </c>
      <c r="N182" s="5" t="inlineStr">
        <is>
          <t>lead</t>
        </is>
      </c>
      <c r="O182" s="10" t="b">
        <v>1</v>
      </c>
      <c r="P182" s="11" t="n">
        <v>12000000</v>
      </c>
      <c r="Q182" s="10" t="n"/>
      <c r="R182" s="5" t="n"/>
      <c r="S182" s="10" t="n"/>
      <c r="T182" s="5" t="inlineStr">
        <is>
          <t>USD</t>
        </is>
      </c>
      <c r="U182" s="11" t="n">
        <v>12000000</v>
      </c>
      <c r="V182" s="5" t="n"/>
      <c r="W182" s="5" t="n"/>
      <c r="X182" s="5" t="n"/>
      <c r="Y182" s="5" t="n"/>
      <c r="Z182" s="10" t="b">
        <v>0</v>
      </c>
      <c r="AA182" s="5" t="n"/>
      <c r="AB182" s="5" t="n"/>
      <c r="AC182" s="10" t="n"/>
      <c r="AD182" s="7" t="inlineStr">
        <is>
          <t>https://twitter.com/AgoraDollar/status/1775161875086377192</t>
        </is>
      </c>
      <c r="AE182" s="10" t="n"/>
      <c r="AF182" s="7" t="inlineStr">
        <is>
          <t>https://crypto-fundraising.info/projects/agora-finance/</t>
        </is>
      </c>
      <c r="AG182" s="9" t="n">
        <v>46249</v>
      </c>
      <c r="AH182" s="5" t="inlineStr">
        <is>
          <t>verified_primary</t>
        </is>
      </c>
      <c r="AI182" s="5" t="inlineStr">
        <is>
          <t>high</t>
        </is>
      </c>
      <c r="AJ182" s="10" t="b">
        <v>0</v>
      </c>
      <c r="AK182" s="12" t="inlineStr">
        <is>
          <t>General Catalyst; Robot Ventures</t>
        </is>
      </c>
      <c r="AL182" s="12" t="n"/>
    </row>
    <row r="183">
      <c r="A183" s="5" t="inlineStr">
        <is>
          <t>babdfcf8df3843c3</t>
        </is>
      </c>
      <c r="B183" s="5" t="inlineStr">
        <is>
          <t>f1050c79ff65780f</t>
        </is>
      </c>
      <c r="C183" s="5" t="inlineStr">
        <is>
          <t>dragonfly</t>
        </is>
      </c>
      <c r="D183" s="5" t="inlineStr">
        <is>
          <t>Dragonfly</t>
        </is>
      </c>
      <c r="E183" s="5" t="inlineStr">
        <is>
          <t>Dragonfly Capital</t>
        </is>
      </c>
      <c r="F183" s="5" t="inlineStr">
        <is>
          <t>sanctum</t>
        </is>
      </c>
      <c r="G183" s="5" t="inlineStr">
        <is>
          <t>Sanctum</t>
        </is>
      </c>
      <c r="H183" s="5" t="inlineStr">
        <is>
          <t>Sanctum</t>
        </is>
      </c>
      <c r="I183" s="5" t="n"/>
      <c r="J183" s="9" t="n">
        <v>45385</v>
      </c>
      <c r="K183" s="9" t="n">
        <v>45385</v>
      </c>
      <c r="L183" s="5" t="inlineStr">
        <is>
          <t>Seed</t>
        </is>
      </c>
      <c r="M183" s="5" t="inlineStr">
        <is>
          <t>equity</t>
        </is>
      </c>
      <c r="N183" s="5" t="inlineStr">
        <is>
          <t>lead</t>
        </is>
      </c>
      <c r="O183" s="10" t="b">
        <v>1</v>
      </c>
      <c r="P183" s="11" t="n">
        <v>6100000</v>
      </c>
      <c r="Q183" s="10" t="n"/>
      <c r="R183" s="5" t="n"/>
      <c r="S183" s="10" t="n"/>
      <c r="T183" s="5" t="inlineStr">
        <is>
          <t>USD</t>
        </is>
      </c>
      <c r="U183" s="11" t="n">
        <v>6100000</v>
      </c>
      <c r="V183" s="5" t="n"/>
      <c r="W183" s="5" t="n"/>
      <c r="X183" s="5" t="n"/>
      <c r="Y183" s="5" t="n"/>
      <c r="Z183" s="10" t="b">
        <v>0</v>
      </c>
      <c r="AA183" s="5" t="n"/>
      <c r="AB183" s="5" t="n"/>
      <c r="AC183" s="10" t="n"/>
      <c r="AD183" s="7" t="inlineStr">
        <is>
          <t>https://twitter.com/sanctumso/status/1775539432978022518</t>
        </is>
      </c>
      <c r="AE183" s="10" t="n"/>
      <c r="AF183" s="7" t="inlineStr">
        <is>
          <t>https://crypto-fundraising.info/projects/sanctum/</t>
        </is>
      </c>
      <c r="AG183" s="9" t="n">
        <v>46249</v>
      </c>
      <c r="AH183" s="5" t="inlineStr">
        <is>
          <t>verified_primary</t>
        </is>
      </c>
      <c r="AI183" s="5" t="inlineStr">
        <is>
          <t>high</t>
        </is>
      </c>
      <c r="AJ183" s="10" t="b">
        <v>0</v>
      </c>
      <c r="AK183" s="12" t="inlineStr">
        <is>
          <t>Syndicate by Boogle; Sequoia Capital; Solana Ventures; DeFiance Capital; CMS Holdings; Valhalla Capital; Jump Capital; Genblock Capital; Infinite Capital; Cozomo de’ Medici; Francesco Agosti; Marin Digital Ventures; ROK Capital; Peak XV Partners (ex as Sequoia India &amp; South East Asia)</t>
        </is>
      </c>
      <c r="AL183" s="12" t="n"/>
    </row>
    <row r="184">
      <c r="A184" s="5" t="inlineStr">
        <is>
          <t>e920a1ce3dc98e94</t>
        </is>
      </c>
      <c r="B184" s="5" t="inlineStr">
        <is>
          <t>31d039762a54f944</t>
        </is>
      </c>
      <c r="C184" s="5" t="inlineStr">
        <is>
          <t>dragonfly</t>
        </is>
      </c>
      <c r="D184" s="5" t="inlineStr">
        <is>
          <t>Dragonfly</t>
        </is>
      </c>
      <c r="E184" s="5" t="inlineStr">
        <is>
          <t>Dragonfly Capital</t>
        </is>
      </c>
      <c r="F184" s="5" t="inlineStr">
        <is>
          <t>arbelos-markets</t>
        </is>
      </c>
      <c r="G184" s="5" t="inlineStr">
        <is>
          <t>Arbelos Markets</t>
        </is>
      </c>
      <c r="H184" s="5" t="inlineStr">
        <is>
          <t>Arbelos Markets</t>
        </is>
      </c>
      <c r="I184" s="5" t="n"/>
      <c r="J184" s="9" t="n">
        <v>45421</v>
      </c>
      <c r="K184" s="9" t="n">
        <v>45421</v>
      </c>
      <c r="L184" s="5" t="inlineStr">
        <is>
          <t>Seed</t>
        </is>
      </c>
      <c r="M184" s="5" t="inlineStr">
        <is>
          <t>equity</t>
        </is>
      </c>
      <c r="N184" s="5" t="inlineStr">
        <is>
          <t>lead</t>
        </is>
      </c>
      <c r="O184" s="10" t="b">
        <v>1</v>
      </c>
      <c r="P184" s="11" t="n">
        <v>28000000</v>
      </c>
      <c r="Q184" s="10" t="n"/>
      <c r="R184" s="5" t="n"/>
      <c r="S184" s="10" t="n"/>
      <c r="T184" s="5" t="inlineStr">
        <is>
          <t>USD</t>
        </is>
      </c>
      <c r="U184" s="11" t="n">
        <v>28000000</v>
      </c>
      <c r="V184" s="5" t="n"/>
      <c r="W184" s="5" t="n"/>
      <c r="X184" s="5" t="n"/>
      <c r="Y184" s="5" t="n"/>
      <c r="Z184" s="10" t="b">
        <v>0</v>
      </c>
      <c r="AA184" s="5" t="n"/>
      <c r="AB184" s="5" t="n"/>
      <c r="AC184" s="10" t="n"/>
      <c r="AD184" s="7" t="inlineStr">
        <is>
          <t>https://twitter.com/Arbelosxyz/status/1788341872177340560</t>
        </is>
      </c>
      <c r="AE184" s="10" t="n"/>
      <c r="AF184" s="7" t="inlineStr">
        <is>
          <t>https://crypto-fundraising.info/projects/arbelos-markets/</t>
        </is>
      </c>
      <c r="AG184" s="9" t="n">
        <v>46249</v>
      </c>
      <c r="AH184" s="5" t="inlineStr">
        <is>
          <t>verified_primary</t>
        </is>
      </c>
      <c r="AI184" s="5" t="inlineStr">
        <is>
          <t>high</t>
        </is>
      </c>
      <c r="AJ184" s="10" t="b">
        <v>0</v>
      </c>
      <c r="AK184" s="12" t="inlineStr">
        <is>
          <t>Room40 Ventures; Selini Capital; Breed VC; FalconX; Circle Ventures; Paxos; Chorus One; P2 Ventures (Polygon Ventures); Starkware; Immutable; Deribit</t>
        </is>
      </c>
      <c r="AL184" s="12" t="n"/>
    </row>
    <row r="185">
      <c r="A185" s="5" t="inlineStr">
        <is>
          <t>2797f2d33ad5bed5</t>
        </is>
      </c>
      <c r="B185" s="5" t="inlineStr">
        <is>
          <t>a9bdd6d981e3c193</t>
        </is>
      </c>
      <c r="C185" s="5" t="inlineStr">
        <is>
          <t>dragonfly</t>
        </is>
      </c>
      <c r="D185" s="5" t="inlineStr">
        <is>
          <t>Dragonfly</t>
        </is>
      </c>
      <c r="E185" s="5" t="inlineStr">
        <is>
          <t>Dragonfly Capital</t>
        </is>
      </c>
      <c r="F185" s="5" t="inlineStr">
        <is>
          <t>polymarket</t>
        </is>
      </c>
      <c r="G185" s="5" t="inlineStr">
        <is>
          <t>Polymarket</t>
        </is>
      </c>
      <c r="H185" s="5" t="inlineStr">
        <is>
          <t>Polymarket</t>
        </is>
      </c>
      <c r="I185" s="5" t="n"/>
      <c r="J185" s="9" t="n">
        <v>45426</v>
      </c>
      <c r="K185" s="9" t="n">
        <v>45426</v>
      </c>
      <c r="L185" s="5" t="inlineStr">
        <is>
          <t>Series B</t>
        </is>
      </c>
      <c r="M185" s="5" t="inlineStr">
        <is>
          <t>equity</t>
        </is>
      </c>
      <c r="N185" s="5" t="inlineStr">
        <is>
          <t>participant</t>
        </is>
      </c>
      <c r="O185" s="10" t="b">
        <v>0</v>
      </c>
      <c r="P185" s="11" t="n">
        <v>45000000</v>
      </c>
      <c r="Q185" s="10" t="n"/>
      <c r="R185" s="5" t="n"/>
      <c r="S185" s="10" t="n"/>
      <c r="T185" s="5" t="inlineStr">
        <is>
          <t>USD</t>
        </is>
      </c>
      <c r="U185" s="11" t="n">
        <v>45000000</v>
      </c>
      <c r="V185" s="5" t="n"/>
      <c r="W185" s="5" t="n"/>
      <c r="X185" s="5" t="n"/>
      <c r="Y185" s="5" t="inlineStr">
        <is>
          <t>POLY</t>
        </is>
      </c>
      <c r="Z185" s="10" t="b">
        <v>1</v>
      </c>
      <c r="AA185" s="5" t="n"/>
      <c r="AB185" s="5" t="n"/>
      <c r="AC185" s="10" t="n"/>
      <c r="AD185" s="7" t="inlineStr">
        <is>
          <t>https://www.coindesk.com/business/2024/05/14/peter-thiels-founders-fund-vitalik-buterin-back-45m-investment-in-polymarket/</t>
        </is>
      </c>
      <c r="AE185" s="10" t="n"/>
      <c r="AF185" s="7" t="inlineStr">
        <is>
          <t>https://crypto-fundraising.info/projects/polymarket/</t>
        </is>
      </c>
      <c r="AG185" s="9" t="n">
        <v>46249</v>
      </c>
      <c r="AH185" s="5" t="inlineStr">
        <is>
          <t>verified_primary</t>
        </is>
      </c>
      <c r="AI185" s="5" t="inlineStr">
        <is>
          <t>high</t>
        </is>
      </c>
      <c r="AJ185" s="10" t="b">
        <v>0</v>
      </c>
      <c r="AK185" s="12" t="inlineStr">
        <is>
          <t>Founders fund; Vitalik Buterin; 1confirmation; ParaFi Capital</t>
        </is>
      </c>
      <c r="AL185" s="12" t="n"/>
    </row>
    <row r="186">
      <c r="A186" s="5" t="inlineStr">
        <is>
          <t>1c556e2eab3d770c</t>
        </is>
      </c>
      <c r="B186" s="5" t="inlineStr">
        <is>
          <t>1af7af989149c47e</t>
        </is>
      </c>
      <c r="C186" s="5" t="inlineStr">
        <is>
          <t>dragonfly</t>
        </is>
      </c>
      <c r="D186" s="5" t="inlineStr">
        <is>
          <t>Dragonfly</t>
        </is>
      </c>
      <c r="E186" s="5" t="inlineStr">
        <is>
          <t>Dragonfly Capital</t>
        </is>
      </c>
      <c r="F186" s="5" t="inlineStr">
        <is>
          <t>avail</t>
        </is>
      </c>
      <c r="G186" s="5" t="inlineStr">
        <is>
          <t>Avail</t>
        </is>
      </c>
      <c r="H186" s="5" t="inlineStr">
        <is>
          <t>Avail</t>
        </is>
      </c>
      <c r="I186" s="5" t="n"/>
      <c r="J186" s="9" t="n">
        <v>45447</v>
      </c>
      <c r="K186" s="9" t="n">
        <v>45447</v>
      </c>
      <c r="L186" s="5" t="inlineStr">
        <is>
          <t>Series A</t>
        </is>
      </c>
      <c r="M186" s="5" t="inlineStr">
        <is>
          <t>equity</t>
        </is>
      </c>
      <c r="N186" s="5" t="inlineStr">
        <is>
          <t>co-lead</t>
        </is>
      </c>
      <c r="O186" s="10" t="b">
        <v>1</v>
      </c>
      <c r="P186" s="11" t="n">
        <v>43000000</v>
      </c>
      <c r="Q186" s="10" t="n"/>
      <c r="R186" s="5" t="n"/>
      <c r="S186" s="10" t="n"/>
      <c r="T186" s="5" t="inlineStr">
        <is>
          <t>USD</t>
        </is>
      </c>
      <c r="U186" s="11" t="n">
        <v>43000000</v>
      </c>
      <c r="V186" s="5" t="n"/>
      <c r="W186" s="5" t="n"/>
      <c r="X186" s="5" t="n"/>
      <c r="Y186" s="5" t="inlineStr">
        <is>
          <t>AVAIL</t>
        </is>
      </c>
      <c r="Z186" s="10" t="b">
        <v>1</v>
      </c>
      <c r="AA186" s="5" t="n"/>
      <c r="AB186" s="5" t="n"/>
      <c r="AC186" s="10" t="n"/>
      <c r="AD186" s="7" t="inlineStr">
        <is>
          <t>https://x.com/AvailProject/status/1797978214284808610</t>
        </is>
      </c>
      <c r="AE186" s="10" t="n"/>
      <c r="AF186" s="7" t="inlineStr">
        <is>
          <t>https://crypto-fundraising.info/projects/avail/</t>
        </is>
      </c>
      <c r="AG186" s="9" t="n">
        <v>46249</v>
      </c>
      <c r="AH186" s="5" t="inlineStr">
        <is>
          <t>verified_primary</t>
        </is>
      </c>
      <c r="AI186" s="5" t="inlineStr">
        <is>
          <t>high</t>
        </is>
      </c>
      <c r="AJ186" s="10" t="b">
        <v>0</v>
      </c>
      <c r="AK186" s="12" t="inlineStr">
        <is>
          <t>Founders fund;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c r="AL186" s="12" t="n"/>
    </row>
    <row r="187">
      <c r="A187" s="5" t="inlineStr">
        <is>
          <t>a0b14aa806b108fd</t>
        </is>
      </c>
      <c r="B187" s="5" t="inlineStr">
        <is>
          <t>0663a7f4d818d2fa</t>
        </is>
      </c>
      <c r="C187" s="5" t="inlineStr">
        <is>
          <t>dragonfly</t>
        </is>
      </c>
      <c r="D187" s="5" t="inlineStr">
        <is>
          <t>Dragonfly</t>
        </is>
      </c>
      <c r="E187" s="5" t="inlineStr">
        <is>
          <t>Dragonfly Capital</t>
        </is>
      </c>
      <c r="F187" s="5" t="inlineStr">
        <is>
          <t>nexus-laboratories</t>
        </is>
      </c>
      <c r="G187" s="5" t="inlineStr">
        <is>
          <t>Nexus Labs</t>
        </is>
      </c>
      <c r="H187" s="5" t="inlineStr">
        <is>
          <t>Nexus Labs</t>
        </is>
      </c>
      <c r="I187" s="5" t="n"/>
      <c r="J187" s="9" t="n">
        <v>45453</v>
      </c>
      <c r="K187" s="9" t="n">
        <v>45453</v>
      </c>
      <c r="L187" s="5" t="inlineStr">
        <is>
          <t>Series A</t>
        </is>
      </c>
      <c r="M187" s="5" t="inlineStr">
        <is>
          <t>equity</t>
        </is>
      </c>
      <c r="N187" s="5" t="inlineStr">
        <is>
          <t>participant</t>
        </is>
      </c>
      <c r="O187" s="10" t="b">
        <v>0</v>
      </c>
      <c r="P187" s="11" t="n">
        <v>25000000</v>
      </c>
      <c r="Q187" s="10" t="n"/>
      <c r="R187" s="5" t="n"/>
      <c r="S187" s="10" t="n"/>
      <c r="T187" s="5" t="inlineStr">
        <is>
          <t>USD</t>
        </is>
      </c>
      <c r="U187" s="11" t="n">
        <v>25000000</v>
      </c>
      <c r="V187" s="5" t="n"/>
      <c r="W187" s="5" t="n"/>
      <c r="X187" s="5" t="n"/>
      <c r="Y187" s="5" t="inlineStr">
        <is>
          <t>NEX</t>
        </is>
      </c>
      <c r="Z187" s="10" t="b">
        <v>1</v>
      </c>
      <c r="AA187" s="5" t="n"/>
      <c r="AB187" s="5" t="n"/>
      <c r="AC187" s="10" t="n"/>
      <c r="AD187" s="7" t="inlineStr">
        <is>
          <t>https://fortune.com/crypto/2024/06/10/nexus-laboratories-raises-25-million-from-pantera-and-lightsped-to-expand-zero-knowledge-privacy-tools/</t>
        </is>
      </c>
      <c r="AE187" s="10" t="n"/>
      <c r="AF187" s="7" t="inlineStr">
        <is>
          <t>https://crypto-fundraising.info/projects/nexus-laboratories/</t>
        </is>
      </c>
      <c r="AG187" s="9" t="n">
        <v>46249</v>
      </c>
      <c r="AH187" s="5" t="inlineStr">
        <is>
          <t>verified_primary</t>
        </is>
      </c>
      <c r="AI187" s="5" t="inlineStr">
        <is>
          <t>high</t>
        </is>
      </c>
      <c r="AJ187" s="10" t="b">
        <v>0</v>
      </c>
      <c r="AK187" s="12" t="inlineStr">
        <is>
          <t>Lightspeed Venture Partners; Pantera Capital; Lightspeed Faction; Blockchain Builders Fund (BBF)</t>
        </is>
      </c>
      <c r="AL187" s="12" t="n"/>
    </row>
    <row r="188">
      <c r="A188" s="5" t="inlineStr">
        <is>
          <t>ea17ba711104984f</t>
        </is>
      </c>
      <c r="B188" s="5" t="inlineStr">
        <is>
          <t>bb8a2620556b645b</t>
        </is>
      </c>
      <c r="C188" s="5" t="inlineStr">
        <is>
          <t>dragonfly</t>
        </is>
      </c>
      <c r="D188" s="5" t="inlineStr">
        <is>
          <t>Dragonfly</t>
        </is>
      </c>
      <c r="E188" s="5" t="inlineStr">
        <is>
          <t>Dragonfly Capital</t>
        </is>
      </c>
      <c r="F188" s="5" t="inlineStr">
        <is>
          <t>megalabs-megaeth</t>
        </is>
      </c>
      <c r="G188" s="5" t="inlineStr">
        <is>
          <t>MegaLabs (MegaETH)</t>
        </is>
      </c>
      <c r="H188" s="5" t="inlineStr">
        <is>
          <t>MegaLabs (MegaETH)</t>
        </is>
      </c>
      <c r="I188" s="5" t="n"/>
      <c r="J188" s="9" t="n">
        <v>45470</v>
      </c>
      <c r="K188" s="9" t="n">
        <v>45470</v>
      </c>
      <c r="L188" s="5" t="inlineStr">
        <is>
          <t>Seed</t>
        </is>
      </c>
      <c r="M188" s="5" t="inlineStr">
        <is>
          <t>equity</t>
        </is>
      </c>
      <c r="N188" s="5" t="inlineStr">
        <is>
          <t>lead</t>
        </is>
      </c>
      <c r="O188" s="10" t="b">
        <v>1</v>
      </c>
      <c r="P188" s="11" t="n">
        <v>20000000</v>
      </c>
      <c r="Q188" s="10" t="n"/>
      <c r="R188" s="5" t="n"/>
      <c r="S188" s="10" t="n"/>
      <c r="T188" s="5" t="inlineStr">
        <is>
          <t>USD</t>
        </is>
      </c>
      <c r="U188" s="11" t="n">
        <v>20000000</v>
      </c>
      <c r="V188" s="5" t="n"/>
      <c r="W188" s="5" t="n"/>
      <c r="X188" s="5" t="n"/>
      <c r="Y188" s="5" t="inlineStr">
        <is>
          <t>MEGA</t>
        </is>
      </c>
      <c r="Z188" s="10" t="b">
        <v>1</v>
      </c>
      <c r="AA188" s="5" t="n"/>
      <c r="AB188" s="5" t="n"/>
      <c r="AC188" s="10" t="n"/>
      <c r="AD188" s="7" t="inlineStr">
        <is>
          <t>https://www.theblock.co/post/302271/vitalik-buterin-megaeth-funding-token-valuation</t>
        </is>
      </c>
      <c r="AE188" s="10" t="n"/>
      <c r="AF188" s="7" t="inlineStr">
        <is>
          <t>https://crypto-fundraising.info/projects/megalabs-megaeth/</t>
        </is>
      </c>
      <c r="AG188" s="9" t="n">
        <v>46249</v>
      </c>
      <c r="AH188" s="5" t="inlineStr">
        <is>
          <t>verified_primary</t>
        </is>
      </c>
      <c r="AI188" s="5" t="inlineStr">
        <is>
          <t>high</t>
        </is>
      </c>
      <c r="AJ188" s="10" t="b">
        <v>0</v>
      </c>
      <c r="AK188" s="12" t="inlineStr">
        <is>
          <t>Figment Capital; Robot Ventures; Big Brain Holdings; Folius Ventures; Credibly Neutral; Meltem Demirors; Vitalik Buterin; Hasu; Santiago R. Santos; Sreeram Kannan; Kartik Talwar; Cobie</t>
        </is>
      </c>
      <c r="AL188" s="12" t="n"/>
    </row>
    <row r="189">
      <c r="A189" s="5" t="inlineStr">
        <is>
          <t>063bf48f22b5d099</t>
        </is>
      </c>
      <c r="B189" s="5" t="inlineStr">
        <is>
          <t>3fe2bcf0157467cb</t>
        </is>
      </c>
      <c r="C189" s="5" t="inlineStr">
        <is>
          <t>dragonfly</t>
        </is>
      </c>
      <c r="D189" s="5" t="inlineStr">
        <is>
          <t>Dragonfly</t>
        </is>
      </c>
      <c r="E189" s="5" t="inlineStr">
        <is>
          <t>Dragonfly Capital</t>
        </is>
      </c>
      <c r="F189" s="5" t="inlineStr">
        <is>
          <t>prodia</t>
        </is>
      </c>
      <c r="G189" s="5" t="inlineStr">
        <is>
          <t>Prodia</t>
        </is>
      </c>
      <c r="H189" s="5" t="inlineStr">
        <is>
          <t>Prodia</t>
        </is>
      </c>
      <c r="I189" s="5" t="n"/>
      <c r="J189" s="9" t="n">
        <v>45475</v>
      </c>
      <c r="K189" s="9" t="n">
        <v>45475</v>
      </c>
      <c r="L189" s="5" t="inlineStr">
        <is>
          <t>Seed</t>
        </is>
      </c>
      <c r="M189" s="5" t="inlineStr">
        <is>
          <t>equity</t>
        </is>
      </c>
      <c r="N189" s="5" t="inlineStr">
        <is>
          <t>lead</t>
        </is>
      </c>
      <c r="O189" s="10" t="b">
        <v>1</v>
      </c>
      <c r="P189" s="11" t="n">
        <v>15000000</v>
      </c>
      <c r="Q189" s="10" t="n"/>
      <c r="R189" s="5" t="n"/>
      <c r="S189" s="10" t="n"/>
      <c r="T189" s="5" t="inlineStr">
        <is>
          <t>USD</t>
        </is>
      </c>
      <c r="U189" s="11" t="n">
        <v>15000000</v>
      </c>
      <c r="V189" s="5" t="n"/>
      <c r="W189" s="5" t="n"/>
      <c r="X189" s="5" t="n"/>
      <c r="Y189" s="5" t="n"/>
      <c r="Z189" s="10" t="b">
        <v>0</v>
      </c>
      <c r="AA189" s="5" t="n"/>
      <c r="AB189" s="5" t="n"/>
      <c r="AC189" s="10" t="n"/>
      <c r="AD189" s="7" t="inlineStr">
        <is>
          <t>https://x.com/prodialabs/status/1808124897987645866</t>
        </is>
      </c>
      <c r="AE189" s="10" t="n"/>
      <c r="AF189" s="7" t="inlineStr">
        <is>
          <t>https://crypto-fundraising.info/projects/prodia/</t>
        </is>
      </c>
      <c r="AG189" s="9" t="n">
        <v>46249</v>
      </c>
      <c r="AH189" s="5" t="inlineStr">
        <is>
          <t>verified_primary</t>
        </is>
      </c>
      <c r="AI189" s="5" t="inlineStr">
        <is>
          <t>high</t>
        </is>
      </c>
      <c r="AJ189" s="10" t="b">
        <v>0</v>
      </c>
      <c r="AK189" s="12" t="inlineStr">
        <is>
          <t>Hashkey Capital; Web3com Ventures; Index Ventures; Symbolic Capital (ex Hyperedge Capital); OKX Ventures (ex OKEx Blockdream Ventures); Escape Velocity; Artichoke Capital; TRGC; Folius Ventures; Tangent Ventures; Balaji Srinivasan; Sandeep Nailwal; Southern Equity</t>
        </is>
      </c>
      <c r="AL189" s="12" t="n"/>
    </row>
    <row r="190">
      <c r="A190" s="5" t="inlineStr">
        <is>
          <t>56261ae89ab8dcea</t>
        </is>
      </c>
      <c r="B190" s="5" t="inlineStr">
        <is>
          <t>4653b7f87886b5dd</t>
        </is>
      </c>
      <c r="C190" s="5" t="inlineStr">
        <is>
          <t>dragonfly</t>
        </is>
      </c>
      <c r="D190" s="5" t="inlineStr">
        <is>
          <t>Dragonfly</t>
        </is>
      </c>
      <c r="E190" s="5" t="inlineStr">
        <is>
          <t>Dragonfly Capital</t>
        </is>
      </c>
      <c r="F190" s="5" t="inlineStr">
        <is>
          <t>dora</t>
        </is>
      </c>
      <c r="G190" s="5" t="inlineStr">
        <is>
          <t>Dora</t>
        </is>
      </c>
      <c r="H190" s="5" t="inlineStr">
        <is>
          <t>Dora</t>
        </is>
      </c>
      <c r="I190" s="5" t="n"/>
      <c r="J190" s="9" t="n">
        <v>45482</v>
      </c>
      <c r="K190" s="9" t="n">
        <v>45482</v>
      </c>
      <c r="L190" s="5" t="n"/>
      <c r="M190" s="5" t="inlineStr">
        <is>
          <t>unknown</t>
        </is>
      </c>
      <c r="N190" s="5" t="inlineStr">
        <is>
          <t>co-lead</t>
        </is>
      </c>
      <c r="O190" s="10" t="b">
        <v>1</v>
      </c>
      <c r="P190" s="11" t="n">
        <v>5500000</v>
      </c>
      <c r="Q190" s="10" t="n"/>
      <c r="R190" s="5" t="n"/>
      <c r="S190" s="10" t="n"/>
      <c r="T190" s="5" t="inlineStr">
        <is>
          <t>USD</t>
        </is>
      </c>
      <c r="U190" s="11" t="n">
        <v>5500000</v>
      </c>
      <c r="V190" s="5" t="n"/>
      <c r="W190" s="5" t="n"/>
      <c r="X190" s="5" t="n"/>
      <c r="Y190" s="5" t="n"/>
      <c r="Z190" s="10" t="b">
        <v>0</v>
      </c>
      <c r="AA190" s="5" t="n"/>
      <c r="AB190" s="5" t="n"/>
      <c r="AC190" s="10" t="n"/>
      <c r="AD190" s="7" t="inlineStr">
        <is>
          <t>https://chainwire.org/2024/07/09/dora-announces-close-of-5-5m-early-stage-funding-round-co-led-by-dragonfly-and-lemniscap/</t>
        </is>
      </c>
      <c r="AE190" s="10" t="n"/>
      <c r="AF190" s="7" t="inlineStr">
        <is>
          <t>https://crypto-fundraising.info/projects/dora/</t>
        </is>
      </c>
      <c r="AG190" s="9" t="n">
        <v>46249</v>
      </c>
      <c r="AH190" s="5" t="inlineStr">
        <is>
          <t>verified_primary</t>
        </is>
      </c>
      <c r="AI190" s="5" t="inlineStr">
        <is>
          <t>high</t>
        </is>
      </c>
      <c r="AJ190" s="10" t="b">
        <v>0</v>
      </c>
      <c r="AK190" s="12" t="inlineStr">
        <is>
          <t>Lemniscap; Robot Ventures; Ethereal Ventures; Maven 11 Capital; Anagram; Galileo; Alchemy Ventures; gmjp (good morning japan); Dialectic; Marin Digital Ventures; Tarun Chitra; Zaki Manian; Layne Haber; Scott Sunarto; Eden Au; Gavin Birch</t>
        </is>
      </c>
      <c r="AL190" s="12" t="inlineStr">
        <is>
          <t>Source did not state a round type.</t>
        </is>
      </c>
    </row>
    <row r="191">
      <c r="A191" s="5" t="inlineStr">
        <is>
          <t>797d15dcaab3bde5</t>
        </is>
      </c>
      <c r="B191" s="5" t="inlineStr">
        <is>
          <t>242257b4163cf8a2</t>
        </is>
      </c>
      <c r="C191" s="5" t="inlineStr">
        <is>
          <t>dragonfly</t>
        </is>
      </c>
      <c r="D191" s="5" t="inlineStr">
        <is>
          <t>Dragonfly</t>
        </is>
      </c>
      <c r="E191" s="5" t="inlineStr">
        <is>
          <t>Dragonfly Capital</t>
        </is>
      </c>
      <c r="F191" s="5" t="inlineStr">
        <is>
          <t>caldera</t>
        </is>
      </c>
      <c r="G191" s="5" t="inlineStr">
        <is>
          <t>Caldera</t>
        </is>
      </c>
      <c r="H191" s="5" t="inlineStr">
        <is>
          <t>Caldera</t>
        </is>
      </c>
      <c r="I191" s="5" t="n"/>
      <c r="J191" s="9" t="n">
        <v>45497</v>
      </c>
      <c r="K191" s="9" t="n">
        <v>45497</v>
      </c>
      <c r="L191" s="5" t="inlineStr">
        <is>
          <t>Series A</t>
        </is>
      </c>
      <c r="M191" s="5" t="inlineStr">
        <is>
          <t>equity</t>
        </is>
      </c>
      <c r="N191" s="5" t="inlineStr">
        <is>
          <t>participant</t>
        </is>
      </c>
      <c r="O191" s="10" t="b">
        <v>0</v>
      </c>
      <c r="P191" s="11" t="n">
        <v>15000000</v>
      </c>
      <c r="Q191" s="10" t="n"/>
      <c r="R191" s="5" t="n"/>
      <c r="S191" s="10" t="n"/>
      <c r="T191" s="5" t="inlineStr">
        <is>
          <t>USD</t>
        </is>
      </c>
      <c r="U191" s="11" t="n">
        <v>15000000</v>
      </c>
      <c r="V191" s="5" t="n"/>
      <c r="W191" s="5" t="n"/>
      <c r="X191" s="5" t="n"/>
      <c r="Y191" s="5" t="inlineStr">
        <is>
          <t>ERA</t>
        </is>
      </c>
      <c r="Z191" s="10" t="b">
        <v>1</v>
      </c>
      <c r="AA191" s="5" t="n"/>
      <c r="AB191" s="5" t="n"/>
      <c r="AC191" s="10" t="n"/>
      <c r="AD191" s="7" t="inlineStr">
        <is>
          <t>https://www.theblock.co/post/307187/peter-thiel-founders-fund-ethereum-caldera-funding</t>
        </is>
      </c>
      <c r="AE191" s="10" t="n"/>
      <c r="AF191" s="7" t="inlineStr">
        <is>
          <t>https://crypto-fundraising.info/projects/caldera/</t>
        </is>
      </c>
      <c r="AG191" s="9" t="n">
        <v>46249</v>
      </c>
      <c r="AH191" s="5" t="inlineStr">
        <is>
          <t>verified_primary</t>
        </is>
      </c>
      <c r="AI191" s="5" t="inlineStr">
        <is>
          <t>high</t>
        </is>
      </c>
      <c r="AJ191" s="10" t="b">
        <v>0</v>
      </c>
      <c r="AK191" s="12" t="inlineStr">
        <is>
          <t>Founders fund; Sequoia Capital; ArkStream Capital; Lattice Fund</t>
        </is>
      </c>
      <c r="AL191" s="12" t="n"/>
    </row>
    <row r="192">
      <c r="A192" s="5" t="inlineStr">
        <is>
          <t>b40791d759667216</t>
        </is>
      </c>
      <c r="B192" s="5" t="inlineStr">
        <is>
          <t>2fbb59403ad20b0d</t>
        </is>
      </c>
      <c r="C192" s="5" t="inlineStr">
        <is>
          <t>dragonfly</t>
        </is>
      </c>
      <c r="D192" s="5" t="inlineStr">
        <is>
          <t>Dragonfly</t>
        </is>
      </c>
      <c r="E192" s="5" t="inlineStr">
        <is>
          <t>Dragonfly Capital</t>
        </is>
      </c>
      <c r="F192" s="5" t="inlineStr">
        <is>
          <t>andrena</t>
        </is>
      </c>
      <c r="G192" s="5" t="inlineStr">
        <is>
          <t>DAWN (Andrena)</t>
        </is>
      </c>
      <c r="H192" s="5" t="inlineStr">
        <is>
          <t>DAWN (Andrena)</t>
        </is>
      </c>
      <c r="I192" s="5" t="n"/>
      <c r="J192" s="9" t="n">
        <v>45511</v>
      </c>
      <c r="K192" s="9" t="n">
        <v>45511</v>
      </c>
      <c r="L192" s="5" t="inlineStr">
        <is>
          <t>Series A</t>
        </is>
      </c>
      <c r="M192" s="5" t="inlineStr">
        <is>
          <t>equity</t>
        </is>
      </c>
      <c r="N192" s="5" t="inlineStr">
        <is>
          <t>lead</t>
        </is>
      </c>
      <c r="O192" s="10" t="b">
        <v>1</v>
      </c>
      <c r="P192" s="11" t="n">
        <v>18000000</v>
      </c>
      <c r="Q192" s="10" t="n"/>
      <c r="R192" s="5" t="n"/>
      <c r="S192" s="10" t="n"/>
      <c r="T192" s="5" t="inlineStr">
        <is>
          <t>USD</t>
        </is>
      </c>
      <c r="U192" s="11" t="n">
        <v>18000000</v>
      </c>
      <c r="V192" s="5" t="n"/>
      <c r="W192" s="5" t="n"/>
      <c r="X192" s="5" t="n"/>
      <c r="Y192" s="5" t="n"/>
      <c r="Z192" s="10" t="b">
        <v>0</v>
      </c>
      <c r="AA192" s="5" t="n"/>
      <c r="AB192" s="5" t="n"/>
      <c r="AC192" s="10" t="n"/>
      <c r="AD192" s="7" t="inlineStr">
        <is>
          <t>https://www.theblock.co/post/309917/solana-depin-andrena-dawn-funding</t>
        </is>
      </c>
      <c r="AE192" s="10" t="n"/>
      <c r="AF192" s="7" t="inlineStr">
        <is>
          <t>https://crypto-fundraising.info/projects/andrena/</t>
        </is>
      </c>
      <c r="AG192" s="9" t="n">
        <v>46249</v>
      </c>
      <c r="AH192" s="5" t="inlineStr">
        <is>
          <t>verified_primary</t>
        </is>
      </c>
      <c r="AI192" s="5" t="inlineStr">
        <is>
          <t>high</t>
        </is>
      </c>
      <c r="AJ192" s="10" t="b">
        <v>0</v>
      </c>
      <c r="AK192" s="12" t="inlineStr">
        <is>
          <t>CMT Digital; Castle Island Ventures; Wintermute Ventures; 6th Man Ventures (6MV); ParaFi Capital; Token Metrics Ventures; Reflexive Capital; Escape Velocity; Robot Ventures; Triton Liquid Fund; Advancit Capital; Cogitent Ventures; Gaingels; Silvermine Capital; Modular Capital; Sentora (ex Trident); Lattice Fund; Tangent Ventures; Heartcore Capital; Double Down; Moon Capital</t>
        </is>
      </c>
      <c r="AL192" s="12" t="n"/>
    </row>
    <row r="193">
      <c r="A193" s="5" t="inlineStr">
        <is>
          <t>b8aa61d8719e412e</t>
        </is>
      </c>
      <c r="B193" s="5" t="inlineStr">
        <is>
          <t>21ff5c953ed755e9</t>
        </is>
      </c>
      <c r="C193" s="5" t="inlineStr">
        <is>
          <t>dragonfly</t>
        </is>
      </c>
      <c r="D193" s="5" t="inlineStr">
        <is>
          <t>Dragonfly</t>
        </is>
      </c>
      <c r="E193" s="5" t="inlineStr">
        <is>
          <t>Dragonfly Capital</t>
        </is>
      </c>
      <c r="F193" s="5" t="inlineStr">
        <is>
          <t>level-protocol-peregrine-exploration-inc</t>
        </is>
      </c>
      <c r="G193" s="5" t="inlineStr">
        <is>
          <t>Level Protocol (Peregrine Exploration Inc.)</t>
        </is>
      </c>
      <c r="H193" s="5" t="inlineStr">
        <is>
          <t>Level Protocol (Peregrine Exploration Inc.)</t>
        </is>
      </c>
      <c r="I193" s="5" t="n"/>
      <c r="J193" s="9" t="n">
        <v>45533</v>
      </c>
      <c r="K193" s="9" t="n">
        <v>45533</v>
      </c>
      <c r="L193" s="5" t="n"/>
      <c r="M193" s="5" t="inlineStr">
        <is>
          <t>unknown</t>
        </is>
      </c>
      <c r="N193" s="5" t="inlineStr">
        <is>
          <t>co-lead</t>
        </is>
      </c>
      <c r="O193" s="10" t="b">
        <v>1</v>
      </c>
      <c r="P193" s="11" t="n">
        <v>3600000</v>
      </c>
      <c r="Q193" s="10" t="n"/>
      <c r="R193" s="5" t="n"/>
      <c r="S193" s="10" t="n"/>
      <c r="T193" s="5" t="inlineStr">
        <is>
          <t>USD</t>
        </is>
      </c>
      <c r="U193" s="11" t="n">
        <v>3600000</v>
      </c>
      <c r="V193" s="5" t="n"/>
      <c r="W193" s="5" t="n"/>
      <c r="X193" s="5" t="n"/>
      <c r="Y193" s="5" t="inlineStr">
        <is>
          <t>lvlUSD</t>
        </is>
      </c>
      <c r="Z193" s="10" t="b">
        <v>1</v>
      </c>
      <c r="AA193" s="5" t="n"/>
      <c r="AB193" s="5" t="n"/>
      <c r="AC193" s="10" t="n"/>
      <c r="AD193" s="7" t="inlineStr">
        <is>
          <t>https://x.com/levelusd/status/1829135617621365116</t>
        </is>
      </c>
      <c r="AE193" s="10" t="n"/>
      <c r="AF193" s="7" t="inlineStr">
        <is>
          <t>https://crypto-fundraising.info/projects/level-protocol-peregrine-exploration-inc/</t>
        </is>
      </c>
      <c r="AG193" s="9" t="n">
        <v>46249</v>
      </c>
      <c r="AH193" s="5" t="inlineStr">
        <is>
          <t>verified_primary</t>
        </is>
      </c>
      <c r="AI193" s="5" t="inlineStr">
        <is>
          <t>high</t>
        </is>
      </c>
      <c r="AJ193" s="10" t="b">
        <v>0</v>
      </c>
      <c r="AK193" s="12" t="inlineStr">
        <is>
          <t>Polychain Capital; Robot Ventures; Pier Two; EI Ventures; Global Coin Research (GCR); MrBlock; Balaji Srinivasan; Julian Koh; Sidney Powell</t>
        </is>
      </c>
      <c r="AL193" s="12" t="inlineStr">
        <is>
          <t>Source did not state a round type.</t>
        </is>
      </c>
    </row>
    <row r="194">
      <c r="A194" s="5" t="inlineStr">
        <is>
          <t>81369892c1fcd263</t>
        </is>
      </c>
      <c r="B194" s="5" t="inlineStr">
        <is>
          <t>faf5266de952c35b</t>
        </is>
      </c>
      <c r="C194" s="5" t="inlineStr">
        <is>
          <t>dragonfly</t>
        </is>
      </c>
      <c r="D194" s="5" t="inlineStr">
        <is>
          <t>Dragonfly</t>
        </is>
      </c>
      <c r="E194" s="5" t="inlineStr">
        <is>
          <t>Dragonfly Capital</t>
        </is>
      </c>
      <c r="F194" s="5" t="inlineStr">
        <is>
          <t>polymarket</t>
        </is>
      </c>
      <c r="G194" s="5" t="inlineStr">
        <is>
          <t>Polymarket</t>
        </is>
      </c>
      <c r="H194" s="5" t="inlineStr">
        <is>
          <t>Polymarket</t>
        </is>
      </c>
      <c r="I194" s="5" t="n"/>
      <c r="J194" s="9" t="n">
        <v>45566</v>
      </c>
      <c r="K194" s="9" t="n">
        <v>45566</v>
      </c>
      <c r="L194" s="5" t="n"/>
      <c r="M194" s="5" t="inlineStr">
        <is>
          <t>unknown</t>
        </is>
      </c>
      <c r="N194" s="5" t="inlineStr">
        <is>
          <t>participant</t>
        </is>
      </c>
      <c r="O194" s="10" t="b">
        <v>0</v>
      </c>
      <c r="P194" s="11" t="n">
        <v>55000000</v>
      </c>
      <c r="Q194" s="11" t="n">
        <v>350000000</v>
      </c>
      <c r="R194" s="5" t="inlineStr">
        <is>
          <t>unknown</t>
        </is>
      </c>
      <c r="S194" s="10" t="n"/>
      <c r="T194" s="5" t="inlineStr">
        <is>
          <t>USD</t>
        </is>
      </c>
      <c r="U194" s="11" t="n">
        <v>55000000</v>
      </c>
      <c r="V194" s="5" t="n"/>
      <c r="W194" s="5" t="n"/>
      <c r="X194" s="5" t="n"/>
      <c r="Y194" s="5" t="inlineStr">
        <is>
          <t>POLY</t>
        </is>
      </c>
      <c r="Z194" s="10" t="b">
        <v>1</v>
      </c>
      <c r="AA194" s="5" t="n"/>
      <c r="AB194" s="5" t="n"/>
      <c r="AC194" s="10" t="n"/>
      <c r="AD194" s="7" t="inlineStr">
        <is>
          <t>https://x.com/shayne_coplan/status/1975567505834840503</t>
        </is>
      </c>
      <c r="AE194" s="10" t="n"/>
      <c r="AF194" s="7" t="inlineStr">
        <is>
          <t>https://crypto-fundraising.info/projects/polymarket/</t>
        </is>
      </c>
      <c r="AG194" s="9" t="n">
        <v>46249</v>
      </c>
      <c r="AH194" s="5" t="inlineStr">
        <is>
          <t>verified_primary</t>
        </is>
      </c>
      <c r="AI194" s="5" t="inlineStr">
        <is>
          <t>high</t>
        </is>
      </c>
      <c r="AJ194" s="10" t="b">
        <v>0</v>
      </c>
      <c r="AK194" s="12" t="inlineStr">
        <is>
          <t>Blockchain Capital; Founders fund; 1789 Capital; 1confirmation; Abstract Ventures; Coinbase Ventures; ParaFi Capital; SV Angel; Naval Ravikant</t>
        </is>
      </c>
      <c r="AL194" s="12" t="inlineStr">
        <is>
          <t>Source did not state a round type.</t>
        </is>
      </c>
    </row>
    <row r="195">
      <c r="A195" s="5" t="inlineStr">
        <is>
          <t>792a6eaf86215edf</t>
        </is>
      </c>
      <c r="B195" s="5" t="inlineStr">
        <is>
          <t>e28409b0598ee6f7</t>
        </is>
      </c>
      <c r="C195" s="5" t="inlineStr">
        <is>
          <t>dragonfly</t>
        </is>
      </c>
      <c r="D195" s="5" t="inlineStr">
        <is>
          <t>Dragonfly</t>
        </is>
      </c>
      <c r="E195" s="5" t="inlineStr">
        <is>
          <t>Dragonfly Capital</t>
        </is>
      </c>
      <c r="F195" s="5" t="inlineStr">
        <is>
          <t>variational</t>
        </is>
      </c>
      <c r="G195" s="5" t="inlineStr">
        <is>
          <t>Variational</t>
        </is>
      </c>
      <c r="H195" s="5" t="inlineStr">
        <is>
          <t>Variational</t>
        </is>
      </c>
      <c r="I195" s="5" t="n"/>
      <c r="J195" s="9" t="n">
        <v>45566</v>
      </c>
      <c r="K195" s="9" t="n">
        <v>45566</v>
      </c>
      <c r="L195" s="5" t="inlineStr">
        <is>
          <t>Seed</t>
        </is>
      </c>
      <c r="M195" s="5" t="inlineStr">
        <is>
          <t>equity</t>
        </is>
      </c>
      <c r="N195" s="5" t="inlineStr">
        <is>
          <t>participant</t>
        </is>
      </c>
      <c r="O195" s="10" t="b">
        <v>0</v>
      </c>
      <c r="P195" s="11" t="n">
        <v>10300000</v>
      </c>
      <c r="Q195" s="10" t="n"/>
      <c r="R195" s="5" t="n"/>
      <c r="S195" s="10" t="n"/>
      <c r="T195" s="5" t="inlineStr">
        <is>
          <t>USD</t>
        </is>
      </c>
      <c r="U195" s="11" t="n">
        <v>10300000</v>
      </c>
      <c r="V195" s="5" t="n"/>
      <c r="W195" s="5" t="n"/>
      <c r="X195" s="5" t="n"/>
      <c r="Y195" s="5" t="inlineStr">
        <is>
          <t>VAR</t>
        </is>
      </c>
      <c r="Z195" s="10" t="b">
        <v>1</v>
      </c>
      <c r="AA195" s="5" t="n"/>
      <c r="AB195" s="5" t="n"/>
      <c r="AC195" s="10" t="n"/>
      <c r="AD195" s="7" t="inlineStr">
        <is>
          <t>https://x.com/variational_io/status/1849097496456532329</t>
        </is>
      </c>
      <c r="AE195" s="10" t="n"/>
      <c r="AF195" s="7" t="inlineStr">
        <is>
          <t>https://crypto-fundraising.info/projects/variational/</t>
        </is>
      </c>
      <c r="AG195" s="9" t="n">
        <v>46249</v>
      </c>
      <c r="AH195" s="5" t="inlineStr">
        <is>
          <t>verified_primary</t>
        </is>
      </c>
      <c r="AI195" s="5" t="inlineStr">
        <is>
          <t>high</t>
        </is>
      </c>
      <c r="AJ195" s="10" t="b">
        <v>0</v>
      </c>
      <c r="AK195" s="12" t="inlineStr">
        <is>
          <t>Bain Capital Crypto; Peak XV Partners (ex as Sequoia India &amp; South East Asia); Coinbase Ventures; Hack VC; North Island Ventures (NIV)</t>
        </is>
      </c>
      <c r="AL195" s="12" t="inlineStr">
        <is>
          <t>Source gave only month and year; date is set to the first of the month.</t>
        </is>
      </c>
    </row>
    <row r="196">
      <c r="A196" s="5" t="inlineStr">
        <is>
          <t>7cd533e7077287de</t>
        </is>
      </c>
      <c r="B196" s="5" t="inlineStr">
        <is>
          <t>b7211aa4c9962ba7</t>
        </is>
      </c>
      <c r="C196" s="5" t="inlineStr">
        <is>
          <t>dragonfly</t>
        </is>
      </c>
      <c r="D196" s="5" t="inlineStr">
        <is>
          <t>Dragonfly</t>
        </is>
      </c>
      <c r="E196" s="5" t="inlineStr">
        <is>
          <t>Dragonfly Capital</t>
        </is>
      </c>
      <c r="F196" s="5" t="inlineStr">
        <is>
          <t>commonware</t>
        </is>
      </c>
      <c r="G196" s="5" t="inlineStr">
        <is>
          <t>Commonware</t>
        </is>
      </c>
      <c r="H196" s="5" t="inlineStr">
        <is>
          <t>Commonware</t>
        </is>
      </c>
      <c r="I196" s="5" t="n"/>
      <c r="J196" s="9" t="n">
        <v>45627</v>
      </c>
      <c r="K196" s="9" t="n">
        <v>45627</v>
      </c>
      <c r="L196" s="5" t="n"/>
      <c r="M196" s="5" t="inlineStr">
        <is>
          <t>unknown</t>
        </is>
      </c>
      <c r="N196" s="5" t="inlineStr">
        <is>
          <t>co-lead</t>
        </is>
      </c>
      <c r="O196" s="10" t="b">
        <v>1</v>
      </c>
      <c r="P196" s="11" t="n">
        <v>9000000</v>
      </c>
      <c r="Q196" s="10" t="n"/>
      <c r="R196" s="5" t="n"/>
      <c r="S196" s="10" t="n"/>
      <c r="T196" s="5" t="inlineStr">
        <is>
          <t>USD</t>
        </is>
      </c>
      <c r="U196" s="11" t="n">
        <v>9000000</v>
      </c>
      <c r="V196" s="5" t="n"/>
      <c r="W196" s="5" t="n"/>
      <c r="X196" s="5" t="n"/>
      <c r="Y196" s="5" t="n"/>
      <c r="Z196" s="10" t="b">
        <v>0</v>
      </c>
      <c r="AA196" s="5" t="n"/>
      <c r="AB196" s="5" t="n"/>
      <c r="AC196" s="10" t="n"/>
      <c r="AD196" s="7" t="inlineStr">
        <is>
          <t>https://x.com/_patrickogrady/status/1866866850107363582</t>
        </is>
      </c>
      <c r="AE196" s="10" t="n"/>
      <c r="AF196" s="7" t="inlineStr">
        <is>
          <t>https://crypto-fundraising.info/projects/commonware/</t>
        </is>
      </c>
      <c r="AG196" s="9" t="n">
        <v>46249</v>
      </c>
      <c r="AH196" s="5" t="inlineStr">
        <is>
          <t>verified_primary</t>
        </is>
      </c>
      <c r="AI196" s="5" t="inlineStr">
        <is>
          <t>high</t>
        </is>
      </c>
      <c r="AJ196" s="10" t="b">
        <v>0</v>
      </c>
      <c r="AK196" s="12" t="inlineStr">
        <is>
          <t>HAUN Ventures; Nick White; Viktor Bunin; Sreeram Kannan; Dan Romero; Scott Sunarto; Zaki Manian</t>
        </is>
      </c>
      <c r="AL196" s="12" t="inlineStr">
        <is>
          <t>Source gave only month and year; date is set to the first of the month. Source did not state a round type.</t>
        </is>
      </c>
    </row>
    <row r="197">
      <c r="A197" s="5" t="inlineStr">
        <is>
          <t>920f7012e0c8ca05</t>
        </is>
      </c>
      <c r="B197" s="5" t="inlineStr">
        <is>
          <t>a80c1fa1bb224ecc</t>
        </is>
      </c>
      <c r="C197" s="5" t="inlineStr">
        <is>
          <t>dragonfly</t>
        </is>
      </c>
      <c r="D197" s="5" t="inlineStr">
        <is>
          <t>Dragonfly</t>
        </is>
      </c>
      <c r="E197" s="5" t="inlineStr">
        <is>
          <t>Dragonfly Capital</t>
        </is>
      </c>
      <c r="F197" s="5" t="inlineStr">
        <is>
          <t>avalanche</t>
        </is>
      </c>
      <c r="G197" s="5" t="inlineStr">
        <is>
          <t>Avalanche (Ava Labs)</t>
        </is>
      </c>
      <c r="H197" s="5" t="inlineStr">
        <is>
          <t>Avalanche (Ava Labs)</t>
        </is>
      </c>
      <c r="I197" s="5" t="n"/>
      <c r="J197" s="9" t="n">
        <v>45638</v>
      </c>
      <c r="K197" s="9" t="n">
        <v>45638</v>
      </c>
      <c r="L197" s="5" t="n"/>
      <c r="M197" s="5" t="inlineStr">
        <is>
          <t>unknown</t>
        </is>
      </c>
      <c r="N197" s="5" t="inlineStr">
        <is>
          <t>co-lead</t>
        </is>
      </c>
      <c r="O197" s="10" t="b">
        <v>1</v>
      </c>
      <c r="P197" s="11" t="n">
        <v>250000000</v>
      </c>
      <c r="Q197" s="10" t="n"/>
      <c r="R197" s="5" t="n"/>
      <c r="S197" s="10" t="n"/>
      <c r="T197" s="5" t="inlineStr">
        <is>
          <t>USD</t>
        </is>
      </c>
      <c r="U197" s="11" t="n">
        <v>250000000</v>
      </c>
      <c r="V197" s="5" t="n"/>
      <c r="W197" s="5" t="n"/>
      <c r="X197" s="5" t="n"/>
      <c r="Y197" s="5" t="inlineStr">
        <is>
          <t>AVAX</t>
        </is>
      </c>
      <c r="Z197" s="10" t="b">
        <v>1</v>
      </c>
      <c r="AA197" s="5" t="n"/>
      <c r="AB197" s="5" t="n"/>
      <c r="AC197" s="10" t="n"/>
      <c r="AD197" s="7" t="inlineStr">
        <is>
          <t>https://x.com/avax/status/1867199983721529659</t>
        </is>
      </c>
      <c r="AE197" s="10" t="n"/>
      <c r="AF197" s="7" t="inlineStr">
        <is>
          <t>https://crypto-fundraising.info/projects/avalanche/</t>
        </is>
      </c>
      <c r="AG197" s="9" t="n">
        <v>46249</v>
      </c>
      <c r="AH197" s="5" t="inlineStr">
        <is>
          <t>verified_primary</t>
        </is>
      </c>
      <c r="AI197" s="5" t="inlineStr">
        <is>
          <t>high</t>
        </is>
      </c>
      <c r="AJ197" s="10" t="b">
        <v>0</v>
      </c>
      <c r="AK197" s="12" t="inlineStr">
        <is>
          <t>Galaxy Digital; ParaFi Capital; SkyBridge Capital; SCB Limited; Hivemind; Big Brain Holdings; Hypersphere; Lvna Capital; Republic Capital (ex Republic Labs); Morgan Creek Capital; FinTech Collective; CMCC Global; Superscrypt; Cadenza; Chorus One; Tane</t>
        </is>
      </c>
      <c r="AL197" s="12" t="inlineStr">
        <is>
          <t>Source did not state a round type.</t>
        </is>
      </c>
    </row>
    <row r="198">
      <c r="A198" s="5" t="inlineStr">
        <is>
          <t>a05b1ed6abc92440</t>
        </is>
      </c>
      <c r="B198" s="5" t="inlineStr">
        <is>
          <t>00922079ba392c3b</t>
        </is>
      </c>
      <c r="C198" s="5" t="inlineStr">
        <is>
          <t>dragonfly</t>
        </is>
      </c>
      <c r="D198" s="5" t="inlineStr">
        <is>
          <t>Dragonfly</t>
        </is>
      </c>
      <c r="E198" s="5" t="inlineStr">
        <is>
          <t>Dragonfly Capital</t>
        </is>
      </c>
      <c r="F198" s="5" t="inlineStr">
        <is>
          <t>fantasy-top</t>
        </is>
      </c>
      <c r="G198" s="5" t="inlineStr">
        <is>
          <t>Fantasy top</t>
        </is>
      </c>
      <c r="H198" s="5" t="inlineStr">
        <is>
          <t>Fantasy top</t>
        </is>
      </c>
      <c r="I198" s="5" t="n"/>
      <c r="J198" s="9" t="n">
        <v>45638</v>
      </c>
      <c r="K198" s="9" t="n">
        <v>45638</v>
      </c>
      <c r="L198" s="5" t="inlineStr">
        <is>
          <t>Seed</t>
        </is>
      </c>
      <c r="M198" s="5" t="inlineStr">
        <is>
          <t>equity</t>
        </is>
      </c>
      <c r="N198" s="5" t="inlineStr">
        <is>
          <t>lead</t>
        </is>
      </c>
      <c r="O198" s="10" t="b">
        <v>1</v>
      </c>
      <c r="P198" s="11" t="n">
        <v>4250000</v>
      </c>
      <c r="Q198" s="10" t="n"/>
      <c r="R198" s="5" t="n"/>
      <c r="S198" s="10" t="n"/>
      <c r="T198" s="5" t="inlineStr">
        <is>
          <t>USD</t>
        </is>
      </c>
      <c r="U198" s="11" t="n">
        <v>4250000</v>
      </c>
      <c r="V198" s="5" t="n"/>
      <c r="W198" s="5" t="n"/>
      <c r="X198" s="5" t="n"/>
      <c r="Y198" s="5" t="n"/>
      <c r="Z198" s="10" t="b">
        <v>0</v>
      </c>
      <c r="AA198" s="5" t="n"/>
      <c r="AB198" s="5" t="n"/>
      <c r="AC198" s="10" t="n"/>
      <c r="AD198" s="7" t="inlineStr">
        <is>
          <t>https://www.theblock.co/post/329948/fantasy-v2-dragonfly-manifold-ventures</t>
        </is>
      </c>
      <c r="AE198" s="10" t="n"/>
      <c r="AF198" s="7" t="inlineStr">
        <is>
          <t>https://crypto-fundraising.info/projects/fantasy-top/</t>
        </is>
      </c>
      <c r="AG198" s="9" t="n">
        <v>46249</v>
      </c>
      <c r="AH198" s="5" t="inlineStr">
        <is>
          <t>verified_primary</t>
        </is>
      </c>
      <c r="AI198" s="5" t="inlineStr">
        <is>
          <t>high</t>
        </is>
      </c>
      <c r="AJ198" s="10" t="b">
        <v>0</v>
      </c>
      <c r="AK198" s="12" t="inlineStr">
        <is>
          <t>Manifold</t>
        </is>
      </c>
      <c r="AL198" s="12" t="n"/>
    </row>
    <row r="199">
      <c r="A199" s="5" t="inlineStr">
        <is>
          <t>60f2e58587cf2c7c</t>
        </is>
      </c>
      <c r="B199" s="5" t="inlineStr">
        <is>
          <t>bec3c6a35969b620</t>
        </is>
      </c>
      <c r="C199" s="5" t="inlineStr">
        <is>
          <t>dragonfly</t>
        </is>
      </c>
      <c r="D199" s="5" t="inlineStr">
        <is>
          <t>Dragonfly</t>
        </is>
      </c>
      <c r="E199" s="5" t="inlineStr">
        <is>
          <t>Dragonfly Capital</t>
        </is>
      </c>
      <c r="F199" s="5" t="inlineStr">
        <is>
          <t>ethena</t>
        </is>
      </c>
      <c r="G199" s="5" t="inlineStr">
        <is>
          <t>Ethena Labs</t>
        </is>
      </c>
      <c r="H199" s="5" t="inlineStr">
        <is>
          <t>Ethena Labs</t>
        </is>
      </c>
      <c r="I199" s="5" t="n"/>
      <c r="J199" s="9" t="n">
        <v>45712</v>
      </c>
      <c r="K199" s="9" t="n">
        <v>45712</v>
      </c>
      <c r="L199" s="5" t="inlineStr">
        <is>
          <t>Private</t>
        </is>
      </c>
      <c r="M199" s="5" t="inlineStr">
        <is>
          <t>equity</t>
        </is>
      </c>
      <c r="N199" s="5" t="inlineStr">
        <is>
          <t>participant</t>
        </is>
      </c>
      <c r="O199" s="10" t="b">
        <v>0</v>
      </c>
      <c r="P199" s="11" t="n">
        <v>100000000</v>
      </c>
      <c r="Q199" s="10" t="n"/>
      <c r="R199" s="5" t="n"/>
      <c r="S199" s="10" t="n"/>
      <c r="T199" s="5" t="inlineStr">
        <is>
          <t>USD</t>
        </is>
      </c>
      <c r="U199" s="11" t="n">
        <v>100000000</v>
      </c>
      <c r="V199" s="5" t="n"/>
      <c r="W199" s="5" t="n"/>
      <c r="X199" s="5" t="n"/>
      <c r="Y199" s="5" t="inlineStr">
        <is>
          <t>ENA</t>
        </is>
      </c>
      <c r="Z199" s="10" t="b">
        <v>1</v>
      </c>
      <c r="AA199" s="5" t="n"/>
      <c r="AB199" s="5" t="n"/>
      <c r="AC199" s="10" t="n"/>
      <c r="AD199" s="7" t="inlineStr">
        <is>
          <t>https://www.theblock.co/post/342955/ethena-100-million-usd-private-ena-token-sale-new-chain-institutional-product</t>
        </is>
      </c>
      <c r="AE199" s="10" t="n"/>
      <c r="AF199" s="7" t="inlineStr">
        <is>
          <t>https://crypto-fundraising.info/projects/ethena/</t>
        </is>
      </c>
      <c r="AG199" s="9" t="n">
        <v>46249</v>
      </c>
      <c r="AH199" s="5" t="inlineStr">
        <is>
          <t>verified_primary</t>
        </is>
      </c>
      <c r="AI199" s="5" t="inlineStr">
        <is>
          <t>high</t>
        </is>
      </c>
      <c r="AJ199" s="10" t="b">
        <v>0</v>
      </c>
      <c r="AK199" s="12" t="inlineStr">
        <is>
          <t>Franklin Templeton; Polychain Capital; Pantera Capital; F-Prime Capital; Stix</t>
        </is>
      </c>
      <c r="AL199" s="12" t="n"/>
    </row>
    <row r="200">
      <c r="A200" s="5" t="inlineStr">
        <is>
          <t>7108f6135bb3e477</t>
        </is>
      </c>
      <c r="B200" s="5" t="inlineStr">
        <is>
          <t>0538bfc505ce3be7</t>
        </is>
      </c>
      <c r="C200" s="5" t="inlineStr">
        <is>
          <t>dragonfly</t>
        </is>
      </c>
      <c r="D200" s="5" t="inlineStr">
        <is>
          <t>Dragonfly</t>
        </is>
      </c>
      <c r="E200" s="5" t="inlineStr">
        <is>
          <t>Dragonfly Capital</t>
        </is>
      </c>
      <c r="F200" s="5" t="inlineStr">
        <is>
          <t>august-digital</t>
        </is>
      </c>
      <c r="G200" s="5" t="inlineStr">
        <is>
          <t>August Digital (ex Fractal Protocol)</t>
        </is>
      </c>
      <c r="H200" s="5" t="inlineStr">
        <is>
          <t>August Digital (ex Fractal Protocol)</t>
        </is>
      </c>
      <c r="I200" s="5" t="n"/>
      <c r="J200" s="9" t="n">
        <v>45717</v>
      </c>
      <c r="K200" s="9" t="n">
        <v>45717</v>
      </c>
      <c r="L200" s="5" t="inlineStr">
        <is>
          <t>Series A</t>
        </is>
      </c>
      <c r="M200" s="5" t="inlineStr">
        <is>
          <t>equity</t>
        </is>
      </c>
      <c r="N200" s="5" t="inlineStr">
        <is>
          <t>lead</t>
        </is>
      </c>
      <c r="O200" s="10" t="b">
        <v>1</v>
      </c>
      <c r="P200" s="11" t="n">
        <v>10000000</v>
      </c>
      <c r="Q200" s="10" t="n"/>
      <c r="R200" s="5" t="n"/>
      <c r="S200" s="10" t="n"/>
      <c r="T200" s="5" t="inlineStr">
        <is>
          <t>USD</t>
        </is>
      </c>
      <c r="U200" s="11" t="n">
        <v>10000000</v>
      </c>
      <c r="V200" s="5" t="n"/>
      <c r="W200" s="5" t="n"/>
      <c r="X200" s="5" t="n"/>
      <c r="Y200" s="5" t="n"/>
      <c r="Z200" s="10" t="b">
        <v>0</v>
      </c>
      <c r="AA200" s="5" t="n"/>
      <c r="AB200" s="5" t="n"/>
      <c r="AC200" s="10" t="n"/>
      <c r="AD200" s="7" t="inlineStr">
        <is>
          <t>https://www.msn.com/en-us/money/savingandinvesting/crypto-prime-brokerage-august-raises-10-million-in-round-led-by-dragonfly-ventures/ar-AA1AoUfj</t>
        </is>
      </c>
      <c r="AE200" s="10" t="n"/>
      <c r="AF200" s="7" t="inlineStr">
        <is>
          <t>https://crypto-fundraising.info/projects/august-digital/</t>
        </is>
      </c>
      <c r="AG200" s="9" t="n">
        <v>46249</v>
      </c>
      <c r="AH200" s="5" t="inlineStr">
        <is>
          <t>verified_primary</t>
        </is>
      </c>
      <c r="AI200" s="5" t="inlineStr">
        <is>
          <t>high</t>
        </is>
      </c>
      <c r="AJ200" s="10" t="b">
        <v>0</v>
      </c>
      <c r="AK200" s="12" t="inlineStr">
        <is>
          <t>SCB Limited; 6th Man Ventures (6MV); Foresight Ventures</t>
        </is>
      </c>
      <c r="AL200" s="12" t="inlineStr">
        <is>
          <t>Source gave only month and year; date is set to the first of the month.</t>
        </is>
      </c>
    </row>
    <row r="201">
      <c r="A201" s="5" t="inlineStr">
        <is>
          <t>bcf4eddbbfa9bb83</t>
        </is>
      </c>
      <c r="B201" s="5" t="inlineStr">
        <is>
          <t>8236523a61919ae8</t>
        </is>
      </c>
      <c r="C201" s="5" t="inlineStr">
        <is>
          <t>dragonfly</t>
        </is>
      </c>
      <c r="D201" s="5" t="inlineStr">
        <is>
          <t>Dragonfly</t>
        </is>
      </c>
      <c r="E201" s="5" t="inlineStr">
        <is>
          <t>Dragonfly Capital</t>
        </is>
      </c>
      <c r="F201" s="5" t="inlineStr">
        <is>
          <t>doublezero</t>
        </is>
      </c>
      <c r="G201" s="5" t="inlineStr">
        <is>
          <t>DoubleZero</t>
        </is>
      </c>
      <c r="H201" s="5" t="inlineStr">
        <is>
          <t>DoubleZero</t>
        </is>
      </c>
      <c r="I201" s="5" t="n"/>
      <c r="J201" s="9" t="n">
        <v>45717</v>
      </c>
      <c r="K201" s="9" t="n">
        <v>45717</v>
      </c>
      <c r="L201" s="5" t="n"/>
      <c r="M201" s="5" t="inlineStr">
        <is>
          <t>unknown</t>
        </is>
      </c>
      <c r="N201" s="5" t="inlineStr">
        <is>
          <t>co-lead</t>
        </is>
      </c>
      <c r="O201" s="10" t="b">
        <v>1</v>
      </c>
      <c r="P201" s="11" t="n">
        <v>28000000</v>
      </c>
      <c r="Q201" s="11" t="n">
        <v>400000000</v>
      </c>
      <c r="R201" s="5" t="inlineStr">
        <is>
          <t>unknown</t>
        </is>
      </c>
      <c r="S201" s="10" t="n"/>
      <c r="T201" s="5" t="inlineStr">
        <is>
          <t>USD</t>
        </is>
      </c>
      <c r="U201" s="11" t="n">
        <v>28000000</v>
      </c>
      <c r="V201" s="5" t="n"/>
      <c r="W201" s="5" t="n"/>
      <c r="X201" s="5" t="n"/>
      <c r="Y201" s="5" t="inlineStr">
        <is>
          <t>2Z</t>
        </is>
      </c>
      <c r="Z201" s="10" t="b">
        <v>1</v>
      </c>
      <c r="AA201" s="5" t="n"/>
      <c r="AB201" s="5" t="n"/>
      <c r="AC201" s="10" t="n"/>
      <c r="AD201" s="7" t="inlineStr">
        <is>
          <t>https://x.com/doublezero/status/1897668666193281217</t>
        </is>
      </c>
      <c r="AE201" s="10" t="n"/>
      <c r="AF201" s="7" t="inlineStr">
        <is>
          <t>https://crypto-fundraising.info/projects/doublezero/</t>
        </is>
      </c>
      <c r="AG201" s="9" t="n">
        <v>46249</v>
      </c>
      <c r="AH201" s="5" t="inlineStr">
        <is>
          <t>verified_primary</t>
        </is>
      </c>
      <c r="AI201" s="5" t="inlineStr">
        <is>
          <t>high</t>
        </is>
      </c>
      <c r="AJ201" s="10" t="b">
        <v>0</v>
      </c>
      <c r="AK201" s="12" t="inlineStr">
        <is>
          <t>Multicoin Capital; Foundation Capital; Reciprocal Ventures; DBA; Borderless Capital; Superscrypt; Frictionless Capital; Anagram; Rubik VC; Crucible Capital; MH Ventures; Standard Crypto; Delphi Digital; Wintermute Ventures; GSR Markets LTD; RockawayX; Paper Ventures</t>
        </is>
      </c>
      <c r="AL201" s="12" t="inlineStr">
        <is>
          <t>Source gave only month and year; date is set to the first of the month. Source did not state a round type.</t>
        </is>
      </c>
    </row>
    <row r="202">
      <c r="A202" s="5" t="inlineStr">
        <is>
          <t>452ce340564f8315</t>
        </is>
      </c>
      <c r="B202" s="5" t="inlineStr">
        <is>
          <t>4e1eb644af3a8f06</t>
        </is>
      </c>
      <c r="C202" s="5" t="inlineStr">
        <is>
          <t>dragonfly</t>
        </is>
      </c>
      <c r="D202" s="5" t="inlineStr">
        <is>
          <t>Dragonfly</t>
        </is>
      </c>
      <c r="E202" s="5" t="inlineStr">
        <is>
          <t>Dragonfly Capital</t>
        </is>
      </c>
      <c r="F202" s="5" t="inlineStr">
        <is>
          <t>yeet</t>
        </is>
      </c>
      <c r="G202" s="5" t="inlineStr">
        <is>
          <t>Yeet</t>
        </is>
      </c>
      <c r="H202" s="5" t="inlineStr">
        <is>
          <t>Yeet</t>
        </is>
      </c>
      <c r="I202" s="5" t="n"/>
      <c r="J202" s="9" t="n">
        <v>45717</v>
      </c>
      <c r="K202" s="9" t="n">
        <v>45717</v>
      </c>
      <c r="L202" s="5" t="inlineStr">
        <is>
          <t>Seed</t>
        </is>
      </c>
      <c r="M202" s="5" t="inlineStr">
        <is>
          <t>equity</t>
        </is>
      </c>
      <c r="N202" s="5" t="inlineStr">
        <is>
          <t>lead</t>
        </is>
      </c>
      <c r="O202" s="10" t="b">
        <v>1</v>
      </c>
      <c r="P202" s="11" t="n">
        <v>7750000</v>
      </c>
      <c r="Q202" s="10" t="n"/>
      <c r="R202" s="5" t="n"/>
      <c r="S202" s="10" t="n"/>
      <c r="T202" s="5" t="inlineStr">
        <is>
          <t>USD</t>
        </is>
      </c>
      <c r="U202" s="11" t="n">
        <v>7750000</v>
      </c>
      <c r="V202" s="5" t="n"/>
      <c r="W202" s="5" t="n"/>
      <c r="X202" s="5" t="n"/>
      <c r="Y202" s="5" t="n"/>
      <c r="Z202" s="10" t="b">
        <v>0</v>
      </c>
      <c r="AA202" s="5" t="n"/>
      <c r="AB202" s="5" t="n"/>
      <c r="AC202" s="10" t="n"/>
      <c r="AD202" s="7" t="inlineStr">
        <is>
          <t>https://x.com/yeet/status/1902031026752287151</t>
        </is>
      </c>
      <c r="AE202" s="10" t="n"/>
      <c r="AF202" s="7" t="inlineStr">
        <is>
          <t>https://crypto-fundraising.info/projects/yeet/</t>
        </is>
      </c>
      <c r="AG202" s="9" t="n">
        <v>46249</v>
      </c>
      <c r="AH202" s="5" t="inlineStr">
        <is>
          <t>verified_primary</t>
        </is>
      </c>
      <c r="AI202" s="5" t="inlineStr">
        <is>
          <t>high</t>
        </is>
      </c>
      <c r="AJ202" s="10" t="b">
        <v>0</v>
      </c>
      <c r="AK202" s="12" t="inlineStr">
        <is>
          <t>Primitive; Mirana Ventures; Comfy Capital; LambdaClass; Bryan Pellegrino; Santiago R. Santos; Luca Netz; RookieXBT</t>
        </is>
      </c>
      <c r="AL202" s="12" t="inlineStr">
        <is>
          <t>Source gave only month and year; date is set to the first of the month.</t>
        </is>
      </c>
    </row>
    <row r="203">
      <c r="A203" s="5" t="inlineStr">
        <is>
          <t>e0c0d6a75a7b6623</t>
        </is>
      </c>
      <c r="B203" s="5" t="inlineStr">
        <is>
          <t>6b7c96c30c850a66</t>
        </is>
      </c>
      <c r="C203" s="5" t="inlineStr">
        <is>
          <t>dragonfly</t>
        </is>
      </c>
      <c r="D203" s="5" t="inlineStr">
        <is>
          <t>Dragonfly</t>
        </is>
      </c>
      <c r="E203" s="5" t="inlineStr">
        <is>
          <t>Dragonfly Capital</t>
        </is>
      </c>
      <c r="F203" s="5" t="inlineStr">
        <is>
          <t>slingshot-dao</t>
        </is>
      </c>
      <c r="G203" s="5" t="inlineStr">
        <is>
          <t>SlingShot DAO</t>
        </is>
      </c>
      <c r="H203" s="5" t="inlineStr">
        <is>
          <t>SlingShot DAO</t>
        </is>
      </c>
      <c r="I203" s="5" t="n"/>
      <c r="J203" s="9" t="n">
        <v>45732</v>
      </c>
      <c r="K203" s="9" t="n">
        <v>45732</v>
      </c>
      <c r="L203" s="5" t="n"/>
      <c r="M203" s="5" t="inlineStr">
        <is>
          <t>unknown</t>
        </is>
      </c>
      <c r="N203" s="5" t="inlineStr">
        <is>
          <t>participant</t>
        </is>
      </c>
      <c r="O203" s="10" t="b">
        <v>0</v>
      </c>
      <c r="P203" s="11" t="n">
        <v>16000000</v>
      </c>
      <c r="Q203" s="10" t="n"/>
      <c r="R203" s="5" t="n"/>
      <c r="S203" s="10" t="n"/>
      <c r="T203" s="5" t="inlineStr">
        <is>
          <t>USD</t>
        </is>
      </c>
      <c r="U203" s="11" t="n">
        <v>16000000</v>
      </c>
      <c r="V203" s="5" t="n"/>
      <c r="W203" s="5" t="n"/>
      <c r="X203" s="5" t="n"/>
      <c r="Y203" s="5" t="inlineStr">
        <is>
          <t>SLING</t>
        </is>
      </c>
      <c r="Z203" s="10" t="b">
        <v>1</v>
      </c>
      <c r="AA203" s="5" t="n"/>
      <c r="AB203" s="5" t="n"/>
      <c r="AC203" s="10" t="n"/>
      <c r="AD203" s="7" t="inlineStr">
        <is>
          <t>https://x.com/SlingshotDAO/status/1901385136664392175</t>
        </is>
      </c>
      <c r="AE203" s="10" t="n"/>
      <c r="AF203" s="7" t="inlineStr">
        <is>
          <t>https://crypto-fundraising.info/projects/slingshot-dao/</t>
        </is>
      </c>
      <c r="AG203" s="9" t="n">
        <v>46249</v>
      </c>
      <c r="AH203" s="5" t="inlineStr">
        <is>
          <t>verified_primary</t>
        </is>
      </c>
      <c r="AI203" s="5" t="inlineStr">
        <is>
          <t>high</t>
        </is>
      </c>
      <c r="AJ203" s="10" t="b">
        <v>0</v>
      </c>
      <c r="AK203" s="12" t="inlineStr">
        <is>
          <t>Animoca Brands; Digital Currency Group (DCG); Sfermion; Standard Crypto; Sanctor Capital; Collab+Currency; Alphabit; Story Protocol; Gam3s gg; Web3Auth</t>
        </is>
      </c>
      <c r="AL203" s="12" t="inlineStr">
        <is>
          <t>Source did not state a round type.</t>
        </is>
      </c>
    </row>
    <row r="204">
      <c r="A204" s="5" t="inlineStr">
        <is>
          <t>4dd03becb14246f6</t>
        </is>
      </c>
      <c r="B204" s="5" t="inlineStr">
        <is>
          <t>4de69823cd2ee1a8</t>
        </is>
      </c>
      <c r="C204" s="5" t="inlineStr">
        <is>
          <t>dragonfly</t>
        </is>
      </c>
      <c r="D204" s="5" t="inlineStr">
        <is>
          <t>Dragonfly</t>
        </is>
      </c>
      <c r="E204" s="5" t="inlineStr">
        <is>
          <t>Dragonfly Capital</t>
        </is>
      </c>
      <c r="F204" s="5" t="inlineStr">
        <is>
          <t>level-protocol-peregrine-exploration-inc</t>
        </is>
      </c>
      <c r="G204" s="5" t="inlineStr">
        <is>
          <t>Level Protocol (Peregrine Exploration Inc.)</t>
        </is>
      </c>
      <c r="H204" s="5" t="inlineStr">
        <is>
          <t>Level Protocol (Peregrine Exploration Inc.)</t>
        </is>
      </c>
      <c r="I204" s="5" t="n"/>
      <c r="J204" s="9" t="n">
        <v>45734</v>
      </c>
      <c r="K204" s="9" t="n">
        <v>45734</v>
      </c>
      <c r="L204" s="5" t="inlineStr">
        <is>
          <t>Strategic</t>
        </is>
      </c>
      <c r="M204" s="5" t="inlineStr">
        <is>
          <t>strategic</t>
        </is>
      </c>
      <c r="N204" s="5" t="inlineStr">
        <is>
          <t>lead</t>
        </is>
      </c>
      <c r="O204" s="10" t="b">
        <v>1</v>
      </c>
      <c r="P204" s="11" t="n">
        <v>2600000</v>
      </c>
      <c r="Q204" s="10" t="n"/>
      <c r="R204" s="5" t="n"/>
      <c r="S204" s="10" t="n"/>
      <c r="T204" s="5" t="inlineStr">
        <is>
          <t>USD</t>
        </is>
      </c>
      <c r="U204" s="11" t="n">
        <v>2600000</v>
      </c>
      <c r="V204" s="5" t="n"/>
      <c r="W204" s="5" t="n"/>
      <c r="X204" s="5" t="n"/>
      <c r="Y204" s="5" t="inlineStr">
        <is>
          <t>lvlUSD</t>
        </is>
      </c>
      <c r="Z204" s="10" t="b">
        <v>1</v>
      </c>
      <c r="AA204" s="5" t="n"/>
      <c r="AB204" s="5" t="n"/>
      <c r="AC204" s="10" t="n"/>
      <c r="AD204" s="7" t="inlineStr">
        <is>
          <t>https://x.com/levelusd/status/1901970853803528656</t>
        </is>
      </c>
      <c r="AE204" s="10" t="n"/>
      <c r="AF204" s="7" t="inlineStr">
        <is>
          <t>https://crypto-fundraising.info/projects/level-protocol-peregrine-exploration-inc/</t>
        </is>
      </c>
      <c r="AG204" s="9" t="n">
        <v>46249</v>
      </c>
      <c r="AH204" s="5" t="inlineStr">
        <is>
          <t>verified_primary</t>
        </is>
      </c>
      <c r="AI204" s="5" t="inlineStr">
        <is>
          <t>high</t>
        </is>
      </c>
      <c r="AJ204" s="10" t="b">
        <v>0</v>
      </c>
      <c r="AK204" s="12" t="inlineStr">
        <is>
          <t>Polychain Capital; Flowdesk; Blockchain Founders Capital (BFC); TPC Ventures; WAGMI Ventures; GD1; Aegis Ventures; Wonderstruck; base DAO; Native Crypto; Feisty Collective; Albert Chon; Charles Lu; Paul Taylor; Sam Kazemian; HDF humble defi farmer</t>
        </is>
      </c>
      <c r="AL204" s="12" t="n"/>
    </row>
    <row r="205">
      <c r="A205" s="5" t="inlineStr">
        <is>
          <t>7c35871841429c84</t>
        </is>
      </c>
      <c r="B205" s="5" t="inlineStr">
        <is>
          <t>5038f5c1a2b81e58</t>
        </is>
      </c>
      <c r="C205" s="5" t="inlineStr">
        <is>
          <t>dragonfly</t>
        </is>
      </c>
      <c r="D205" s="5" t="inlineStr">
        <is>
          <t>Dragonfly</t>
        </is>
      </c>
      <c r="E205" s="5" t="inlineStr">
        <is>
          <t>Dragonfly Capital</t>
        </is>
      </c>
      <c r="F205" s="5" t="inlineStr">
        <is>
          <t>hibachi</t>
        </is>
      </c>
      <c r="G205" s="5" t="inlineStr">
        <is>
          <t>Hibachi</t>
        </is>
      </c>
      <c r="H205" s="5" t="inlineStr">
        <is>
          <t>Hibachi</t>
        </is>
      </c>
      <c r="I205" s="5" t="n"/>
      <c r="J205" s="9" t="n">
        <v>45735</v>
      </c>
      <c r="K205" s="9" t="n">
        <v>45735</v>
      </c>
      <c r="L205" s="5" t="inlineStr">
        <is>
          <t>Seed</t>
        </is>
      </c>
      <c r="M205" s="5" t="inlineStr">
        <is>
          <t>equity</t>
        </is>
      </c>
      <c r="N205" s="5" t="inlineStr">
        <is>
          <t>participant</t>
        </is>
      </c>
      <c r="O205" s="10" t="b">
        <v>0</v>
      </c>
      <c r="P205" s="11" t="n">
        <v>5000000</v>
      </c>
      <c r="Q205" s="10" t="n"/>
      <c r="R205" s="5" t="n"/>
      <c r="S205" s="10" t="n"/>
      <c r="T205" s="5" t="inlineStr">
        <is>
          <t>USD</t>
        </is>
      </c>
      <c r="U205" s="11" t="n">
        <v>5000000</v>
      </c>
      <c r="V205" s="5" t="n"/>
      <c r="W205" s="5" t="n"/>
      <c r="X205" s="5" t="n"/>
      <c r="Y205" s="5" t="n"/>
      <c r="Z205" s="10" t="b">
        <v>0</v>
      </c>
      <c r="AA205" s="5" t="n"/>
      <c r="AB205" s="5" t="n"/>
      <c r="AC205" s="10" t="n"/>
      <c r="AD205" s="7" t="inlineStr">
        <is>
          <t>https://x.com/hibachi_xyz/status/1902389679137214879</t>
        </is>
      </c>
      <c r="AE205" s="10" t="n"/>
      <c r="AF205" s="7" t="inlineStr">
        <is>
          <t>https://crypto-fundraising.info/projects/hibachi/</t>
        </is>
      </c>
      <c r="AG205" s="9" t="n">
        <v>46249</v>
      </c>
      <c r="AH205" s="5" t="inlineStr">
        <is>
          <t>verified_primary</t>
        </is>
      </c>
      <c r="AI205" s="5" t="inlineStr">
        <is>
          <t>high</t>
        </is>
      </c>
      <c r="AJ205" s="10" t="b">
        <v>0</v>
      </c>
      <c r="AK205" s="12" t="inlineStr">
        <is>
          <t>Electric Capital; Echo</t>
        </is>
      </c>
      <c r="AL205" s="12" t="n"/>
    </row>
    <row r="206">
      <c r="A206" s="5" t="inlineStr">
        <is>
          <t>a5723a1baa8b5547</t>
        </is>
      </c>
      <c r="B206" s="5" t="inlineStr">
        <is>
          <t>a72092d18370314c</t>
        </is>
      </c>
      <c r="C206" s="5" t="inlineStr">
        <is>
          <t>dragonfly</t>
        </is>
      </c>
      <c r="D206" s="5" t="inlineStr">
        <is>
          <t>Dragonfly</t>
        </is>
      </c>
      <c r="E206" s="5" t="inlineStr">
        <is>
          <t>Dragonfly Capital</t>
        </is>
      </c>
      <c r="F206" s="5" t="inlineStr">
        <is>
          <t>codex</t>
        </is>
      </c>
      <c r="G206" s="5" t="inlineStr">
        <is>
          <t>Codex</t>
        </is>
      </c>
      <c r="H206" s="5" t="inlineStr">
        <is>
          <t>Codex</t>
        </is>
      </c>
      <c r="I206" s="5" t="n"/>
      <c r="J206" s="9" t="n">
        <v>45748</v>
      </c>
      <c r="K206" s="9" t="n">
        <v>45748</v>
      </c>
      <c r="L206" s="5" t="inlineStr">
        <is>
          <t>Seed</t>
        </is>
      </c>
      <c r="M206" s="5" t="inlineStr">
        <is>
          <t>equity</t>
        </is>
      </c>
      <c r="N206" s="5" t="inlineStr">
        <is>
          <t>lead</t>
        </is>
      </c>
      <c r="O206" s="10" t="b">
        <v>1</v>
      </c>
      <c r="P206" s="11" t="n">
        <v>15800000</v>
      </c>
      <c r="Q206" s="10" t="n"/>
      <c r="R206" s="5" t="n"/>
      <c r="S206" s="10" t="n"/>
      <c r="T206" s="5" t="inlineStr">
        <is>
          <t>USD</t>
        </is>
      </c>
      <c r="U206" s="11" t="n">
        <v>15800000</v>
      </c>
      <c r="V206" s="5" t="n"/>
      <c r="W206" s="5" t="n"/>
      <c r="X206" s="5" t="n"/>
      <c r="Y206" s="5" t="n"/>
      <c r="Z206" s="10" t="b">
        <v>0</v>
      </c>
      <c r="AA206" s="5" t="n"/>
      <c r="AB206" s="5" t="n"/>
      <c r="AC206" s="10" t="n"/>
      <c r="AD206" s="7" t="inlineStr">
        <is>
          <t>https://fortune.com/crypto/2025/04/04/codex-seed-round-dragonfly-coinbase-circle-15-8-million/</t>
        </is>
      </c>
      <c r="AE206" s="10" t="n"/>
      <c r="AF206" s="7" t="inlineStr">
        <is>
          <t>https://crypto-fundraising.info/projects/codex/</t>
        </is>
      </c>
      <c r="AG206" s="9" t="n">
        <v>46249</v>
      </c>
      <c r="AH206" s="5" t="inlineStr">
        <is>
          <t>verified_primary</t>
        </is>
      </c>
      <c r="AI206" s="5" t="inlineStr">
        <is>
          <t>high</t>
        </is>
      </c>
      <c r="AJ206" s="10" t="b">
        <v>0</v>
      </c>
      <c r="AK206" s="12" t="inlineStr">
        <is>
          <t>Coinbase Ventures; Wintermute Ventures; Selini Capital; Cumberland (DRW); Circle Ventures</t>
        </is>
      </c>
      <c r="AL206" s="12" t="inlineStr">
        <is>
          <t>Source gave only month and year; date is set to the first of the month.</t>
        </is>
      </c>
    </row>
    <row r="207">
      <c r="A207" s="5" t="inlineStr">
        <is>
          <t>74871e0974a99938</t>
        </is>
      </c>
      <c r="B207" s="5" t="inlineStr">
        <is>
          <t>1057324cc42b814b</t>
        </is>
      </c>
      <c r="C207" s="5" t="inlineStr">
        <is>
          <t>dragonfly</t>
        </is>
      </c>
      <c r="D207" s="5" t="inlineStr">
        <is>
          <t>Dragonfly</t>
        </is>
      </c>
      <c r="E207" s="5" t="inlineStr">
        <is>
          <t>Dragonfly Capital</t>
        </is>
      </c>
      <c r="F207" s="5" t="inlineStr">
        <is>
          <t>zar</t>
        </is>
      </c>
      <c r="G207" s="5" t="inlineStr">
        <is>
          <t>ZAR</t>
        </is>
      </c>
      <c r="H207" s="5" t="inlineStr">
        <is>
          <t>ZAR</t>
        </is>
      </c>
      <c r="I207" s="5" t="n"/>
      <c r="J207" s="9" t="n">
        <v>45748</v>
      </c>
      <c r="K207" s="9" t="n">
        <v>45748</v>
      </c>
      <c r="L207" s="5" t="n"/>
      <c r="M207" s="5" t="inlineStr">
        <is>
          <t>unknown</t>
        </is>
      </c>
      <c r="N207" s="5" t="inlineStr">
        <is>
          <t>co-lead</t>
        </is>
      </c>
      <c r="O207" s="10" t="b">
        <v>1</v>
      </c>
      <c r="P207" s="11" t="n">
        <v>7000000</v>
      </c>
      <c r="Q207" s="10" t="n"/>
      <c r="R207" s="5" t="n"/>
      <c r="S207" s="10" t="n"/>
      <c r="T207" s="5" t="inlineStr">
        <is>
          <t>USD</t>
        </is>
      </c>
      <c r="U207" s="11" t="n">
        <v>7000000</v>
      </c>
      <c r="V207" s="5" t="n"/>
      <c r="W207" s="5" t="n"/>
      <c r="X207" s="5" t="n"/>
      <c r="Y207" s="5" t="n"/>
      <c r="Z207" s="10" t="b">
        <v>0</v>
      </c>
      <c r="AA207" s="5" t="n"/>
      <c r="AB207" s="5" t="n"/>
      <c r="AC207" s="10" t="n"/>
      <c r="AD207" s="7" t="inlineStr">
        <is>
          <t>https://fortune.com/crypto/2025/04/30/stablecoin-zar-raises-7-million-dragonfly-capital-andreessen-horowitz-vaneck-ventures/</t>
        </is>
      </c>
      <c r="AE207" s="10" t="n"/>
      <c r="AF207" s="7" t="inlineStr">
        <is>
          <t>https://crypto-fundraising.info/projects/zar/</t>
        </is>
      </c>
      <c r="AG207" s="9" t="n">
        <v>46249</v>
      </c>
      <c r="AH207" s="5" t="inlineStr">
        <is>
          <t>verified_primary</t>
        </is>
      </c>
      <c r="AI207" s="5" t="inlineStr">
        <is>
          <t>high</t>
        </is>
      </c>
      <c r="AJ207" s="10" t="b">
        <v>0</v>
      </c>
      <c r="AK207" s="12" t="inlineStr">
        <is>
          <t>Andreessen Horowitz (a16z crypto); VanEck; Coinbase Ventures</t>
        </is>
      </c>
      <c r="AL207" s="12" t="inlineStr">
        <is>
          <t>Source gave only month and year; date is set to the first of the month. Source did not state a round type.</t>
        </is>
      </c>
    </row>
    <row r="208">
      <c r="A208" s="5" t="inlineStr">
        <is>
          <t>382894e6f26332b1</t>
        </is>
      </c>
      <c r="B208" s="5" t="inlineStr">
        <is>
          <t>b33bfb755c924ce5</t>
        </is>
      </c>
      <c r="C208" s="5" t="inlineStr">
        <is>
          <t>dragonfly</t>
        </is>
      </c>
      <c r="D208" s="5" t="inlineStr">
        <is>
          <t>Dragonfly</t>
        </is>
      </c>
      <c r="E208" s="5" t="inlineStr">
        <is>
          <t>Dragonfly Capital</t>
        </is>
      </c>
      <c r="F208" s="5" t="inlineStr">
        <is>
          <t>perpl</t>
        </is>
      </c>
      <c r="G208" s="5" t="inlineStr">
        <is>
          <t>Perpl</t>
        </is>
      </c>
      <c r="H208" s="5" t="inlineStr">
        <is>
          <t>Perpl</t>
        </is>
      </c>
      <c r="I208" s="5" t="n"/>
      <c r="J208" s="9" t="n">
        <v>45778</v>
      </c>
      <c r="K208" s="9" t="n">
        <v>45778</v>
      </c>
      <c r="L208" s="5" t="n"/>
      <c r="M208" s="5" t="inlineStr">
        <is>
          <t>unknown</t>
        </is>
      </c>
      <c r="N208" s="5" t="inlineStr">
        <is>
          <t>co-lead</t>
        </is>
      </c>
      <c r="O208" s="10" t="b">
        <v>1</v>
      </c>
      <c r="P208" s="11" t="n">
        <v>9250000</v>
      </c>
      <c r="Q208" s="10" t="n"/>
      <c r="R208" s="5" t="n"/>
      <c r="S208" s="10" t="n"/>
      <c r="T208" s="5" t="inlineStr">
        <is>
          <t>USD</t>
        </is>
      </c>
      <c r="U208" s="11" t="n">
        <v>9250000</v>
      </c>
      <c r="V208" s="5" t="n"/>
      <c r="W208" s="5" t="n"/>
      <c r="X208" s="5" t="n"/>
      <c r="Y208" s="5" t="n"/>
      <c r="Z208" s="10" t="b">
        <v>0</v>
      </c>
      <c r="AA208" s="5" t="n"/>
      <c r="AB208" s="5" t="n"/>
      <c r="AC208" s="10" t="n"/>
      <c r="AD208" s="7" t="inlineStr">
        <is>
          <t>https://x.com/perpltrade/status/1922276912988123621</t>
        </is>
      </c>
      <c r="AE208" s="10" t="n"/>
      <c r="AF208" s="7" t="inlineStr">
        <is>
          <t>https://crypto-fundraising.info/projects/perpl/</t>
        </is>
      </c>
      <c r="AG208" s="9" t="n">
        <v>46249</v>
      </c>
      <c r="AH208" s="5" t="inlineStr">
        <is>
          <t>verified_primary</t>
        </is>
      </c>
      <c r="AI208" s="5" t="inlineStr">
        <is>
          <t>high</t>
        </is>
      </c>
      <c r="AJ208" s="10" t="b">
        <v>0</v>
      </c>
      <c r="AK208" s="12" t="inlineStr">
        <is>
          <t>Ergonia; Brevan Howard Digital; Mirana Ventures; L1D (L1 Digital); Hashkey Capital; CMS Holdings; Breed VC</t>
        </is>
      </c>
      <c r="AL208" s="12" t="inlineStr">
        <is>
          <t>Source gave only month and year; date is set to the first of the month. Source did not state a round type.</t>
        </is>
      </c>
    </row>
    <row r="209">
      <c r="A209" s="5" t="inlineStr">
        <is>
          <t>fe72bacb4a1002f1</t>
        </is>
      </c>
      <c r="B209" s="5" t="inlineStr">
        <is>
          <t>83ca5cb1a332c51b</t>
        </is>
      </c>
      <c r="C209" s="5" t="inlineStr">
        <is>
          <t>dragonfly</t>
        </is>
      </c>
      <c r="D209" s="5" t="inlineStr">
        <is>
          <t>Dragonfly</t>
        </is>
      </c>
      <c r="E209" s="5" t="inlineStr">
        <is>
          <t>Dragonfly Capital</t>
        </is>
      </c>
      <c r="F209" s="5" t="inlineStr">
        <is>
          <t>conduit-pay</t>
        </is>
      </c>
      <c r="G209" s="5" t="inlineStr">
        <is>
          <t>Conduit Pay</t>
        </is>
      </c>
      <c r="H209" s="5" t="inlineStr">
        <is>
          <t>Conduit Pay</t>
        </is>
      </c>
      <c r="I209" s="5" t="n"/>
      <c r="J209" s="9" t="n">
        <v>45805</v>
      </c>
      <c r="K209" s="9" t="n">
        <v>45805</v>
      </c>
      <c r="L209" s="5" t="inlineStr">
        <is>
          <t>Series A</t>
        </is>
      </c>
      <c r="M209" s="5" t="inlineStr">
        <is>
          <t>equity</t>
        </is>
      </c>
      <c r="N209" s="5" t="inlineStr">
        <is>
          <t>co-lead</t>
        </is>
      </c>
      <c r="O209" s="10" t="b">
        <v>1</v>
      </c>
      <c r="P209" s="11" t="n">
        <v>36000000</v>
      </c>
      <c r="Q209" s="10" t="n"/>
      <c r="R209" s="5" t="n"/>
      <c r="S209" s="10" t="n"/>
      <c r="T209" s="5" t="inlineStr">
        <is>
          <t>USD</t>
        </is>
      </c>
      <c r="U209" s="11" t="n">
        <v>36000000</v>
      </c>
      <c r="V209" s="5" t="n"/>
      <c r="W209" s="5" t="n"/>
      <c r="X209" s="5" t="n"/>
      <c r="Y209" s="5" t="n"/>
      <c r="Z209" s="10" t="b">
        <v>0</v>
      </c>
      <c r="AA209" s="5" t="n"/>
      <c r="AB209" s="5" t="n"/>
      <c r="AC209" s="10" t="n"/>
      <c r="AD209" s="7" t="inlineStr">
        <is>
          <t>https://fortune.com/crypto/2025/05/28/stablecoin-conduit-36-million-dragonfly-capital/</t>
        </is>
      </c>
      <c r="AE209" s="10" t="n"/>
      <c r="AF209" s="7" t="inlineStr">
        <is>
          <t>https://crypto-fundraising.info/projects/conduit-pay/</t>
        </is>
      </c>
      <c r="AG209" s="9" t="n">
        <v>46249</v>
      </c>
      <c r="AH209" s="5" t="inlineStr">
        <is>
          <t>verified_primary</t>
        </is>
      </c>
      <c r="AI209" s="5" t="inlineStr">
        <is>
          <t>high</t>
        </is>
      </c>
      <c r="AJ209" s="10" t="b">
        <v>0</v>
      </c>
      <c r="AK209" s="12" t="inlineStr">
        <is>
          <t>Altos Ventures; Sound Ventures; Circle Ventures; Digital Currency Group (DCG); Portage Ventures; Commerce Ventures</t>
        </is>
      </c>
      <c r="AL209" s="12" t="n"/>
    </row>
    <row r="210">
      <c r="A210" s="5" t="inlineStr">
        <is>
          <t>b34ac2885ae31650</t>
        </is>
      </c>
      <c r="B210" s="5" t="inlineStr">
        <is>
          <t>6558fd5391e58c1b</t>
        </is>
      </c>
      <c r="C210" s="5" t="inlineStr">
        <is>
          <t>dragonfly</t>
        </is>
      </c>
      <c r="D210" s="5" t="inlineStr">
        <is>
          <t>Dragonfly</t>
        </is>
      </c>
      <c r="E210" s="5" t="inlineStr">
        <is>
          <t>Dragonfly Capital</t>
        </is>
      </c>
      <c r="F210" s="5" t="inlineStr">
        <is>
          <t>polymarket</t>
        </is>
      </c>
      <c r="G210" s="5" t="inlineStr">
        <is>
          <t>Polymarket</t>
        </is>
      </c>
      <c r="H210" s="5" t="inlineStr">
        <is>
          <t>Polymarket</t>
        </is>
      </c>
      <c r="I210" s="5" t="n"/>
      <c r="J210" s="9" t="n">
        <v>45870</v>
      </c>
      <c r="K210" s="9" t="n">
        <v>45870</v>
      </c>
      <c r="L210" s="5" t="n"/>
      <c r="M210" s="5" t="inlineStr">
        <is>
          <t>unknown</t>
        </is>
      </c>
      <c r="N210" s="5" t="inlineStr">
        <is>
          <t>participant</t>
        </is>
      </c>
      <c r="O210" s="10" t="b">
        <v>0</v>
      </c>
      <c r="P210" s="11" t="n">
        <v>150000000</v>
      </c>
      <c r="Q210" s="11" t="n">
        <v>1200000000</v>
      </c>
      <c r="R210" s="5" t="inlineStr">
        <is>
          <t>unknown</t>
        </is>
      </c>
      <c r="S210" s="10" t="n"/>
      <c r="T210" s="5" t="inlineStr">
        <is>
          <t>USD</t>
        </is>
      </c>
      <c r="U210" s="11" t="n">
        <v>150000000</v>
      </c>
      <c r="V210" s="5" t="n"/>
      <c r="W210" s="5" t="n"/>
      <c r="X210" s="5" t="n"/>
      <c r="Y210" s="5" t="inlineStr">
        <is>
          <t>POLY</t>
        </is>
      </c>
      <c r="Z210" s="10" t="b">
        <v>1</v>
      </c>
      <c r="AA210" s="5" t="n"/>
      <c r="AB210" s="5" t="n"/>
      <c r="AC210" s="10" t="n"/>
      <c r="AD210" s="7" t="inlineStr">
        <is>
          <t>https://x.com/shayne_coplan/status/1975567505834840503</t>
        </is>
      </c>
      <c r="AE210" s="10" t="n"/>
      <c r="AF210" s="7" t="inlineStr">
        <is>
          <t>https://crypto-fundraising.info/projects/polymarket/</t>
        </is>
      </c>
      <c r="AG210" s="9" t="n">
        <v>46249</v>
      </c>
      <c r="AH210" s="5" t="inlineStr">
        <is>
          <t>verified_primary</t>
        </is>
      </c>
      <c r="AI210" s="5" t="inlineStr">
        <is>
          <t>high</t>
        </is>
      </c>
      <c r="AJ210" s="10" t="b">
        <v>0</v>
      </c>
      <c r="AK210" s="12" t="inlineStr">
        <is>
          <t>Founders fund; Ribbit Capital; Valor Capital Group; Point72 Ventures; SV Angel; 1789 Capital; 1confirmation; Blockchain Capital; Coinbase Ventures</t>
        </is>
      </c>
      <c r="AL210" s="12" t="inlineStr">
        <is>
          <t>Source did not state a round type.</t>
        </is>
      </c>
    </row>
    <row r="211">
      <c r="A211" s="5" t="inlineStr">
        <is>
          <t>e91a7d5535a76019</t>
        </is>
      </c>
      <c r="B211" s="5" t="inlineStr">
        <is>
          <t>69f1613286188c16</t>
        </is>
      </c>
      <c r="C211" s="5" t="inlineStr">
        <is>
          <t>dragonfly</t>
        </is>
      </c>
      <c r="D211" s="5" t="inlineStr">
        <is>
          <t>Dragonfly</t>
        </is>
      </c>
      <c r="E211" s="5" t="inlineStr">
        <is>
          <t>Dragonfly Capital</t>
        </is>
      </c>
      <c r="F211" s="5" t="inlineStr">
        <is>
          <t>raincards</t>
        </is>
      </c>
      <c r="G211" s="5" t="inlineStr">
        <is>
          <t>Rain</t>
        </is>
      </c>
      <c r="H211" s="5" t="inlineStr">
        <is>
          <t>Rain</t>
        </is>
      </c>
      <c r="I211" s="5" t="n"/>
      <c r="J211" s="9" t="n">
        <v>45870</v>
      </c>
      <c r="K211" s="9" t="n">
        <v>45870</v>
      </c>
      <c r="L211" s="5" t="inlineStr">
        <is>
          <t>Series B</t>
        </is>
      </c>
      <c r="M211" s="5" t="inlineStr">
        <is>
          <t>equity</t>
        </is>
      </c>
      <c r="N211" s="5" t="inlineStr">
        <is>
          <t>participant</t>
        </is>
      </c>
      <c r="O211" s="10" t="b">
        <v>0</v>
      </c>
      <c r="P211" s="11" t="n">
        <v>58000000</v>
      </c>
      <c r="Q211" s="10" t="n"/>
      <c r="R211" s="5" t="n"/>
      <c r="S211" s="10" t="n"/>
      <c r="T211" s="5" t="inlineStr">
        <is>
          <t>USD</t>
        </is>
      </c>
      <c r="U211" s="11" t="n">
        <v>58000000</v>
      </c>
      <c r="V211" s="5" t="n"/>
      <c r="W211" s="5" t="n"/>
      <c r="X211" s="5" t="n"/>
      <c r="Y211" s="5" t="n"/>
      <c r="Z211" s="10" t="b">
        <v>0</v>
      </c>
      <c r="AA211" s="5" t="n"/>
      <c r="AB211" s="5" t="n"/>
      <c r="AC211" s="10" t="n"/>
      <c r="AD211" s="7" t="inlineStr">
        <is>
          <t>https://x.com/raincards/status/1961037769418895457</t>
        </is>
      </c>
      <c r="AE211" s="10" t="n"/>
      <c r="AF211" s="7" t="inlineStr">
        <is>
          <t>https://crypto-fundraising.info/projects/raincards/</t>
        </is>
      </c>
      <c r="AG211" s="9" t="n">
        <v>46249</v>
      </c>
      <c r="AH211" s="5" t="inlineStr">
        <is>
          <t>verified_primary</t>
        </is>
      </c>
      <c r="AI211" s="5" t="inlineStr">
        <is>
          <t>high</t>
        </is>
      </c>
      <c r="AJ211" s="10" t="b">
        <v>0</v>
      </c>
      <c r="AK211" s="12" t="inlineStr">
        <is>
          <t>Sapphire Ventures; Galaxy Digital; Samsung Next; Lightspeed Venture Partners; Norwest Venture Partners; Endeavor Catalyst</t>
        </is>
      </c>
      <c r="AL211" s="12" t="inlineStr">
        <is>
          <t>Source gave only month and year; date is set to the first of the month.</t>
        </is>
      </c>
    </row>
    <row r="212">
      <c r="A212" s="5" t="inlineStr">
        <is>
          <t>1394226f5fb38fb4</t>
        </is>
      </c>
      <c r="B212" s="5" t="inlineStr">
        <is>
          <t>2941636c5b1148c6</t>
        </is>
      </c>
      <c r="C212" s="5" t="inlineStr">
        <is>
          <t>dragonfly</t>
        </is>
      </c>
      <c r="D212" s="5" t="inlineStr">
        <is>
          <t>Dragonfly</t>
        </is>
      </c>
      <c r="E212" s="5" t="inlineStr">
        <is>
          <t>Dragonfly Capital</t>
        </is>
      </c>
      <c r="F212" s="5" t="inlineStr">
        <is>
          <t>usd-ai-permian-labs</t>
        </is>
      </c>
      <c r="G212" s="5" t="inlineStr">
        <is>
          <t>USD AI (Permian Labs)</t>
        </is>
      </c>
      <c r="H212" s="5" t="inlineStr">
        <is>
          <t>USD AI (Permian Labs)</t>
        </is>
      </c>
      <c r="I212" s="5" t="n"/>
      <c r="J212" s="9" t="n">
        <v>45883</v>
      </c>
      <c r="K212" s="9" t="n">
        <v>45883</v>
      </c>
      <c r="L212" s="5" t="inlineStr">
        <is>
          <t>Series A</t>
        </is>
      </c>
      <c r="M212" s="5" t="inlineStr">
        <is>
          <t>equity</t>
        </is>
      </c>
      <c r="N212" s="5" t="inlineStr">
        <is>
          <t>participant</t>
        </is>
      </c>
      <c r="O212" s="10" t="b">
        <v>0</v>
      </c>
      <c r="P212" s="11" t="n">
        <v>13400000</v>
      </c>
      <c r="Q212" s="10" t="n"/>
      <c r="R212" s="5" t="n"/>
      <c r="S212" s="10" t="n"/>
      <c r="T212" s="5" t="inlineStr">
        <is>
          <t>USD</t>
        </is>
      </c>
      <c r="U212" s="11" t="n">
        <v>13400000</v>
      </c>
      <c r="V212" s="5" t="n"/>
      <c r="W212" s="5" t="n"/>
      <c r="X212" s="5" t="n"/>
      <c r="Y212" s="5" t="inlineStr">
        <is>
          <t>CHIP</t>
        </is>
      </c>
      <c r="Z212" s="10" t="b">
        <v>1</v>
      </c>
      <c r="AA212" s="5" t="n"/>
      <c r="AB212" s="5" t="n"/>
      <c r="AC212" s="10" t="n"/>
      <c r="AD212" s="7" t="inlineStr">
        <is>
          <t>https://x.com/USDai_Official/status/1955990379851034944</t>
        </is>
      </c>
      <c r="AE212" s="10" t="n"/>
      <c r="AF212" s="7" t="inlineStr">
        <is>
          <t>https://crypto-fundraising.info/projects/usd-ai-permian-labs/</t>
        </is>
      </c>
      <c r="AG212" s="9" t="n">
        <v>46249</v>
      </c>
      <c r="AH212" s="5" t="inlineStr">
        <is>
          <t>verified_primary</t>
        </is>
      </c>
      <c r="AI212" s="5" t="inlineStr">
        <is>
          <t>high</t>
        </is>
      </c>
      <c r="AJ212" s="10" t="b">
        <v>0</v>
      </c>
      <c r="AK212" s="12" t="inlineStr">
        <is>
          <t>Framework Ventures; Arbitrum Foundation; Flowdesk; CMT Digital; Big Brain Holdings; Hermeneutic Investments</t>
        </is>
      </c>
      <c r="AL212" s="12" t="n"/>
    </row>
    <row r="213">
      <c r="A213" s="5" t="inlineStr">
        <is>
          <t>39cb93b351a17b37</t>
        </is>
      </c>
      <c r="B213" s="5" t="inlineStr">
        <is>
          <t>8e859dab771b3631</t>
        </is>
      </c>
      <c r="C213" s="5" t="inlineStr">
        <is>
          <t>dragonfly</t>
        </is>
      </c>
      <c r="D213" s="5" t="inlineStr">
        <is>
          <t>Dragonfly</t>
        </is>
      </c>
      <c r="E213" s="5" t="inlineStr">
        <is>
          <t>Dragonfly Capital</t>
        </is>
      </c>
      <c r="F213" s="5" t="inlineStr">
        <is>
          <t>inversion-capital</t>
        </is>
      </c>
      <c r="G213" s="5" t="inlineStr">
        <is>
          <t>Inversion Capital</t>
        </is>
      </c>
      <c r="H213" s="5" t="inlineStr">
        <is>
          <t>Inversion Capital</t>
        </is>
      </c>
      <c r="I213" s="5" t="n"/>
      <c r="J213" s="9" t="n">
        <v>45908</v>
      </c>
      <c r="K213" s="9" t="n">
        <v>45908</v>
      </c>
      <c r="L213" s="5" t="inlineStr">
        <is>
          <t>Seed</t>
        </is>
      </c>
      <c r="M213" s="5" t="inlineStr">
        <is>
          <t>equity</t>
        </is>
      </c>
      <c r="N213" s="5" t="inlineStr">
        <is>
          <t>lead</t>
        </is>
      </c>
      <c r="O213" s="10" t="b">
        <v>1</v>
      </c>
      <c r="P213" s="11" t="n">
        <v>26500000</v>
      </c>
      <c r="Q213" s="10" t="n"/>
      <c r="R213" s="5" t="n"/>
      <c r="S213" s="10" t="n"/>
      <c r="T213" s="5" t="inlineStr">
        <is>
          <t>USD</t>
        </is>
      </c>
      <c r="U213" s="11" t="n">
        <v>26500000</v>
      </c>
      <c r="V213" s="5" t="n"/>
      <c r="W213" s="5" t="n"/>
      <c r="X213" s="5" t="n"/>
      <c r="Y213" s="5" t="n"/>
      <c r="Z213" s="10" t="b">
        <v>0</v>
      </c>
      <c r="AA213" s="5" t="n"/>
      <c r="AB213" s="5" t="n"/>
      <c r="AC213" s="10" t="n"/>
      <c r="AD213" s="7" t="inlineStr">
        <is>
          <t>https://x.com/inversion_cap/status/1965029009353556112?s=46&amp;t=3PLDKu_ceEMXIlupxNsn4A</t>
        </is>
      </c>
      <c r="AE213" s="10" t="n"/>
      <c r="AF213" s="7" t="inlineStr">
        <is>
          <t>https://crypto-fundraising.info/projects/inversion-capital/</t>
        </is>
      </c>
      <c r="AG213" s="9" t="n">
        <v>46249</v>
      </c>
      <c r="AH213" s="5" t="inlineStr">
        <is>
          <t>verified_primary</t>
        </is>
      </c>
      <c r="AI213" s="5" t="inlineStr">
        <is>
          <t>high</t>
        </is>
      </c>
      <c r="AJ213" s="10" t="b">
        <v>0</v>
      </c>
      <c r="AK213" s="12" t="inlineStr">
        <is>
          <t>VanEck; Lightspeed Faction; ParaFi Capital; Portal Ventures; Mirana Ventures; Metalayer Ventures; Volt Capital; Hashkey Capital; Race Capital; Balaji Srinivasan; Wintermute Ventures; Moonrock Capital; Breed VC; Topology; Casey K. Caruso; Bodhi Ventures; Lvna Capital; Escape Velocity; Folius Ventures; Comfy Capital; Bryan Pellegrino; Jason Yanowitz; DCF God; Joshua Lim; Mike Dudas; Andrew Steinwold</t>
        </is>
      </c>
      <c r="AL213" s="12" t="n"/>
    </row>
    <row r="214">
      <c r="A214" s="5" t="inlineStr">
        <is>
          <t>259534907185b1c6</t>
        </is>
      </c>
      <c r="B214" s="5" t="inlineStr">
        <is>
          <t>4479a844ec44a17f</t>
        </is>
      </c>
      <c r="C214" s="5" t="inlineStr">
        <is>
          <t>dragonfly</t>
        </is>
      </c>
      <c r="D214" s="5" t="inlineStr">
        <is>
          <t>Dragonfly</t>
        </is>
      </c>
      <c r="E214" s="5" t="inlineStr">
        <is>
          <t>Dragonfly Capital</t>
        </is>
      </c>
      <c r="F214" s="5" t="inlineStr">
        <is>
          <t>zar</t>
        </is>
      </c>
      <c r="G214" s="5" t="inlineStr">
        <is>
          <t>ZAR</t>
        </is>
      </c>
      <c r="H214" s="5" t="inlineStr">
        <is>
          <t>ZAR</t>
        </is>
      </c>
      <c r="I214" s="5" t="n"/>
      <c r="J214" s="9" t="n">
        <v>45931</v>
      </c>
      <c r="K214" s="9" t="n">
        <v>45931</v>
      </c>
      <c r="L214" s="5" t="n"/>
      <c r="M214" s="5" t="inlineStr">
        <is>
          <t>unknown</t>
        </is>
      </c>
      <c r="N214" s="5" t="inlineStr">
        <is>
          <t>participant</t>
        </is>
      </c>
      <c r="O214" s="10" t="b">
        <v>0</v>
      </c>
      <c r="P214" s="11" t="n">
        <v>12900000</v>
      </c>
      <c r="Q214" s="10" t="n"/>
      <c r="R214" s="5" t="n"/>
      <c r="S214" s="10" t="n"/>
      <c r="T214" s="5" t="inlineStr">
        <is>
          <t>USD</t>
        </is>
      </c>
      <c r="U214" s="11" t="n">
        <v>12900000</v>
      </c>
      <c r="V214" s="5" t="n"/>
      <c r="W214" s="5" t="n"/>
      <c r="X214" s="5" t="n"/>
      <c r="Y214" s="5" t="n"/>
      <c r="Z214" s="10" t="b">
        <v>0</v>
      </c>
      <c r="AA214" s="5" t="n"/>
      <c r="AB214" s="5" t="n"/>
      <c r="AC214" s="10" t="n"/>
      <c r="AD214" s="7" t="inlineStr">
        <is>
          <t>https://x.com/zardotapp/status/1983140063832625398</t>
        </is>
      </c>
      <c r="AE214" s="10" t="n"/>
      <c r="AF214" s="7" t="inlineStr">
        <is>
          <t>https://crypto-fundraising.info/projects/zar/</t>
        </is>
      </c>
      <c r="AG214" s="9" t="n">
        <v>46249</v>
      </c>
      <c r="AH214" s="5" t="inlineStr">
        <is>
          <t>verified_primary</t>
        </is>
      </c>
      <c r="AI214" s="5" t="inlineStr">
        <is>
          <t>high</t>
        </is>
      </c>
      <c r="AJ214" s="10" t="b">
        <v>0</v>
      </c>
      <c r="AK214" s="12" t="inlineStr">
        <is>
          <t>Andreessen Horowitz (a16z crypto); VanEck; Coinbase Ventures; Endeavor Catalyst</t>
        </is>
      </c>
      <c r="AL214" s="12" t="inlineStr">
        <is>
          <t>Source gave only month and year; date is set to the first of the month. Source did not state a round type.</t>
        </is>
      </c>
    </row>
    <row r="215">
      <c r="A215" s="5" t="inlineStr">
        <is>
          <t>5d39e061e0328447</t>
        </is>
      </c>
      <c r="B215" s="5" t="inlineStr">
        <is>
          <t>cce7f847f893dcac</t>
        </is>
      </c>
      <c r="C215" s="5" t="inlineStr">
        <is>
          <t>dragonfly</t>
        </is>
      </c>
      <c r="D215" s="5" t="inlineStr">
        <is>
          <t>Dragonfly</t>
        </is>
      </c>
      <c r="E215" s="5" t="inlineStr">
        <is>
          <t>Dragonfly Capital</t>
        </is>
      </c>
      <c r="F215" s="5" t="inlineStr">
        <is>
          <t>lighter</t>
        </is>
      </c>
      <c r="G215" s="5" t="inlineStr">
        <is>
          <t>Lighter</t>
        </is>
      </c>
      <c r="H215" s="5" t="inlineStr">
        <is>
          <t>Lighter</t>
        </is>
      </c>
      <c r="I215" s="5" t="n"/>
      <c r="J215" s="10" t="n"/>
      <c r="K215" s="9" t="n">
        <v>45932</v>
      </c>
      <c r="L215" s="5" t="n"/>
      <c r="M215" s="5" t="inlineStr">
        <is>
          <t>unknown</t>
        </is>
      </c>
      <c r="N215" s="5" t="inlineStr">
        <is>
          <t>co-lead</t>
        </is>
      </c>
      <c r="O215" s="10" t="b">
        <v>1</v>
      </c>
      <c r="P215" s="10" t="n"/>
      <c r="Q215" s="10" t="n"/>
      <c r="R215" s="5" t="n"/>
      <c r="S215" s="10" t="n"/>
      <c r="T215" s="5" t="n"/>
      <c r="U215" s="10" t="n"/>
      <c r="V215" s="5" t="n"/>
      <c r="W215" s="5" t="n"/>
      <c r="X215" s="5" t="n"/>
      <c r="Y215" s="5" t="inlineStr">
        <is>
          <t>LIGHT</t>
        </is>
      </c>
      <c r="Z215" s="10" t="b">
        <v>1</v>
      </c>
      <c r="AA215" s="5" t="n"/>
      <c r="AB215" s="5" t="n"/>
      <c r="AC215" s="10" t="n"/>
      <c r="AD215" s="10" t="n"/>
      <c r="AE215" s="10" t="n"/>
      <c r="AF215" s="7" t="inlineStr">
        <is>
          <t>https://crypto-fundraising.info/projects/lighter/</t>
        </is>
      </c>
      <c r="AG215" s="9" t="n">
        <v>46249</v>
      </c>
      <c r="AH215" s="5" t="inlineStr">
        <is>
          <t>verified_aggregator_only</t>
        </is>
      </c>
      <c r="AI215" s="5" t="inlineStr">
        <is>
          <t>medium</t>
        </is>
      </c>
      <c r="AJ215" s="10" t="b">
        <v>0</v>
      </c>
      <c r="AK215" s="12" t="inlineStr">
        <is>
          <t>HAUN Ventures; Founders fund; Robot Ventures; Andreessen Horowitz (a16z crypto); Lightspeed Venture Partners; Coatue; CRV; Abstract Ventures; SV Angel; 8VC</t>
        </is>
      </c>
      <c r="AL215" s="12" t="inlineStr">
        <is>
          <t>Source did not state a round type.</t>
        </is>
      </c>
    </row>
    <row r="216">
      <c r="A216" s="5" t="inlineStr">
        <is>
          <t>a5225323f1be8976</t>
        </is>
      </c>
      <c r="B216" s="5" t="inlineStr">
        <is>
          <t>72a8ce54952917ac</t>
        </is>
      </c>
      <c r="C216" s="5" t="inlineStr">
        <is>
          <t>dragonfly</t>
        </is>
      </c>
      <c r="D216" s="5" t="inlineStr">
        <is>
          <t>Dragonfly</t>
        </is>
      </c>
      <c r="E216" s="5" t="inlineStr">
        <is>
          <t>Dragonfly Capital</t>
        </is>
      </c>
      <c r="F216" s="5" t="inlineStr">
        <is>
          <t>hellotrade</t>
        </is>
      </c>
      <c r="G216" s="5" t="inlineStr">
        <is>
          <t>HelloTrade</t>
        </is>
      </c>
      <c r="H216" s="5" t="inlineStr">
        <is>
          <t>HelloTrade</t>
        </is>
      </c>
      <c r="I216" s="5" t="n"/>
      <c r="J216" s="9" t="n">
        <v>45981</v>
      </c>
      <c r="K216" s="9" t="n">
        <v>45981</v>
      </c>
      <c r="L216" s="5" t="inlineStr">
        <is>
          <t>Seed</t>
        </is>
      </c>
      <c r="M216" s="5" t="inlineStr">
        <is>
          <t>equity</t>
        </is>
      </c>
      <c r="N216" s="5" t="inlineStr">
        <is>
          <t>lead</t>
        </is>
      </c>
      <c r="O216" s="10" t="b">
        <v>1</v>
      </c>
      <c r="P216" s="11" t="n">
        <v>4600000</v>
      </c>
      <c r="Q216" s="10" t="n"/>
      <c r="R216" s="5" t="n"/>
      <c r="S216" s="10" t="n"/>
      <c r="T216" s="5" t="inlineStr">
        <is>
          <t>USD</t>
        </is>
      </c>
      <c r="U216" s="11" t="n">
        <v>4600000</v>
      </c>
      <c r="V216" s="5" t="n"/>
      <c r="W216" s="5" t="n"/>
      <c r="X216" s="5" t="n"/>
      <c r="Y216" s="5" t="n"/>
      <c r="Z216" s="10" t="b">
        <v>0</v>
      </c>
      <c r="AA216" s="5" t="n"/>
      <c r="AB216" s="5" t="n"/>
      <c r="AC216" s="10" t="n"/>
      <c r="AD216" s="7" t="inlineStr">
        <is>
          <t>https://x.com/hellotradeapp/status/1991496917919101388</t>
        </is>
      </c>
      <c r="AE216" s="10" t="n"/>
      <c r="AF216" s="7" t="inlineStr">
        <is>
          <t>https://crypto-fundraising.info/projects/hellotrade/</t>
        </is>
      </c>
      <c r="AG216" s="9" t="n">
        <v>46249</v>
      </c>
      <c r="AH216" s="5" t="inlineStr">
        <is>
          <t>verified_primary</t>
        </is>
      </c>
      <c r="AI216" s="5" t="inlineStr">
        <is>
          <t>high</t>
        </is>
      </c>
      <c r="AJ216" s="10" t="b">
        <v>0</v>
      </c>
      <c r="AK216" s="12" t="inlineStr">
        <is>
          <t>Mirana Ventures</t>
        </is>
      </c>
      <c r="AL216" s="12" t="n"/>
    </row>
    <row r="217">
      <c r="A217" s="5" t="inlineStr">
        <is>
          <t>42d161a24e356e3b</t>
        </is>
      </c>
      <c r="B217" s="5" t="inlineStr">
        <is>
          <t>91737b0e92c0bafd</t>
        </is>
      </c>
      <c r="C217" s="5" t="inlineStr">
        <is>
          <t>dragonfly</t>
        </is>
      </c>
      <c r="D217" s="5" t="inlineStr">
        <is>
          <t>Dragonfly</t>
        </is>
      </c>
      <c r="E217" s="5" t="inlineStr">
        <is>
          <t>Dragonfly Capital</t>
        </is>
      </c>
      <c r="F217" s="5" t="inlineStr">
        <is>
          <t>mesh</t>
        </is>
      </c>
      <c r="G217" s="5" t="inlineStr">
        <is>
          <t>Mesh (ex Front Finance)</t>
        </is>
      </c>
      <c r="H217" s="5" t="inlineStr">
        <is>
          <t>Mesh (ex Front Finance)</t>
        </is>
      </c>
      <c r="I217" s="5" t="n"/>
      <c r="J217" s="9" t="n">
        <v>46023</v>
      </c>
      <c r="K217" s="9" t="n">
        <v>46023</v>
      </c>
      <c r="L217" s="5" t="inlineStr">
        <is>
          <t>Series C</t>
        </is>
      </c>
      <c r="M217" s="5" t="inlineStr">
        <is>
          <t>equity</t>
        </is>
      </c>
      <c r="N217" s="5" t="inlineStr">
        <is>
          <t>lead</t>
        </is>
      </c>
      <c r="O217" s="10" t="b">
        <v>1</v>
      </c>
      <c r="P217" s="11" t="n">
        <v>75000000</v>
      </c>
      <c r="Q217" s="11" t="n">
        <v>1000000000</v>
      </c>
      <c r="R217" s="5" t="inlineStr">
        <is>
          <t>unknown</t>
        </is>
      </c>
      <c r="S217" s="10" t="n"/>
      <c r="T217" s="5" t="inlineStr">
        <is>
          <t>USD</t>
        </is>
      </c>
      <c r="U217" s="11" t="n">
        <v>75000000</v>
      </c>
      <c r="V217" s="5" t="n"/>
      <c r="W217" s="5" t="n"/>
      <c r="X217" s="5" t="n"/>
      <c r="Y217" s="5" t="n"/>
      <c r="Z217" s="10" t="b">
        <v>0</v>
      </c>
      <c r="AA217" s="5" t="n"/>
      <c r="AB217" s="5" t="n"/>
      <c r="AC217" s="10" t="n"/>
      <c r="AD217" s="7" t="inlineStr">
        <is>
          <t>https://www.prnewswire.com/news-releases/mesh-secures-75m-series-c-reaches-1b-valuation-to-build-the-universal-crypto-payments-network-302670833.html</t>
        </is>
      </c>
      <c r="AE217" s="10" t="n"/>
      <c r="AF217" s="7" t="inlineStr">
        <is>
          <t>https://crypto-fundraising.info/projects/mesh/</t>
        </is>
      </c>
      <c r="AG217" s="9" t="n">
        <v>46249</v>
      </c>
      <c r="AH217" s="5" t="inlineStr">
        <is>
          <t>verified_primary</t>
        </is>
      </c>
      <c r="AI217" s="5" t="inlineStr">
        <is>
          <t>high</t>
        </is>
      </c>
      <c r="AJ217" s="10" t="b">
        <v>0</v>
      </c>
      <c r="AK217" s="12" t="inlineStr">
        <is>
          <t>Paradigm; Moderne Ventures; Coinbase Ventures; SBI Investment; Liberty City Ventures</t>
        </is>
      </c>
      <c r="AL217" s="12" t="inlineStr">
        <is>
          <t>Source gave only month and year; date is set to the first of the month.</t>
        </is>
      </c>
    </row>
    <row r="218">
      <c r="A218" s="5" t="inlineStr">
        <is>
          <t>37849d6034172c3d</t>
        </is>
      </c>
      <c r="B218" s="5" t="inlineStr">
        <is>
          <t>cf576be2c5cd572e</t>
        </is>
      </c>
      <c r="C218" s="5" t="inlineStr">
        <is>
          <t>dragonfly</t>
        </is>
      </c>
      <c r="D218" s="5" t="inlineStr">
        <is>
          <t>Dragonfly</t>
        </is>
      </c>
      <c r="E218" s="5" t="inlineStr">
        <is>
          <t>Dragonfly Capital</t>
        </is>
      </c>
      <c r="F218" s="5" t="inlineStr">
        <is>
          <t>raincards</t>
        </is>
      </c>
      <c r="G218" s="5" t="inlineStr">
        <is>
          <t>Rain</t>
        </is>
      </c>
      <c r="H218" s="5" t="inlineStr">
        <is>
          <t>Rain</t>
        </is>
      </c>
      <c r="I218" s="5" t="n"/>
      <c r="J218" s="9" t="n">
        <v>46023</v>
      </c>
      <c r="K218" s="9" t="n">
        <v>46023</v>
      </c>
      <c r="L218" s="5" t="inlineStr">
        <is>
          <t>Series C</t>
        </is>
      </c>
      <c r="M218" s="5" t="inlineStr">
        <is>
          <t>equity</t>
        </is>
      </c>
      <c r="N218" s="5" t="inlineStr">
        <is>
          <t>participant</t>
        </is>
      </c>
      <c r="O218" s="10" t="b">
        <v>0</v>
      </c>
      <c r="P218" s="11" t="n">
        <v>250000000</v>
      </c>
      <c r="Q218" s="11" t="n">
        <v>1950000000</v>
      </c>
      <c r="R218" s="5" t="inlineStr">
        <is>
          <t>unknown</t>
        </is>
      </c>
      <c r="S218" s="10" t="n"/>
      <c r="T218" s="5" t="inlineStr">
        <is>
          <t>USD</t>
        </is>
      </c>
      <c r="U218" s="11" t="n">
        <v>250000000</v>
      </c>
      <c r="V218" s="5" t="n"/>
      <c r="W218" s="5" t="n"/>
      <c r="X218" s="5" t="n"/>
      <c r="Y218" s="5" t="n"/>
      <c r="Z218" s="10" t="b">
        <v>0</v>
      </c>
      <c r="AA218" s="5" t="n"/>
      <c r="AB218" s="5" t="n"/>
      <c r="AC218" s="10" t="n"/>
      <c r="AD218" s="7" t="inlineStr">
        <is>
          <t>https://x.com/raincards/status/2009589894234939576</t>
        </is>
      </c>
      <c r="AE218" s="10" t="n"/>
      <c r="AF218" s="7" t="inlineStr">
        <is>
          <t>https://crypto-fundraising.info/projects/raincards/</t>
        </is>
      </c>
      <c r="AG218" s="9" t="n">
        <v>46249</v>
      </c>
      <c r="AH218" s="5" t="inlineStr">
        <is>
          <t>verified_primary</t>
        </is>
      </c>
      <c r="AI218" s="5" t="inlineStr">
        <is>
          <t>high</t>
        </is>
      </c>
      <c r="AJ218" s="10" t="b">
        <v>0</v>
      </c>
      <c r="AK218" s="12" t="inlineStr">
        <is>
          <t>ICONIQ Capital; Sapphire Ventures; Bessemer Venture Partners; Galaxy Digital; FirstMark; Lightspeed Venture Partners; Norwest Venture Partners; Endeavor Catalyst</t>
        </is>
      </c>
      <c r="AL218" s="12" t="inlineStr">
        <is>
          <t>Source gave only month and year; date is set to the first of the month.</t>
        </is>
      </c>
    </row>
    <row r="219">
      <c r="A219" s="5" t="inlineStr">
        <is>
          <t>6d0a0ae244e50224</t>
        </is>
      </c>
      <c r="B219" s="5" t="inlineStr">
        <is>
          <t>96a0e1dc89739e29</t>
        </is>
      </c>
      <c r="C219" s="5" t="inlineStr">
        <is>
          <t>dragonfly</t>
        </is>
      </c>
      <c r="D219" s="5" t="inlineStr">
        <is>
          <t>Dragonfly</t>
        </is>
      </c>
      <c r="E219" s="5" t="inlineStr">
        <is>
          <t>Dragonfly Capital</t>
        </is>
      </c>
      <c r="F219" s="5" t="inlineStr">
        <is>
          <t>rhythmic</t>
        </is>
      </c>
      <c r="G219" s="5" t="inlineStr">
        <is>
          <t>Rhythmic</t>
        </is>
      </c>
      <c r="H219" s="5" t="inlineStr">
        <is>
          <t>Rhythmic</t>
        </is>
      </c>
      <c r="I219" s="5" t="n"/>
      <c r="J219" s="9" t="n">
        <v>46073</v>
      </c>
      <c r="K219" s="9" t="n">
        <v>46073</v>
      </c>
      <c r="L219" s="5" t="inlineStr">
        <is>
          <t>Seed</t>
        </is>
      </c>
      <c r="M219" s="5" t="inlineStr">
        <is>
          <t>equity</t>
        </is>
      </c>
      <c r="N219" s="5" t="inlineStr">
        <is>
          <t>co-lead</t>
        </is>
      </c>
      <c r="O219" s="10" t="b">
        <v>1</v>
      </c>
      <c r="P219" s="11" t="n">
        <v>4000000</v>
      </c>
      <c r="Q219" s="10" t="n"/>
      <c r="R219" s="5" t="n"/>
      <c r="S219" s="10" t="n"/>
      <c r="T219" s="5" t="inlineStr">
        <is>
          <t>USD</t>
        </is>
      </c>
      <c r="U219" s="11" t="n">
        <v>4000000</v>
      </c>
      <c r="V219" s="5" t="n"/>
      <c r="W219" s="5" t="n"/>
      <c r="X219" s="5" t="n"/>
      <c r="Y219" s="5" t="n"/>
      <c r="Z219" s="10" t="b">
        <v>0</v>
      </c>
      <c r="AA219" s="5" t="n"/>
      <c r="AB219" s="5" t="n"/>
      <c r="AC219" s="10" t="n"/>
      <c r="AD219" s="7" t="inlineStr">
        <is>
          <t>https://x.com/Rhythmic_io/status/2024649451659546752</t>
        </is>
      </c>
      <c r="AE219" s="10" t="n"/>
      <c r="AF219" s="7" t="inlineStr">
        <is>
          <t>https://crypto-fundraising.info/projects/rhythmic/</t>
        </is>
      </c>
      <c r="AG219" s="9" t="n">
        <v>46249</v>
      </c>
      <c r="AH219" s="5" t="inlineStr">
        <is>
          <t>verified_primary</t>
        </is>
      </c>
      <c r="AI219" s="5" t="inlineStr">
        <is>
          <t>high</t>
        </is>
      </c>
      <c r="AJ219" s="10" t="b">
        <v>0</v>
      </c>
      <c r="AK219" s="12" t="inlineStr">
        <is>
          <t>Rob Hadick; Mirana Ventures; The Fintech Fund; The Venture Dept; Gammite Ventures</t>
        </is>
      </c>
      <c r="AL219" s="12" t="n"/>
    </row>
    <row r="220">
      <c r="A220" s="5" t="inlineStr">
        <is>
          <t>b872c4a900d3435b</t>
        </is>
      </c>
      <c r="B220" s="5" t="inlineStr">
        <is>
          <t>0e13fa84e41577dd</t>
        </is>
      </c>
      <c r="C220" s="5" t="inlineStr">
        <is>
          <t>dragonfly</t>
        </is>
      </c>
      <c r="D220" s="5" t="inlineStr">
        <is>
          <t>Dragonfly</t>
        </is>
      </c>
      <c r="E220" s="5" t="inlineStr">
        <is>
          <t>Dragonfly Capital</t>
        </is>
      </c>
      <c r="F220" s="5" t="inlineStr">
        <is>
          <t>megapot</t>
        </is>
      </c>
      <c r="G220" s="5" t="inlineStr">
        <is>
          <t>Megapot</t>
        </is>
      </c>
      <c r="H220" s="5" t="inlineStr">
        <is>
          <t>Megapot</t>
        </is>
      </c>
      <c r="I220" s="5" t="n"/>
      <c r="J220" s="9" t="n">
        <v>46082</v>
      </c>
      <c r="K220" s="9" t="n">
        <v>46082</v>
      </c>
      <c r="L220" s="5" t="inlineStr">
        <is>
          <t>Pre-seed</t>
        </is>
      </c>
      <c r="M220" s="5" t="inlineStr">
        <is>
          <t>equity</t>
        </is>
      </c>
      <c r="N220" s="5" t="inlineStr">
        <is>
          <t>lead</t>
        </is>
      </c>
      <c r="O220" s="10" t="b">
        <v>1</v>
      </c>
      <c r="P220" s="11" t="n">
        <v>5000000</v>
      </c>
      <c r="Q220" s="10" t="n"/>
      <c r="R220" s="5" t="n"/>
      <c r="S220" s="10" t="n"/>
      <c r="T220" s="5" t="inlineStr">
        <is>
          <t>USD</t>
        </is>
      </c>
      <c r="U220" s="11" t="n">
        <v>5000000</v>
      </c>
      <c r="V220" s="5" t="n"/>
      <c r="W220" s="5" t="n"/>
      <c r="X220" s="5" t="n"/>
      <c r="Y220" s="5" t="n"/>
      <c r="Z220" s="10" t="b">
        <v>0</v>
      </c>
      <c r="AA220" s="5" t="n"/>
      <c r="AB220" s="5" t="n"/>
      <c r="AC220" s="10" t="n"/>
      <c r="AD220" s="7" t="inlineStr">
        <is>
          <t>https://x.com/megapot/status/2037228120475132226</t>
        </is>
      </c>
      <c r="AE220" s="10" t="n"/>
      <c r="AF220" s="7" t="inlineStr">
        <is>
          <t>https://crypto-fundraising.info/projects/megapot/</t>
        </is>
      </c>
      <c r="AG220" s="9" t="n">
        <v>46249</v>
      </c>
      <c r="AH220" s="5" t="inlineStr">
        <is>
          <t>verified_primary</t>
        </is>
      </c>
      <c r="AI220" s="5" t="inlineStr">
        <is>
          <t>high</t>
        </is>
      </c>
      <c r="AJ220" s="10" t="b">
        <v>0</v>
      </c>
      <c r="AK220" s="12" t="inlineStr">
        <is>
          <t>Coinbase Ventures; Bankless Ventures</t>
        </is>
      </c>
      <c r="AL220" s="12" t="inlineStr">
        <is>
          <t>Source gave only month and year; date is set to the first of the month.</t>
        </is>
      </c>
    </row>
    <row r="221">
      <c r="A221" s="5" t="inlineStr">
        <is>
          <t>c306d18f0ef0ba39</t>
        </is>
      </c>
      <c r="B221" s="5" t="inlineStr">
        <is>
          <t>bcfe30478c2f7e78</t>
        </is>
      </c>
      <c r="C221" s="5" t="inlineStr">
        <is>
          <t>dragonfly</t>
        </is>
      </c>
      <c r="D221" s="5" t="inlineStr">
        <is>
          <t>Dragonfly</t>
        </is>
      </c>
      <c r="E221" s="5" t="inlineStr">
        <is>
          <t>Dragonfly Capital</t>
        </is>
      </c>
      <c r="F221" s="5" t="inlineStr">
        <is>
          <t>variational</t>
        </is>
      </c>
      <c r="G221" s="5" t="inlineStr">
        <is>
          <t>Variational</t>
        </is>
      </c>
      <c r="H221" s="5" t="inlineStr">
        <is>
          <t>Variational</t>
        </is>
      </c>
      <c r="I221" s="5" t="n"/>
      <c r="J221" s="9" t="n">
        <v>46143</v>
      </c>
      <c r="K221" s="9" t="n">
        <v>46143</v>
      </c>
      <c r="L221" s="5" t="inlineStr">
        <is>
          <t>Series A</t>
        </is>
      </c>
      <c r="M221" s="5" t="inlineStr">
        <is>
          <t>equity</t>
        </is>
      </c>
      <c r="N221" s="5" t="inlineStr">
        <is>
          <t>lead</t>
        </is>
      </c>
      <c r="O221" s="10" t="b">
        <v>1</v>
      </c>
      <c r="P221" s="11" t="n">
        <v>50000000</v>
      </c>
      <c r="Q221" s="10" t="n"/>
      <c r="R221" s="5" t="n"/>
      <c r="S221" s="10" t="n"/>
      <c r="T221" s="5" t="inlineStr">
        <is>
          <t>USD</t>
        </is>
      </c>
      <c r="U221" s="11" t="n">
        <v>50000000</v>
      </c>
      <c r="V221" s="5" t="n"/>
      <c r="W221" s="5" t="n"/>
      <c r="X221" s="5" t="n"/>
      <c r="Y221" s="5" t="inlineStr">
        <is>
          <t>VAR</t>
        </is>
      </c>
      <c r="Z221" s="10" t="b">
        <v>1</v>
      </c>
      <c r="AA221" s="5" t="n"/>
      <c r="AB221" s="5" t="n"/>
      <c r="AC221" s="10" t="n"/>
      <c r="AD221" s="7" t="inlineStr">
        <is>
          <t>https://fortune.com/2026/05/20/variational-raises-50-million-series-a/</t>
        </is>
      </c>
      <c r="AE221" s="10" t="n"/>
      <c r="AF221" s="7" t="inlineStr">
        <is>
          <t>https://crypto-fundraising.info/projects/variational/</t>
        </is>
      </c>
      <c r="AG221" s="9" t="n">
        <v>46249</v>
      </c>
      <c r="AH221" s="5" t="inlineStr">
        <is>
          <t>verified_primary</t>
        </is>
      </c>
      <c r="AI221" s="5" t="inlineStr">
        <is>
          <t>high</t>
        </is>
      </c>
      <c r="AJ221" s="10" t="b">
        <v>0</v>
      </c>
      <c r="AK221" s="12" t="inlineStr">
        <is>
          <t>Bain Capital Crypto; Coinbase Ventures</t>
        </is>
      </c>
      <c r="AL221" s="12" t="inlineStr">
        <is>
          <t>Source gave only month and year; date is set to the first of the month.</t>
        </is>
      </c>
    </row>
    <row r="222">
      <c r="A222" s="5" t="inlineStr">
        <is>
          <t>97a2824a5bfeb745</t>
        </is>
      </c>
      <c r="B222" s="5" t="inlineStr">
        <is>
          <t>d5021ec1fab39b0c</t>
        </is>
      </c>
      <c r="C222" s="5" t="inlineStr">
        <is>
          <t>dragonfly</t>
        </is>
      </c>
      <c r="D222" s="5" t="inlineStr">
        <is>
          <t>Dragonfly</t>
        </is>
      </c>
      <c r="E222" s="5" t="inlineStr">
        <is>
          <t>Dragonfly Capital</t>
        </is>
      </c>
      <c r="F222" s="5" t="inlineStr">
        <is>
          <t>venice-ai</t>
        </is>
      </c>
      <c r="G222" s="5" t="inlineStr">
        <is>
          <t>Venice AI</t>
        </is>
      </c>
      <c r="H222" s="5" t="inlineStr">
        <is>
          <t>Venice AI</t>
        </is>
      </c>
      <c r="I222" s="5" t="n"/>
      <c r="J222" s="9" t="n">
        <v>46204</v>
      </c>
      <c r="K222" s="9" t="n">
        <v>46204</v>
      </c>
      <c r="L222" s="5" t="inlineStr">
        <is>
          <t>Series A</t>
        </is>
      </c>
      <c r="M222" s="5" t="inlineStr">
        <is>
          <t>equity</t>
        </is>
      </c>
      <c r="N222" s="5" t="inlineStr">
        <is>
          <t>lead</t>
        </is>
      </c>
      <c r="O222" s="10" t="b">
        <v>1</v>
      </c>
      <c r="P222" s="11" t="n">
        <v>65000000</v>
      </c>
      <c r="Q222" s="11" t="n">
        <v>1000000000</v>
      </c>
      <c r="R222" s="5" t="inlineStr">
        <is>
          <t>unknown</t>
        </is>
      </c>
      <c r="S222" s="10" t="n"/>
      <c r="T222" s="5" t="inlineStr">
        <is>
          <t>USD</t>
        </is>
      </c>
      <c r="U222" s="11" t="n">
        <v>65000000</v>
      </c>
      <c r="V222" s="5" t="n"/>
      <c r="W222" s="5" t="n"/>
      <c r="X222" s="5" t="n"/>
      <c r="Y222" s="5" t="n"/>
      <c r="Z222" s="10" t="b">
        <v>0</v>
      </c>
      <c r="AA222" s="5" t="n"/>
      <c r="AB222" s="5" t="n"/>
      <c r="AC222" s="10" t="n"/>
      <c r="AD222" s="7" t="inlineStr">
        <is>
          <t>https://techcrunch.com/2026/07/01/venice-ai-becomes-a-unicorn-with-65m-series-a-as-its-privacy-first-ai-platform-takes-off/</t>
        </is>
      </c>
      <c r="AE222" s="10" t="n"/>
      <c r="AF222" s="7" t="inlineStr">
        <is>
          <t>https://crypto-fundraising.info/projects/venice-ai/</t>
        </is>
      </c>
      <c r="AG222" s="9" t="n">
        <v>46249</v>
      </c>
      <c r="AH222" s="5" t="inlineStr">
        <is>
          <t>verified_primary</t>
        </is>
      </c>
      <c r="AI222" s="5" t="inlineStr">
        <is>
          <t>high</t>
        </is>
      </c>
      <c r="AJ222" s="10" t="b">
        <v>0</v>
      </c>
      <c r="AK222" s="12" t="inlineStr">
        <is>
          <t>Coinbase Ventures; North Island Ventures (NIV)</t>
        </is>
      </c>
      <c r="AL222" s="12" t="n"/>
    </row>
    <row r="223">
      <c r="A223" s="5" t="inlineStr">
        <is>
          <t>542568c304e6dda4</t>
        </is>
      </c>
      <c r="B223" s="5" t="inlineStr">
        <is>
          <t>189ee087acb1b68e</t>
        </is>
      </c>
      <c r="C223" s="5" t="inlineStr">
        <is>
          <t>dragonfly</t>
        </is>
      </c>
      <c r="D223" s="5" t="inlineStr">
        <is>
          <t>Dragonfly</t>
        </is>
      </c>
      <c r="E223" s="5" t="inlineStr">
        <is>
          <t>Dragonfly Capital</t>
        </is>
      </c>
      <c r="F223" s="5" t="inlineStr">
        <is>
          <t>velocity</t>
        </is>
      </c>
      <c r="G223" s="5" t="inlineStr">
        <is>
          <t>Velocity</t>
        </is>
      </c>
      <c r="H223" s="5" t="inlineStr">
        <is>
          <t>Velocity</t>
        </is>
      </c>
      <c r="I223" s="5" t="n"/>
      <c r="J223" s="9" t="n">
        <v>46217</v>
      </c>
      <c r="K223" s="9" t="n">
        <v>46217</v>
      </c>
      <c r="L223" s="5" t="inlineStr">
        <is>
          <t>Series A</t>
        </is>
      </c>
      <c r="M223" s="5" t="inlineStr">
        <is>
          <t>equity</t>
        </is>
      </c>
      <c r="N223" s="5" t="inlineStr">
        <is>
          <t>co-lead</t>
        </is>
      </c>
      <c r="O223" s="10" t="b">
        <v>1</v>
      </c>
      <c r="P223" s="11" t="n">
        <v>38000000</v>
      </c>
      <c r="Q223" s="10" t="n"/>
      <c r="R223" s="5" t="n"/>
      <c r="S223" s="10" t="n"/>
      <c r="T223" s="5" t="inlineStr">
        <is>
          <t>USD</t>
        </is>
      </c>
      <c r="U223" s="11" t="n">
        <v>38000000</v>
      </c>
      <c r="V223" s="5" t="n"/>
      <c r="W223" s="5" t="n"/>
      <c r="X223" s="5" t="n"/>
      <c r="Y223" s="5" t="n"/>
      <c r="Z223" s="10" t="b">
        <v>0</v>
      </c>
      <c r="AA223" s="5" t="n"/>
      <c r="AB223" s="5" t="n"/>
      <c r="AC223" s="10" t="n"/>
      <c r="AD223" s="7" t="inlineStr">
        <is>
          <t>https://www.theblock.co/post/408242/dragonfly-firstmark-series-a-stablecoin-velocity-coinbase-ripple-capital-one-ventures</t>
        </is>
      </c>
      <c r="AE223" s="10" t="n"/>
      <c r="AF223" s="7" t="inlineStr">
        <is>
          <t>https://crypto-fundraising.info/projects/velocity/</t>
        </is>
      </c>
      <c r="AG223" s="9" t="n">
        <v>46249</v>
      </c>
      <c r="AH223" s="5" t="inlineStr">
        <is>
          <t>verified_primary</t>
        </is>
      </c>
      <c r="AI223" s="5" t="inlineStr">
        <is>
          <t>high</t>
        </is>
      </c>
      <c r="AJ223" s="10" t="b">
        <v>0</v>
      </c>
      <c r="AK223" s="12" t="inlineStr">
        <is>
          <t>FirstMark; Activant Capital; QED Investors; Coinbase Ventures; Wintermute Ventures; Ripple; Capital One Ventures</t>
        </is>
      </c>
      <c r="AL223" s="12" t="n"/>
    </row>
  </sheetData>
  <conditionalFormatting sqref="A2:AL223">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D125" r:id="rId247"/>
    <hyperlink xmlns:r="http://schemas.openxmlformats.org/officeDocument/2006/relationships" ref="AF125" r:id="rId248"/>
    <hyperlink xmlns:r="http://schemas.openxmlformats.org/officeDocument/2006/relationships" ref="AD126" r:id="rId249"/>
    <hyperlink xmlns:r="http://schemas.openxmlformats.org/officeDocument/2006/relationships" ref="AF126" r:id="rId250"/>
    <hyperlink xmlns:r="http://schemas.openxmlformats.org/officeDocument/2006/relationships" ref="AD127" r:id="rId251"/>
    <hyperlink xmlns:r="http://schemas.openxmlformats.org/officeDocument/2006/relationships" ref="AF127" r:id="rId252"/>
    <hyperlink xmlns:r="http://schemas.openxmlformats.org/officeDocument/2006/relationships" ref="AD128" r:id="rId253"/>
    <hyperlink xmlns:r="http://schemas.openxmlformats.org/officeDocument/2006/relationships" ref="AF128" r:id="rId254"/>
    <hyperlink xmlns:r="http://schemas.openxmlformats.org/officeDocument/2006/relationships" ref="AD129" r:id="rId255"/>
    <hyperlink xmlns:r="http://schemas.openxmlformats.org/officeDocument/2006/relationships" ref="AF129" r:id="rId256"/>
    <hyperlink xmlns:r="http://schemas.openxmlformats.org/officeDocument/2006/relationships" ref="AD130" r:id="rId257"/>
    <hyperlink xmlns:r="http://schemas.openxmlformats.org/officeDocument/2006/relationships" ref="AF130" r:id="rId258"/>
    <hyperlink xmlns:r="http://schemas.openxmlformats.org/officeDocument/2006/relationships" ref="AD131" r:id="rId259"/>
    <hyperlink xmlns:r="http://schemas.openxmlformats.org/officeDocument/2006/relationships" ref="AF131" r:id="rId260"/>
    <hyperlink xmlns:r="http://schemas.openxmlformats.org/officeDocument/2006/relationships" ref="AD132" r:id="rId261"/>
    <hyperlink xmlns:r="http://schemas.openxmlformats.org/officeDocument/2006/relationships" ref="AF132" r:id="rId262"/>
    <hyperlink xmlns:r="http://schemas.openxmlformats.org/officeDocument/2006/relationships" ref="AD133" r:id="rId263"/>
    <hyperlink xmlns:r="http://schemas.openxmlformats.org/officeDocument/2006/relationships" ref="AF133" r:id="rId264"/>
    <hyperlink xmlns:r="http://schemas.openxmlformats.org/officeDocument/2006/relationships" ref="AD134" r:id="rId265"/>
    <hyperlink xmlns:r="http://schemas.openxmlformats.org/officeDocument/2006/relationships" ref="AF134" r:id="rId266"/>
    <hyperlink xmlns:r="http://schemas.openxmlformats.org/officeDocument/2006/relationships" ref="AD135" r:id="rId267"/>
    <hyperlink xmlns:r="http://schemas.openxmlformats.org/officeDocument/2006/relationships" ref="AF135" r:id="rId268"/>
    <hyperlink xmlns:r="http://schemas.openxmlformats.org/officeDocument/2006/relationships" ref="AD136" r:id="rId269"/>
    <hyperlink xmlns:r="http://schemas.openxmlformats.org/officeDocument/2006/relationships" ref="AF136" r:id="rId270"/>
    <hyperlink xmlns:r="http://schemas.openxmlformats.org/officeDocument/2006/relationships" ref="AD137" r:id="rId271"/>
    <hyperlink xmlns:r="http://schemas.openxmlformats.org/officeDocument/2006/relationships" ref="AF137" r:id="rId272"/>
    <hyperlink xmlns:r="http://schemas.openxmlformats.org/officeDocument/2006/relationships" ref="AD138" r:id="rId273"/>
    <hyperlink xmlns:r="http://schemas.openxmlformats.org/officeDocument/2006/relationships" ref="AF138" r:id="rId274"/>
    <hyperlink xmlns:r="http://schemas.openxmlformats.org/officeDocument/2006/relationships" ref="AD139" r:id="rId275"/>
    <hyperlink xmlns:r="http://schemas.openxmlformats.org/officeDocument/2006/relationships" ref="AF139" r:id="rId276"/>
    <hyperlink xmlns:r="http://schemas.openxmlformats.org/officeDocument/2006/relationships" ref="AD140" r:id="rId277"/>
    <hyperlink xmlns:r="http://schemas.openxmlformats.org/officeDocument/2006/relationships" ref="AF140" r:id="rId278"/>
    <hyperlink xmlns:r="http://schemas.openxmlformats.org/officeDocument/2006/relationships" ref="AD141" r:id="rId279"/>
    <hyperlink xmlns:r="http://schemas.openxmlformats.org/officeDocument/2006/relationships" ref="AF141" r:id="rId280"/>
    <hyperlink xmlns:r="http://schemas.openxmlformats.org/officeDocument/2006/relationships" ref="AD142" r:id="rId281"/>
    <hyperlink xmlns:r="http://schemas.openxmlformats.org/officeDocument/2006/relationships" ref="AF142" r:id="rId282"/>
    <hyperlink xmlns:r="http://schemas.openxmlformats.org/officeDocument/2006/relationships" ref="AD143" r:id="rId283"/>
    <hyperlink xmlns:r="http://schemas.openxmlformats.org/officeDocument/2006/relationships" ref="AF143" r:id="rId284"/>
    <hyperlink xmlns:r="http://schemas.openxmlformats.org/officeDocument/2006/relationships" ref="AD144" r:id="rId285"/>
    <hyperlink xmlns:r="http://schemas.openxmlformats.org/officeDocument/2006/relationships" ref="AF144" r:id="rId286"/>
    <hyperlink xmlns:r="http://schemas.openxmlformats.org/officeDocument/2006/relationships" ref="AD145" r:id="rId287"/>
    <hyperlink xmlns:r="http://schemas.openxmlformats.org/officeDocument/2006/relationships" ref="AF145" r:id="rId288"/>
    <hyperlink xmlns:r="http://schemas.openxmlformats.org/officeDocument/2006/relationships" ref="AD146" r:id="rId289"/>
    <hyperlink xmlns:r="http://schemas.openxmlformats.org/officeDocument/2006/relationships" ref="AF146" r:id="rId290"/>
    <hyperlink xmlns:r="http://schemas.openxmlformats.org/officeDocument/2006/relationships" ref="AD147" r:id="rId291"/>
    <hyperlink xmlns:r="http://schemas.openxmlformats.org/officeDocument/2006/relationships" ref="AF147" r:id="rId292"/>
    <hyperlink xmlns:r="http://schemas.openxmlformats.org/officeDocument/2006/relationships" ref="AD148" r:id="rId293"/>
    <hyperlink xmlns:r="http://schemas.openxmlformats.org/officeDocument/2006/relationships" ref="AF148" r:id="rId294"/>
    <hyperlink xmlns:r="http://schemas.openxmlformats.org/officeDocument/2006/relationships" ref="AD149" r:id="rId295"/>
    <hyperlink xmlns:r="http://schemas.openxmlformats.org/officeDocument/2006/relationships" ref="AF149" r:id="rId296"/>
    <hyperlink xmlns:r="http://schemas.openxmlformats.org/officeDocument/2006/relationships" ref="AD150" r:id="rId297"/>
    <hyperlink xmlns:r="http://schemas.openxmlformats.org/officeDocument/2006/relationships" ref="AF150" r:id="rId298"/>
    <hyperlink xmlns:r="http://schemas.openxmlformats.org/officeDocument/2006/relationships" ref="AD151" r:id="rId299"/>
    <hyperlink xmlns:r="http://schemas.openxmlformats.org/officeDocument/2006/relationships" ref="AF151" r:id="rId300"/>
    <hyperlink xmlns:r="http://schemas.openxmlformats.org/officeDocument/2006/relationships" ref="AD152" r:id="rId301"/>
    <hyperlink xmlns:r="http://schemas.openxmlformats.org/officeDocument/2006/relationships" ref="AF152" r:id="rId302"/>
    <hyperlink xmlns:r="http://schemas.openxmlformats.org/officeDocument/2006/relationships" ref="AD153" r:id="rId303"/>
    <hyperlink xmlns:r="http://schemas.openxmlformats.org/officeDocument/2006/relationships" ref="AF153" r:id="rId304"/>
    <hyperlink xmlns:r="http://schemas.openxmlformats.org/officeDocument/2006/relationships" ref="AD154" r:id="rId305"/>
    <hyperlink xmlns:r="http://schemas.openxmlformats.org/officeDocument/2006/relationships" ref="AF154" r:id="rId306"/>
    <hyperlink xmlns:r="http://schemas.openxmlformats.org/officeDocument/2006/relationships" ref="AF155" r:id="rId307"/>
    <hyperlink xmlns:r="http://schemas.openxmlformats.org/officeDocument/2006/relationships" ref="AD156" r:id="rId308"/>
    <hyperlink xmlns:r="http://schemas.openxmlformats.org/officeDocument/2006/relationships" ref="AF156" r:id="rId309"/>
    <hyperlink xmlns:r="http://schemas.openxmlformats.org/officeDocument/2006/relationships" ref="AD157" r:id="rId310"/>
    <hyperlink xmlns:r="http://schemas.openxmlformats.org/officeDocument/2006/relationships" ref="AF157" r:id="rId311"/>
    <hyperlink xmlns:r="http://schemas.openxmlformats.org/officeDocument/2006/relationships" ref="AD158" r:id="rId312"/>
    <hyperlink xmlns:r="http://schemas.openxmlformats.org/officeDocument/2006/relationships" ref="AF158" r:id="rId313"/>
    <hyperlink xmlns:r="http://schemas.openxmlformats.org/officeDocument/2006/relationships" ref="AD159" r:id="rId314"/>
    <hyperlink xmlns:r="http://schemas.openxmlformats.org/officeDocument/2006/relationships" ref="AF159" r:id="rId315"/>
    <hyperlink xmlns:r="http://schemas.openxmlformats.org/officeDocument/2006/relationships" ref="AD160" r:id="rId316"/>
    <hyperlink xmlns:r="http://schemas.openxmlformats.org/officeDocument/2006/relationships" ref="AF160" r:id="rId317"/>
    <hyperlink xmlns:r="http://schemas.openxmlformats.org/officeDocument/2006/relationships" ref="AD161" r:id="rId318"/>
    <hyperlink xmlns:r="http://schemas.openxmlformats.org/officeDocument/2006/relationships" ref="AF161" r:id="rId319"/>
    <hyperlink xmlns:r="http://schemas.openxmlformats.org/officeDocument/2006/relationships" ref="AD162" r:id="rId320"/>
    <hyperlink xmlns:r="http://schemas.openxmlformats.org/officeDocument/2006/relationships" ref="AF162" r:id="rId321"/>
    <hyperlink xmlns:r="http://schemas.openxmlformats.org/officeDocument/2006/relationships" ref="AD163" r:id="rId322"/>
    <hyperlink xmlns:r="http://schemas.openxmlformats.org/officeDocument/2006/relationships" ref="AF163" r:id="rId323"/>
    <hyperlink xmlns:r="http://schemas.openxmlformats.org/officeDocument/2006/relationships" ref="AD164" r:id="rId324"/>
    <hyperlink xmlns:r="http://schemas.openxmlformats.org/officeDocument/2006/relationships" ref="AF164" r:id="rId325"/>
    <hyperlink xmlns:r="http://schemas.openxmlformats.org/officeDocument/2006/relationships" ref="AD165" r:id="rId326"/>
    <hyperlink xmlns:r="http://schemas.openxmlformats.org/officeDocument/2006/relationships" ref="AF165" r:id="rId327"/>
    <hyperlink xmlns:r="http://schemas.openxmlformats.org/officeDocument/2006/relationships" ref="AD166" r:id="rId328"/>
    <hyperlink xmlns:r="http://schemas.openxmlformats.org/officeDocument/2006/relationships" ref="AF166" r:id="rId329"/>
    <hyperlink xmlns:r="http://schemas.openxmlformats.org/officeDocument/2006/relationships" ref="AD167" r:id="rId330"/>
    <hyperlink xmlns:r="http://schemas.openxmlformats.org/officeDocument/2006/relationships" ref="AF167" r:id="rId331"/>
    <hyperlink xmlns:r="http://schemas.openxmlformats.org/officeDocument/2006/relationships" ref="AD168" r:id="rId332"/>
    <hyperlink xmlns:r="http://schemas.openxmlformats.org/officeDocument/2006/relationships" ref="AF168" r:id="rId333"/>
    <hyperlink xmlns:r="http://schemas.openxmlformats.org/officeDocument/2006/relationships" ref="AD169" r:id="rId334"/>
    <hyperlink xmlns:r="http://schemas.openxmlformats.org/officeDocument/2006/relationships" ref="AF169" r:id="rId335"/>
    <hyperlink xmlns:r="http://schemas.openxmlformats.org/officeDocument/2006/relationships" ref="AD170" r:id="rId336"/>
    <hyperlink xmlns:r="http://schemas.openxmlformats.org/officeDocument/2006/relationships" ref="AF170" r:id="rId337"/>
    <hyperlink xmlns:r="http://schemas.openxmlformats.org/officeDocument/2006/relationships" ref="AD171" r:id="rId338"/>
    <hyperlink xmlns:r="http://schemas.openxmlformats.org/officeDocument/2006/relationships" ref="AF171" r:id="rId339"/>
    <hyperlink xmlns:r="http://schemas.openxmlformats.org/officeDocument/2006/relationships" ref="AD172" r:id="rId340"/>
    <hyperlink xmlns:r="http://schemas.openxmlformats.org/officeDocument/2006/relationships" ref="AF172" r:id="rId341"/>
    <hyperlink xmlns:r="http://schemas.openxmlformats.org/officeDocument/2006/relationships" ref="AD173" r:id="rId342"/>
    <hyperlink xmlns:r="http://schemas.openxmlformats.org/officeDocument/2006/relationships" ref="AF173" r:id="rId343"/>
    <hyperlink xmlns:r="http://schemas.openxmlformats.org/officeDocument/2006/relationships" ref="AD174" r:id="rId344"/>
    <hyperlink xmlns:r="http://schemas.openxmlformats.org/officeDocument/2006/relationships" ref="AF174" r:id="rId345"/>
    <hyperlink xmlns:r="http://schemas.openxmlformats.org/officeDocument/2006/relationships" ref="AD175" r:id="rId346"/>
    <hyperlink xmlns:r="http://schemas.openxmlformats.org/officeDocument/2006/relationships" ref="AF175" r:id="rId347"/>
    <hyperlink xmlns:r="http://schemas.openxmlformats.org/officeDocument/2006/relationships" ref="AD176" r:id="rId348"/>
    <hyperlink xmlns:r="http://schemas.openxmlformats.org/officeDocument/2006/relationships" ref="AF176" r:id="rId349"/>
    <hyperlink xmlns:r="http://schemas.openxmlformats.org/officeDocument/2006/relationships" ref="AD177" r:id="rId350"/>
    <hyperlink xmlns:r="http://schemas.openxmlformats.org/officeDocument/2006/relationships" ref="AF177" r:id="rId351"/>
    <hyperlink xmlns:r="http://schemas.openxmlformats.org/officeDocument/2006/relationships" ref="AD178" r:id="rId352"/>
    <hyperlink xmlns:r="http://schemas.openxmlformats.org/officeDocument/2006/relationships" ref="AF178" r:id="rId353"/>
    <hyperlink xmlns:r="http://schemas.openxmlformats.org/officeDocument/2006/relationships" ref="AD179" r:id="rId354"/>
    <hyperlink xmlns:r="http://schemas.openxmlformats.org/officeDocument/2006/relationships" ref="AF179" r:id="rId355"/>
    <hyperlink xmlns:r="http://schemas.openxmlformats.org/officeDocument/2006/relationships" ref="AD180" r:id="rId356"/>
    <hyperlink xmlns:r="http://schemas.openxmlformats.org/officeDocument/2006/relationships" ref="AF180" r:id="rId357"/>
    <hyperlink xmlns:r="http://schemas.openxmlformats.org/officeDocument/2006/relationships" ref="AD181" r:id="rId358"/>
    <hyperlink xmlns:r="http://schemas.openxmlformats.org/officeDocument/2006/relationships" ref="AF181" r:id="rId359"/>
    <hyperlink xmlns:r="http://schemas.openxmlformats.org/officeDocument/2006/relationships" ref="AD182" r:id="rId360"/>
    <hyperlink xmlns:r="http://schemas.openxmlformats.org/officeDocument/2006/relationships" ref="AF182" r:id="rId361"/>
    <hyperlink xmlns:r="http://schemas.openxmlformats.org/officeDocument/2006/relationships" ref="AD183" r:id="rId362"/>
    <hyperlink xmlns:r="http://schemas.openxmlformats.org/officeDocument/2006/relationships" ref="AF183" r:id="rId363"/>
    <hyperlink xmlns:r="http://schemas.openxmlformats.org/officeDocument/2006/relationships" ref="AD184" r:id="rId364"/>
    <hyperlink xmlns:r="http://schemas.openxmlformats.org/officeDocument/2006/relationships" ref="AF184" r:id="rId365"/>
    <hyperlink xmlns:r="http://schemas.openxmlformats.org/officeDocument/2006/relationships" ref="AD185" r:id="rId366"/>
    <hyperlink xmlns:r="http://schemas.openxmlformats.org/officeDocument/2006/relationships" ref="AF185" r:id="rId367"/>
    <hyperlink xmlns:r="http://schemas.openxmlformats.org/officeDocument/2006/relationships" ref="AD186" r:id="rId368"/>
    <hyperlink xmlns:r="http://schemas.openxmlformats.org/officeDocument/2006/relationships" ref="AF186" r:id="rId369"/>
    <hyperlink xmlns:r="http://schemas.openxmlformats.org/officeDocument/2006/relationships" ref="AD187" r:id="rId370"/>
    <hyperlink xmlns:r="http://schemas.openxmlformats.org/officeDocument/2006/relationships" ref="AF187" r:id="rId371"/>
    <hyperlink xmlns:r="http://schemas.openxmlformats.org/officeDocument/2006/relationships" ref="AD188" r:id="rId372"/>
    <hyperlink xmlns:r="http://schemas.openxmlformats.org/officeDocument/2006/relationships" ref="AF188" r:id="rId373"/>
    <hyperlink xmlns:r="http://schemas.openxmlformats.org/officeDocument/2006/relationships" ref="AD189" r:id="rId374"/>
    <hyperlink xmlns:r="http://schemas.openxmlformats.org/officeDocument/2006/relationships" ref="AF189" r:id="rId375"/>
    <hyperlink xmlns:r="http://schemas.openxmlformats.org/officeDocument/2006/relationships" ref="AD190" r:id="rId376"/>
    <hyperlink xmlns:r="http://schemas.openxmlformats.org/officeDocument/2006/relationships" ref="AF190" r:id="rId377"/>
    <hyperlink xmlns:r="http://schemas.openxmlformats.org/officeDocument/2006/relationships" ref="AD191" r:id="rId378"/>
    <hyperlink xmlns:r="http://schemas.openxmlformats.org/officeDocument/2006/relationships" ref="AF191" r:id="rId379"/>
    <hyperlink xmlns:r="http://schemas.openxmlformats.org/officeDocument/2006/relationships" ref="AD192" r:id="rId380"/>
    <hyperlink xmlns:r="http://schemas.openxmlformats.org/officeDocument/2006/relationships" ref="AF192" r:id="rId381"/>
    <hyperlink xmlns:r="http://schemas.openxmlformats.org/officeDocument/2006/relationships" ref="AD193" r:id="rId382"/>
    <hyperlink xmlns:r="http://schemas.openxmlformats.org/officeDocument/2006/relationships" ref="AF193" r:id="rId383"/>
    <hyperlink xmlns:r="http://schemas.openxmlformats.org/officeDocument/2006/relationships" ref="AD194" r:id="rId384"/>
    <hyperlink xmlns:r="http://schemas.openxmlformats.org/officeDocument/2006/relationships" ref="AF194" r:id="rId385"/>
    <hyperlink xmlns:r="http://schemas.openxmlformats.org/officeDocument/2006/relationships" ref="AD195" r:id="rId386"/>
    <hyperlink xmlns:r="http://schemas.openxmlformats.org/officeDocument/2006/relationships" ref="AF195" r:id="rId387"/>
    <hyperlink xmlns:r="http://schemas.openxmlformats.org/officeDocument/2006/relationships" ref="AD196" r:id="rId388"/>
    <hyperlink xmlns:r="http://schemas.openxmlformats.org/officeDocument/2006/relationships" ref="AF196" r:id="rId389"/>
    <hyperlink xmlns:r="http://schemas.openxmlformats.org/officeDocument/2006/relationships" ref="AD197" r:id="rId390"/>
    <hyperlink xmlns:r="http://schemas.openxmlformats.org/officeDocument/2006/relationships" ref="AF197" r:id="rId391"/>
    <hyperlink xmlns:r="http://schemas.openxmlformats.org/officeDocument/2006/relationships" ref="AD198" r:id="rId392"/>
    <hyperlink xmlns:r="http://schemas.openxmlformats.org/officeDocument/2006/relationships" ref="AF198" r:id="rId393"/>
    <hyperlink xmlns:r="http://schemas.openxmlformats.org/officeDocument/2006/relationships" ref="AD199" r:id="rId394"/>
    <hyperlink xmlns:r="http://schemas.openxmlformats.org/officeDocument/2006/relationships" ref="AF199" r:id="rId395"/>
    <hyperlink xmlns:r="http://schemas.openxmlformats.org/officeDocument/2006/relationships" ref="AD200" r:id="rId396"/>
    <hyperlink xmlns:r="http://schemas.openxmlformats.org/officeDocument/2006/relationships" ref="AF200" r:id="rId397"/>
    <hyperlink xmlns:r="http://schemas.openxmlformats.org/officeDocument/2006/relationships" ref="AD201" r:id="rId398"/>
    <hyperlink xmlns:r="http://schemas.openxmlformats.org/officeDocument/2006/relationships" ref="AF201" r:id="rId399"/>
    <hyperlink xmlns:r="http://schemas.openxmlformats.org/officeDocument/2006/relationships" ref="AD202" r:id="rId400"/>
    <hyperlink xmlns:r="http://schemas.openxmlformats.org/officeDocument/2006/relationships" ref="AF202" r:id="rId401"/>
    <hyperlink xmlns:r="http://schemas.openxmlformats.org/officeDocument/2006/relationships" ref="AD203" r:id="rId402"/>
    <hyperlink xmlns:r="http://schemas.openxmlformats.org/officeDocument/2006/relationships" ref="AF203" r:id="rId403"/>
    <hyperlink xmlns:r="http://schemas.openxmlformats.org/officeDocument/2006/relationships" ref="AD204" r:id="rId404"/>
    <hyperlink xmlns:r="http://schemas.openxmlformats.org/officeDocument/2006/relationships" ref="AF204" r:id="rId405"/>
    <hyperlink xmlns:r="http://schemas.openxmlformats.org/officeDocument/2006/relationships" ref="AD205" r:id="rId406"/>
    <hyperlink xmlns:r="http://schemas.openxmlformats.org/officeDocument/2006/relationships" ref="AF205" r:id="rId407"/>
    <hyperlink xmlns:r="http://schemas.openxmlformats.org/officeDocument/2006/relationships" ref="AD206" r:id="rId408"/>
    <hyperlink xmlns:r="http://schemas.openxmlformats.org/officeDocument/2006/relationships" ref="AF206" r:id="rId409"/>
    <hyperlink xmlns:r="http://schemas.openxmlformats.org/officeDocument/2006/relationships" ref="AD207" r:id="rId410"/>
    <hyperlink xmlns:r="http://schemas.openxmlformats.org/officeDocument/2006/relationships" ref="AF207" r:id="rId411"/>
    <hyperlink xmlns:r="http://schemas.openxmlformats.org/officeDocument/2006/relationships" ref="AD208" r:id="rId412"/>
    <hyperlink xmlns:r="http://schemas.openxmlformats.org/officeDocument/2006/relationships" ref="AF208" r:id="rId413"/>
    <hyperlink xmlns:r="http://schemas.openxmlformats.org/officeDocument/2006/relationships" ref="AD209" r:id="rId414"/>
    <hyperlink xmlns:r="http://schemas.openxmlformats.org/officeDocument/2006/relationships" ref="AF209" r:id="rId415"/>
    <hyperlink xmlns:r="http://schemas.openxmlformats.org/officeDocument/2006/relationships" ref="AD210" r:id="rId416"/>
    <hyperlink xmlns:r="http://schemas.openxmlformats.org/officeDocument/2006/relationships" ref="AF210" r:id="rId417"/>
    <hyperlink xmlns:r="http://schemas.openxmlformats.org/officeDocument/2006/relationships" ref="AD211" r:id="rId418"/>
    <hyperlink xmlns:r="http://schemas.openxmlformats.org/officeDocument/2006/relationships" ref="AF211" r:id="rId419"/>
    <hyperlink xmlns:r="http://schemas.openxmlformats.org/officeDocument/2006/relationships" ref="AD212" r:id="rId420"/>
    <hyperlink xmlns:r="http://schemas.openxmlformats.org/officeDocument/2006/relationships" ref="AF212" r:id="rId421"/>
    <hyperlink xmlns:r="http://schemas.openxmlformats.org/officeDocument/2006/relationships" ref="AD213" r:id="rId422"/>
    <hyperlink xmlns:r="http://schemas.openxmlformats.org/officeDocument/2006/relationships" ref="AF213" r:id="rId423"/>
    <hyperlink xmlns:r="http://schemas.openxmlformats.org/officeDocument/2006/relationships" ref="AD214" r:id="rId424"/>
    <hyperlink xmlns:r="http://schemas.openxmlformats.org/officeDocument/2006/relationships" ref="AF214" r:id="rId425"/>
    <hyperlink xmlns:r="http://schemas.openxmlformats.org/officeDocument/2006/relationships" ref="AF215" r:id="rId426"/>
    <hyperlink xmlns:r="http://schemas.openxmlformats.org/officeDocument/2006/relationships" ref="AD216" r:id="rId427"/>
    <hyperlink xmlns:r="http://schemas.openxmlformats.org/officeDocument/2006/relationships" ref="AF216" r:id="rId428"/>
    <hyperlink xmlns:r="http://schemas.openxmlformats.org/officeDocument/2006/relationships" ref="AD217" r:id="rId429"/>
    <hyperlink xmlns:r="http://schemas.openxmlformats.org/officeDocument/2006/relationships" ref="AF217" r:id="rId430"/>
    <hyperlink xmlns:r="http://schemas.openxmlformats.org/officeDocument/2006/relationships" ref="AD218" r:id="rId431"/>
    <hyperlink xmlns:r="http://schemas.openxmlformats.org/officeDocument/2006/relationships" ref="AF218" r:id="rId432"/>
    <hyperlink xmlns:r="http://schemas.openxmlformats.org/officeDocument/2006/relationships" ref="AD219" r:id="rId433"/>
    <hyperlink xmlns:r="http://schemas.openxmlformats.org/officeDocument/2006/relationships" ref="AF219" r:id="rId434"/>
    <hyperlink xmlns:r="http://schemas.openxmlformats.org/officeDocument/2006/relationships" ref="AD220" r:id="rId435"/>
    <hyperlink xmlns:r="http://schemas.openxmlformats.org/officeDocument/2006/relationships" ref="AF220" r:id="rId436"/>
    <hyperlink xmlns:r="http://schemas.openxmlformats.org/officeDocument/2006/relationships" ref="AD221" r:id="rId437"/>
    <hyperlink xmlns:r="http://schemas.openxmlformats.org/officeDocument/2006/relationships" ref="AF221" r:id="rId438"/>
    <hyperlink xmlns:r="http://schemas.openxmlformats.org/officeDocument/2006/relationships" ref="AD222" r:id="rId439"/>
    <hyperlink xmlns:r="http://schemas.openxmlformats.org/officeDocument/2006/relationships" ref="AF222" r:id="rId440"/>
    <hyperlink xmlns:r="http://schemas.openxmlformats.org/officeDocument/2006/relationships" ref="AD223" r:id="rId441"/>
    <hyperlink xmlns:r="http://schemas.openxmlformats.org/officeDocument/2006/relationships" ref="AF223" r:id="rId442"/>
  </hyperlinks>
  <pageMargins left="0.75" right="0.75" top="1" bottom="1" header="0.5" footer="0.5"/>
  <tableParts count="1">
    <tablePart xmlns:r="http://schemas.openxmlformats.org/officeDocument/2006/relationships" r:id="rId443"/>
  </tableParts>
</worksheet>
</file>

<file path=xl/worksheets/sheet4.xml><?xml version="1.0" encoding="utf-8"?>
<worksheet xmlns="http://schemas.openxmlformats.org/spreadsheetml/2006/main">
  <sheetPr>
    <outlinePr summaryBelow="1" summaryRight="1"/>
    <pageSetUpPr/>
  </sheetPr>
  <dimension ref="A1:O22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4d2cd8feb977259b</t>
        </is>
      </c>
      <c r="B2" s="5" t="inlineStr">
        <is>
          <t>kadena</t>
        </is>
      </c>
      <c r="C2" s="5" t="inlineStr">
        <is>
          <t>Kadena</t>
        </is>
      </c>
      <c r="D2" s="9" t="n">
        <v>43132</v>
      </c>
      <c r="E2" s="5" t="inlineStr">
        <is>
          <t>day</t>
        </is>
      </c>
      <c r="F2" s="5" t="inlineStr">
        <is>
          <t>Series A</t>
        </is>
      </c>
      <c r="G2" s="11" t="n">
        <v>2250000</v>
      </c>
      <c r="H2" s="10" t="n"/>
      <c r="I2" s="6" t="n">
        <v>4</v>
      </c>
      <c r="J2" s="6" t="n">
        <v>0</v>
      </c>
      <c r="K2" s="6" t="n">
        <v>3</v>
      </c>
      <c r="L2" s="5" t="inlineStr">
        <is>
          <t>coinfund, dragonfly, multicoin-capital</t>
        </is>
      </c>
      <c r="M2" s="7" t="inlineStr">
        <is>
          <t>https://www.finsmes.com/2018/02/kadena-raises-2-25mm-in-first-funding.html</t>
        </is>
      </c>
      <c r="N2" s="7" t="inlineStr">
        <is>
          <t>https://crypto-fundraising.info/projects/kadena/</t>
        </is>
      </c>
      <c r="O2" s="12" t="inlineStr">
        <is>
          <t>Multicoin Capital; CoinFund; Dragonfly Capital; Kilowatt Capital</t>
        </is>
      </c>
    </row>
    <row r="3">
      <c r="A3" s="5" t="inlineStr">
        <is>
          <t>060940d2ee07ebb9</t>
        </is>
      </c>
      <c r="B3" s="5" t="inlineStr">
        <is>
          <t>mina-protocol</t>
        </is>
      </c>
      <c r="C3" s="5" t="inlineStr">
        <is>
          <t>Mina Protocol (ex Coda Protocol)</t>
        </is>
      </c>
      <c r="D3" s="9" t="n">
        <v>43230</v>
      </c>
      <c r="E3" s="5" t="inlineStr">
        <is>
          <t>day</t>
        </is>
      </c>
      <c r="F3" s="5" t="inlineStr">
        <is>
          <t>Seed</t>
        </is>
      </c>
      <c r="G3" s="11" t="n">
        <v>3500000</v>
      </c>
      <c r="H3" s="10" t="n"/>
      <c r="I3" s="6" t="n">
        <v>8</v>
      </c>
      <c r="J3" s="6" t="n">
        <v>0</v>
      </c>
      <c r="K3" s="6" t="n">
        <v>3</v>
      </c>
      <c r="L3" s="5" t="inlineStr">
        <is>
          <t>dragonfly, electric-capital, polychain</t>
        </is>
      </c>
      <c r="M3" s="7" t="inlineStr">
        <is>
          <t>https://medium.com/minaprotocol/coda-keeping-cryptocurrency-decentralized-e4b180721f42</t>
        </is>
      </c>
      <c r="N3" s="7" t="inlineStr">
        <is>
          <t>https://crypto-fundraising.info/projects/mina-protocol/</t>
        </is>
      </c>
      <c r="O3" s="12" t="inlineStr">
        <is>
          <t>Polychain Capital; Electric Capital; Naval Ravikant; Elad Gil; Linda Xie; Kindred Ventures; SciFi VC; Dragonfly Capital</t>
        </is>
      </c>
    </row>
    <row r="4">
      <c r="A4" s="5" t="inlineStr">
        <is>
          <t>bc8a3122c0059c2c</t>
        </is>
      </c>
      <c r="B4" s="5" t="inlineStr">
        <is>
          <t>starknet</t>
        </is>
      </c>
      <c r="C4" s="5" t="inlineStr">
        <is>
          <t>StarkNet</t>
        </is>
      </c>
      <c r="D4" s="9" t="n">
        <v>43230</v>
      </c>
      <c r="E4" s="5" t="inlineStr">
        <is>
          <t>day</t>
        </is>
      </c>
      <c r="F4" s="5" t="inlineStr">
        <is>
          <t>Seed</t>
        </is>
      </c>
      <c r="G4" s="11" t="n">
        <v>6000000</v>
      </c>
      <c r="H4" s="10" t="n"/>
      <c r="I4" s="6" t="n">
        <v>9</v>
      </c>
      <c r="J4" s="6" t="n">
        <v>1</v>
      </c>
      <c r="K4" s="6" t="n">
        <v>3</v>
      </c>
      <c r="L4" s="5" t="inlineStr">
        <is>
          <t>dragonfly, pantera, polychain</t>
        </is>
      </c>
      <c r="M4" s="7" t="inlineStr">
        <is>
          <t>https://twitter.com/StarkWareLtd/status/994261852791164928</t>
        </is>
      </c>
      <c r="N4" s="7" t="inlineStr">
        <is>
          <t>https://crypto-fundraising.info/projects/starknet/</t>
        </is>
      </c>
      <c r="O4" s="12" t="inlineStr">
        <is>
          <t>Pantera Capital; Polychain Capital; Floodgate; Dragonfly Capital; Bollinger Investment Group; Linda Xie; Elad Gil; Vitalik Buterin; Naval Ravikant</t>
        </is>
      </c>
    </row>
    <row r="5">
      <c r="A5" s="5" t="inlineStr">
        <is>
          <t>7eb3a6b27f5af104</t>
        </is>
      </c>
      <c r="B5" s="5" t="inlineStr">
        <is>
          <t>oasis-network</t>
        </is>
      </c>
      <c r="C5" s="5" t="inlineStr">
        <is>
          <t>Oasis Network</t>
        </is>
      </c>
      <c r="D5" s="9" t="n">
        <v>43290</v>
      </c>
      <c r="E5" s="5" t="inlineStr">
        <is>
          <t>day</t>
        </is>
      </c>
      <c r="F5" s="5" t="inlineStr">
        <is>
          <t>Private</t>
        </is>
      </c>
      <c r="G5" s="11" t="n">
        <v>45000000</v>
      </c>
      <c r="H5" s="10" t="n"/>
      <c r="I5" s="6" t="n">
        <v>10</v>
      </c>
      <c r="J5" s="6" t="n">
        <v>1</v>
      </c>
      <c r="K5" s="6" t="n">
        <v>6</v>
      </c>
      <c r="L5" s="5" t="inlineStr">
        <is>
          <t>a16z-crypto, dragonfly, electric-capital, pantera, polychain, yzi-labs</t>
        </is>
      </c>
      <c r="M5" s="7" t="inlineStr">
        <is>
          <t>https://www.coindesk.com/markets/2018/07/09/a16z-leads-45-million-raise-for-blockchain-startup-oasis-labs/</t>
        </is>
      </c>
      <c r="N5" s="7" t="inlineStr">
        <is>
          <t>https://crypto-fundraising.info/projects/oasis-network/</t>
        </is>
      </c>
      <c r="O5" s="12" t="inlineStr">
        <is>
          <t>Andreessen Horowitz (a16z crypto); YZi Labs (ex Binance Labs); Polychain Capital; Pantera Capital; Accel; Electric Capital; Foundation Capital; Dragonfly Capital; DCVC; Fred Ehrsam</t>
        </is>
      </c>
    </row>
    <row r="6">
      <c r="A6" s="5" t="inlineStr">
        <is>
          <t>9ad9ed1148d5fe95</t>
        </is>
      </c>
      <c r="B6" s="5" t="inlineStr">
        <is>
          <t>spacemesh</t>
        </is>
      </c>
      <c r="C6" s="5" t="inlineStr">
        <is>
          <t>Spacemesh</t>
        </is>
      </c>
      <c r="D6" s="9" t="n">
        <v>43349</v>
      </c>
      <c r="E6" s="5" t="inlineStr">
        <is>
          <t>day</t>
        </is>
      </c>
      <c r="F6" s="5" t="inlineStr">
        <is>
          <t>Series A</t>
        </is>
      </c>
      <c r="G6" s="11" t="n">
        <v>15000000</v>
      </c>
      <c r="H6" s="10" t="n"/>
      <c r="I6" s="6" t="n">
        <v>11</v>
      </c>
      <c r="J6" s="6" t="n">
        <v>1</v>
      </c>
      <c r="K6" s="6" t="n">
        <v>7</v>
      </c>
      <c r="L6" s="5" t="inlineStr">
        <is>
          <t>1kx, arrington-capital, coinbase-ventures, dragonfly, electric-capital, paradigm, polychain</t>
        </is>
      </c>
      <c r="M6" s="7" t="inlineStr">
        <is>
          <t>https://en.globes.co.il/en/article-blockchain-infrastructure-co-spacemesh-raises-15m-1001252828</t>
        </is>
      </c>
      <c r="N6" s="7" t="inlineStr">
        <is>
          <t>https://crypto-fundraising.info/projects/spacemesh/</t>
        </is>
      </c>
      <c r="O6" s="12" t="inlineStr">
        <is>
          <t>Polychain Capital; Dragonfly Capital; Paradigm; Coinbase Ventures; Bain Capital Ventures (BCV); 1kx; Arrington Capital; DHVC (Danhua Capital); gumi Cryptos Capital (gCC); Electric Capital; Collaborative Fund</t>
        </is>
      </c>
    </row>
    <row r="7">
      <c r="A7" s="5" t="inlineStr">
        <is>
          <t>c8f6fa4dbdc4a45f</t>
        </is>
      </c>
      <c r="B7" s="5" t="inlineStr">
        <is>
          <t>lumina-2</t>
        </is>
      </c>
      <c r="C7" s="5" t="inlineStr">
        <is>
          <t>Lumina</t>
        </is>
      </c>
      <c r="D7" s="9" t="n">
        <v>43375</v>
      </c>
      <c r="E7" s="5" t="inlineStr">
        <is>
          <t>day</t>
        </is>
      </c>
      <c r="F7" s="5" t="inlineStr">
        <is>
          <t>Seed</t>
        </is>
      </c>
      <c r="G7" s="11" t="n">
        <v>4000000</v>
      </c>
      <c r="H7" s="10" t="n"/>
      <c r="I7" s="6" t="n">
        <v>3</v>
      </c>
      <c r="J7" s="6" t="n">
        <v>1</v>
      </c>
      <c r="K7" s="6" t="n">
        <v>2</v>
      </c>
      <c r="L7" s="5" t="inlineStr">
        <is>
          <t>bain-capital-crypto, dragonfly</t>
        </is>
      </c>
      <c r="M7" s="7" t="inlineStr">
        <is>
          <t>https://www.finsmes.com/2018/10/lumina-raises-4m-in-seed-funding.html?utm_source=feedburner&amp;utm_medium=twitter&amp;utm_campaign=Feed%3A+finsmes%2FcNHu+%28FinSMEs%29</t>
        </is>
      </c>
      <c r="N7" s="7" t="inlineStr">
        <is>
          <t>https://crypto-fundraising.info/projects/lumina-2/</t>
        </is>
      </c>
      <c r="O7" s="12" t="inlineStr">
        <is>
          <t>Craft Ventures; Dragonfly Capital; Bain Capital Crypto</t>
        </is>
      </c>
    </row>
    <row r="8">
      <c r="A8" s="5" t="inlineStr">
        <is>
          <t>af4234db8cacc464</t>
        </is>
      </c>
      <c r="B8" s="5" t="inlineStr">
        <is>
          <t>dydx</t>
        </is>
      </c>
      <c r="C8" s="5" t="inlineStr">
        <is>
          <t>Arcus (dYdX)</t>
        </is>
      </c>
      <c r="D8" s="9" t="n">
        <v>43392</v>
      </c>
      <c r="E8" s="5" t="inlineStr">
        <is>
          <t>day</t>
        </is>
      </c>
      <c r="F8" s="5" t="inlineStr">
        <is>
          <t>Series A</t>
        </is>
      </c>
      <c r="G8" s="11" t="n">
        <v>10000000</v>
      </c>
      <c r="H8" s="10" t="n"/>
      <c r="I8" s="6" t="n">
        <v>13</v>
      </c>
      <c r="J8" s="6" t="n">
        <v>2</v>
      </c>
      <c r="K8" s="6" t="n">
        <v>4</v>
      </c>
      <c r="L8" s="5" t="inlineStr">
        <is>
          <t>a16z-crypto, bain-capital-crypto, dragonfly, polychain</t>
        </is>
      </c>
      <c r="M8" s="7" t="inlineStr">
        <is>
          <t>https://medium.com/dydxderivatives/dydx-raises-10m-series-a-1250b7e0e1df</t>
        </is>
      </c>
      <c r="N8" s="7" t="inlineStr">
        <is>
          <t>https://crypto-fundraising.info/projects/dydx/</t>
        </is>
      </c>
      <c r="O8" s="12" t="inlineStr">
        <is>
          <t>Andreessen Horowitz (a16z crypto); Polychain Capital; Dragonfly Capital; 1confirmation; Bain Capital Crypto; Elad Gil; Naval Ravikant; VY Capital; Abstract Ventures; Kindred Ventures; Craft Ventures; Kevin Hartz; Fred Ehrsam</t>
        </is>
      </c>
    </row>
    <row r="9">
      <c r="A9" s="5" t="inlineStr">
        <is>
          <t>137174413c24159f</t>
        </is>
      </c>
      <c r="B9" s="5" t="inlineStr">
        <is>
          <t>dydx</t>
        </is>
      </c>
      <c r="C9" s="5" t="inlineStr">
        <is>
          <t>Arcus (dYdX)</t>
        </is>
      </c>
      <c r="D9" s="9" t="n">
        <v>43392</v>
      </c>
      <c r="E9" s="5" t="inlineStr">
        <is>
          <t>day</t>
        </is>
      </c>
      <c r="F9" s="5" t="inlineStr">
        <is>
          <t>Series A</t>
        </is>
      </c>
      <c r="G9" s="11" t="n">
        <v>10000000</v>
      </c>
      <c r="H9" s="10" t="n"/>
      <c r="I9" s="6" t="n">
        <v>12</v>
      </c>
      <c r="J9" s="6" t="n">
        <v>2</v>
      </c>
      <c r="K9" s="6" t="n">
        <v>1</v>
      </c>
      <c r="L9" s="5" t="inlineStr">
        <is>
          <t>dragonfly</t>
        </is>
      </c>
      <c r="M9" s="7" t="inlineStr">
        <is>
          <t>https://medium.com/dydxderivatives/dydx-raises-10m-series-a-1250b7e0e1df</t>
        </is>
      </c>
      <c r="N9" s="7" t="inlineStr">
        <is>
          <t>https://crypto-fundraising.info/projects/dydx/</t>
        </is>
      </c>
      <c r="O9" s="12" t="inlineStr">
        <is>
          <t>Chris Dixon; Olaf Carlson-Wee; Abstract Ventures; Kindred Ventures; 1confirmation; Elad Gil; Craft Ventures; Bain Capital Ventures (BCV); Dragonfly Capital; VY Capital; Kevin Hartz; Naval Ravikant</t>
        </is>
      </c>
    </row>
    <row r="10">
      <c r="A10" s="5" t="inlineStr">
        <is>
          <t>a1efa30d626c91b0</t>
        </is>
      </c>
      <c r="B10" s="5" t="inlineStr">
        <is>
          <t>gauntlet</t>
        </is>
      </c>
      <c r="C10" s="5" t="inlineStr">
        <is>
          <t>Gauntlet</t>
        </is>
      </c>
      <c r="D10" s="9" t="n">
        <v>43398</v>
      </c>
      <c r="E10" s="5" t="inlineStr">
        <is>
          <t>day</t>
        </is>
      </c>
      <c r="F10" s="5" t="inlineStr">
        <is>
          <t>Seed</t>
        </is>
      </c>
      <c r="G10" s="11" t="n">
        <v>2900000</v>
      </c>
      <c r="H10" s="10" t="n"/>
      <c r="I10" s="6" t="n">
        <v>4</v>
      </c>
      <c r="J10" s="6" t="n">
        <v>1</v>
      </c>
      <c r="K10" s="6" t="n">
        <v>3</v>
      </c>
      <c r="L10" s="5" t="inlineStr">
        <is>
          <t>coinbase-ventures, dragonfly, polychain</t>
        </is>
      </c>
      <c r="M10" s="7" t="inlineStr">
        <is>
          <t>https://www.sec.gov/Archives/edgar/data/1758938/000175893818000001/xslFormDX01/primary_doc.xml</t>
        </is>
      </c>
      <c r="N10" s="7" t="inlineStr">
        <is>
          <t>https://crypto-fundraising.info/projects/gauntlet/</t>
        </is>
      </c>
      <c r="O10" s="12" t="inlineStr">
        <is>
          <t>First Round Capital; Polychain Capital; Dragonfly Capital; Coinbase Ventures</t>
        </is>
      </c>
    </row>
    <row r="11">
      <c r="A11" s="5" t="inlineStr">
        <is>
          <t>5f235b6f4bed6ec7</t>
        </is>
      </c>
      <c r="B11" s="5" t="inlineStr">
        <is>
          <t>conflux</t>
        </is>
      </c>
      <c r="C11" s="5" t="inlineStr">
        <is>
          <t>Conflux</t>
        </is>
      </c>
      <c r="D11" s="9" t="n">
        <v>43438</v>
      </c>
      <c r="E11" s="5" t="inlineStr">
        <is>
          <t>day</t>
        </is>
      </c>
      <c r="F11" s="5" t="n"/>
      <c r="G11" s="11" t="n">
        <v>35000000</v>
      </c>
      <c r="H11" s="10" t="n"/>
      <c r="I11" s="6" t="n">
        <v>3</v>
      </c>
      <c r="J11" s="6" t="n">
        <v>0</v>
      </c>
      <c r="K11" s="6" t="n">
        <v>3</v>
      </c>
      <c r="L11" s="5" t="inlineStr">
        <is>
          <t>dragonfly, huobi-ventures, sequoia-capital</t>
        </is>
      </c>
      <c r="M11" s="7" t="inlineStr">
        <is>
          <t>https://www.coindesk.com/markets/2018/12/04/35-million-sequoia-backs-turing-award-winners-blockchain-project/</t>
        </is>
      </c>
      <c r="N11" s="7" t="inlineStr">
        <is>
          <t>https://crypto-fundraising.info/projects/conflux/</t>
        </is>
      </c>
      <c r="O11" s="12" t="inlineStr">
        <is>
          <t>Sequoia Capital; HTX Ventures (ex Huobi Ventures); Dragonfly Capital</t>
        </is>
      </c>
    </row>
    <row r="12">
      <c r="A12" s="5" t="inlineStr">
        <is>
          <t>d0dabb27c48507a2</t>
        </is>
      </c>
      <c r="B12" s="5" t="inlineStr">
        <is>
          <t>coin-metrics</t>
        </is>
      </c>
      <c r="C12" s="5" t="inlineStr">
        <is>
          <t>Coin Metrics</t>
        </is>
      </c>
      <c r="D12" s="9" t="n">
        <v>43497</v>
      </c>
      <c r="E12" s="5" t="inlineStr">
        <is>
          <t>day</t>
        </is>
      </c>
      <c r="F12" s="5" t="inlineStr">
        <is>
          <t>Seed</t>
        </is>
      </c>
      <c r="G12" s="11" t="n">
        <v>1900000</v>
      </c>
      <c r="H12" s="10" t="n"/>
      <c r="I12" s="6" t="n">
        <v>3</v>
      </c>
      <c r="J12" s="6" t="n">
        <v>0</v>
      </c>
      <c r="K12" s="6" t="n">
        <v>1</v>
      </c>
      <c r="L12" s="5" t="inlineStr">
        <is>
          <t>dragonfly</t>
        </is>
      </c>
      <c r="M12" s="7" t="inlineStr">
        <is>
          <t>https://www.theblock.co/post/59663/blockchain-analytics-firm-coin-metrics-raises-6m-from-highland-capital-partners-fidelity-coinbase-and-others?utm_source=rss&amp;utm_medium=rss</t>
        </is>
      </c>
      <c r="N12" s="7" t="inlineStr">
        <is>
          <t>https://crypto-fundraising.info/projects/coin-metrics/</t>
        </is>
      </c>
      <c r="O12" s="12" t="inlineStr">
        <is>
          <t>Fidelity Management and Research Company; Highland Capital Partners; Dragonfly Capital</t>
        </is>
      </c>
    </row>
    <row r="13">
      <c r="A13" s="5" t="inlineStr">
        <is>
          <t>2efd27eda0b7c2af</t>
        </is>
      </c>
      <c r="B13" s="5" t="inlineStr">
        <is>
          <t>thundercore</t>
        </is>
      </c>
      <c r="C13" s="5" t="inlineStr">
        <is>
          <t>ThunderCore</t>
        </is>
      </c>
      <c r="D13" s="9" t="n">
        <v>43524</v>
      </c>
      <c r="E13" s="5" t="inlineStr">
        <is>
          <t>day</t>
        </is>
      </c>
      <c r="F13" s="5" t="inlineStr">
        <is>
          <t>Series A</t>
        </is>
      </c>
      <c r="G13" s="11" t="n">
        <v>50000000</v>
      </c>
      <c r="H13" s="10" t="n"/>
      <c r="I13" s="6" t="n">
        <v>10</v>
      </c>
      <c r="J13" s="6" t="n">
        <v>0</v>
      </c>
      <c r="K13" s="6" t="n">
        <v>6</v>
      </c>
      <c r="L13" s="5" t="inlineStr">
        <is>
          <t>arrington-capital, dragonfly, electric-capital, hashed, huobi-ventures, pantera</t>
        </is>
      </c>
      <c r="M13" s="7" t="inlineStr">
        <is>
          <t>https://www.finsmes.com/2019/02/thundercore-raises-50m-in-funding.html</t>
        </is>
      </c>
      <c r="N13" s="7" t="inlineStr">
        <is>
          <t>https://crypto-fundraising.info/projects/thundercore/</t>
        </is>
      </c>
      <c r="O13" s="12" t="inlineStr">
        <is>
          <t>Arrington Capital; Dragonfly Capital; Pantera Capital; Electric Capital; Hashed; FBG Capital; SV Angel; HTX Ventures (ex Huobi Ventures); ZhenFund; KineticCapital</t>
        </is>
      </c>
    </row>
    <row r="14">
      <c r="A14" s="5" t="inlineStr">
        <is>
          <t>845056bd7461a7fb</t>
        </is>
      </c>
      <c r="B14" s="5" t="inlineStr">
        <is>
          <t>flex</t>
        </is>
      </c>
      <c r="C14" s="5" t="inlineStr">
        <is>
          <t>FLEX</t>
        </is>
      </c>
      <c r="D14" s="9" t="n">
        <v>43537</v>
      </c>
      <c r="E14" s="5" t="inlineStr">
        <is>
          <t>day</t>
        </is>
      </c>
      <c r="F14" s="5" t="n"/>
      <c r="G14" s="10" t="n"/>
      <c r="H14" s="10" t="n"/>
      <c r="I14" s="6" t="n">
        <v>4</v>
      </c>
      <c r="J14" s="6" t="n">
        <v>0</v>
      </c>
      <c r="K14" s="6" t="n">
        <v>3</v>
      </c>
      <c r="L14" s="5" t="inlineStr">
        <is>
          <t>digital-currency-group, dragonfly, polychain</t>
        </is>
      </c>
      <c r="M14" s="7" t="inlineStr">
        <is>
          <t>https://www.coindesk.com/markets/2019/03/13/polychain-dcg-invest-in-crypto-futures-exchange-coinflex/</t>
        </is>
      </c>
      <c r="N14" s="7" t="inlineStr">
        <is>
          <t>https://crypto-fundraising.info/projects/flex/</t>
        </is>
      </c>
      <c r="O14" s="12" t="inlineStr">
        <is>
          <t>Polychain Capital; Dragonfly Capital; Digital Currency Group (DCG); Roger Ver</t>
        </is>
      </c>
    </row>
    <row r="15">
      <c r="A15" s="5" t="inlineStr">
        <is>
          <t>102f8e1cb631741c</t>
        </is>
      </c>
      <c r="B15" s="5" t="inlineStr">
        <is>
          <t>erisx</t>
        </is>
      </c>
      <c r="C15" s="5" t="inlineStr">
        <is>
          <t>ErisX</t>
        </is>
      </c>
      <c r="D15" s="9" t="n">
        <v>43585</v>
      </c>
      <c r="E15" s="5" t="inlineStr">
        <is>
          <t>day</t>
        </is>
      </c>
      <c r="F15" s="5" t="inlineStr">
        <is>
          <t>Series B</t>
        </is>
      </c>
      <c r="G15" s="11" t="n">
        <v>20000000</v>
      </c>
      <c r="H15" s="10" t="n"/>
      <c r="I15" s="6" t="n">
        <v>14</v>
      </c>
      <c r="J15" s="6" t="n">
        <v>0</v>
      </c>
      <c r="K15" s="6" t="n">
        <v>3</v>
      </c>
      <c r="L15" s="5" t="inlineStr">
        <is>
          <t>cmt-digital, dragonfly, pantera</t>
        </is>
      </c>
      <c r="M15" s="7" t="inlineStr">
        <is>
          <t>https://www.coindesk.com/markets/2019/04/30/erisx-launches-crypto-spot-market-on-heels-of-new-20-million-raise/</t>
        </is>
      </c>
      <c r="N15" s="7" t="inlineStr">
        <is>
          <t>https://crypto-fundraising.info/projects/erisx/</t>
        </is>
      </c>
      <c r="O15" s="12" t="inlineStr">
        <is>
          <t>Pantera Capital; ConsenSys; Dragonfly Capital; CMT Digital; SIG DTI (a Susquehanna International Group Company); Nasdaq Ventures; Flow Traders; Castle Island Ventures; NYDIG; Cboe Global Markets; DRW Venture Capital; Virtu Financial; Arc Light Securities; Tradestation</t>
        </is>
      </c>
    </row>
    <row r="16">
      <c r="A16" s="5" t="inlineStr">
        <is>
          <t>d473504e8bc1be51</t>
        </is>
      </c>
      <c r="B16" s="5" t="inlineStr">
        <is>
          <t>crusoe-energy-systems</t>
        </is>
      </c>
      <c r="C16" s="5" t="inlineStr">
        <is>
          <t>Crusoe Energy Systems</t>
        </is>
      </c>
      <c r="D16" s="9" t="n">
        <v>43588</v>
      </c>
      <c r="E16" s="5" t="inlineStr">
        <is>
          <t>day</t>
        </is>
      </c>
      <c r="F16" s="5" t="inlineStr">
        <is>
          <t>Seed</t>
        </is>
      </c>
      <c r="G16" s="11" t="n">
        <v>4500000</v>
      </c>
      <c r="H16" s="10" t="n"/>
      <c r="I16" s="6" t="n">
        <v>6</v>
      </c>
      <c r="J16" s="6" t="n">
        <v>1</v>
      </c>
      <c r="K16" s="6" t="n">
        <v>3</v>
      </c>
      <c r="L16" s="5" t="inlineStr">
        <is>
          <t>bain-capital-crypto, dragonfly, founders-fund</t>
        </is>
      </c>
      <c r="M16" s="7" t="inlineStr">
        <is>
          <t>https://www.businesswire.com/news/home/20190503005361/en/Crusoe-Energy-Systems-Closes-4.5-Million-Seed-Funding-Round-Co-Led-by-Bain-Capital-Ventures-and-Founders-Fund-Pathfinder</t>
        </is>
      </c>
      <c r="N16" s="7" t="inlineStr">
        <is>
          <t>https://crypto-fundraising.info/projects/crusoe-energy-systems/</t>
        </is>
      </c>
      <c r="O16" s="12" t="inlineStr">
        <is>
          <t>Bain Capital Crypto; Dragonfly Capital; Winklevoss Capital; Wicklow Capital; Founders fund; Pathfinder</t>
        </is>
      </c>
    </row>
    <row r="17">
      <c r="A17" s="5" t="inlineStr">
        <is>
          <t>c777c4770190fa51</t>
        </is>
      </c>
      <c r="B17" s="5" t="inlineStr">
        <is>
          <t>bloxroute</t>
        </is>
      </c>
      <c r="C17" s="5" t="inlineStr">
        <is>
          <t>BloXroute</t>
        </is>
      </c>
      <c r="D17" s="9" t="n">
        <v>43594</v>
      </c>
      <c r="E17" s="5" t="inlineStr">
        <is>
          <t>day</t>
        </is>
      </c>
      <c r="F17" s="5" t="inlineStr">
        <is>
          <t>Series B</t>
        </is>
      </c>
      <c r="G17" s="11" t="n">
        <v>10000000</v>
      </c>
      <c r="H17" s="10" t="n"/>
      <c r="I17" s="6" t="n">
        <v>6</v>
      </c>
      <c r="J17" s="6" t="n">
        <v>0</v>
      </c>
      <c r="K17" s="6" t="n">
        <v>5</v>
      </c>
      <c r="L17" s="5" t="inlineStr">
        <is>
          <t>coinbase-ventures, dragonfly, fenbushi-capital, maven11, pantera</t>
        </is>
      </c>
      <c r="M17" s="7" t="inlineStr">
        <is>
          <t>https://www.cryptoninjas.net/2019/05/10/bloxroute-has-raised-10-million-to-date-after-saft-to-solve-blockchain-scalability/</t>
        </is>
      </c>
      <c r="N17" s="7" t="inlineStr">
        <is>
          <t>https://crypto-fundraising.info/projects/bloxroute/</t>
        </is>
      </c>
      <c r="O17" s="12" t="inlineStr">
        <is>
          <t>Pantera Capital; Coinbase Ventures; Fenbushi Capital; 1confirmation; Maven 11 Capital; Dragonfly Capital</t>
        </is>
      </c>
    </row>
    <row r="18">
      <c r="A18" s="5" t="inlineStr">
        <is>
          <t>7b6d6ec9b1e60abb</t>
        </is>
      </c>
      <c r="B18" s="5" t="inlineStr">
        <is>
          <t>agoric</t>
        </is>
      </c>
      <c r="C18" s="5" t="inlineStr">
        <is>
          <t>Agoric</t>
        </is>
      </c>
      <c r="D18" s="9" t="n">
        <v>43598</v>
      </c>
      <c r="E18" s="5" t="inlineStr">
        <is>
          <t>day</t>
        </is>
      </c>
      <c r="F18" s="5" t="n"/>
      <c r="G18" s="11" t="n">
        <v>4000000</v>
      </c>
      <c r="H18" s="10" t="n"/>
      <c r="I18" s="6" t="n">
        <v>7</v>
      </c>
      <c r="J18" s="6" t="n">
        <v>1</v>
      </c>
      <c r="K18" s="6" t="n">
        <v>2</v>
      </c>
      <c r="L18" s="5" t="inlineStr">
        <is>
          <t>dragonfly, lemniscap</t>
        </is>
      </c>
      <c r="M18" s="7" t="inlineStr">
        <is>
          <t>https://www.coindesk.com/markets/2019/05/13/ripples-xpring-outlier-ventures-back-4-million-raise-for-agoric/</t>
        </is>
      </c>
      <c r="N18" s="7" t="inlineStr">
        <is>
          <t>https://crypto-fundraising.info/projects/agoric/</t>
        </is>
      </c>
      <c r="O18" s="12" t="inlineStr">
        <is>
          <t>gumi Cryptos Capital (gCC); Rockaway Blockchain Fund (RBF); Outlier Ventures; Lemniscap; Kosmos Ventures; Dragonfly Capital; Interchain Foundation</t>
        </is>
      </c>
    </row>
    <row r="19">
      <c r="A19" s="5" t="inlineStr">
        <is>
          <t>401486f334a5a1c0</t>
        </is>
      </c>
      <c r="B19" s="5" t="inlineStr">
        <is>
          <t>avalanche</t>
        </is>
      </c>
      <c r="C19" s="5" t="inlineStr">
        <is>
          <t>Avalanche (Ava Labs)</t>
        </is>
      </c>
      <c r="D19" s="9" t="n">
        <v>43627</v>
      </c>
      <c r="E19" s="5" t="inlineStr">
        <is>
          <t>day</t>
        </is>
      </c>
      <c r="F19" s="5" t="n"/>
      <c r="G19" s="11" t="n">
        <v>6000000</v>
      </c>
      <c r="H19" s="10" t="n"/>
      <c r="I19" s="6" t="n">
        <v>6</v>
      </c>
      <c r="J19" s="6" t="n">
        <v>0</v>
      </c>
      <c r="K19" s="6" t="n">
        <v>3</v>
      </c>
      <c r="L19" s="5" t="inlineStr">
        <is>
          <t>a16z-crypto, dragonfly, polychain</t>
        </is>
      </c>
      <c r="M19" s="7" t="inlineStr">
        <is>
          <t>https://medium.com/avalancheavax/avalanche-ava-monthly-update-may-2019-7a78657217f4</t>
        </is>
      </c>
      <c r="N19" s="7" t="inlineStr">
        <is>
          <t>https://crypto-fundraising.info/projects/avalanche/</t>
        </is>
      </c>
      <c r="O19" s="12" t="inlineStr">
        <is>
          <t>Andreessen Horowitz (a16z crypto); Polychain Capital; Dragonfly Capital; Initialized Capital; Balaji Srinivasan; Naval Ravikant</t>
        </is>
      </c>
    </row>
    <row r="20">
      <c r="A20" s="5" t="inlineStr">
        <is>
          <t>fef549a76dba7e00</t>
        </is>
      </c>
      <c r="B20" s="5" t="inlineStr">
        <is>
          <t>near-protocol</t>
        </is>
      </c>
      <c r="C20" s="5" t="inlineStr">
        <is>
          <t>NEAR Protocol</t>
        </is>
      </c>
      <c r="D20" s="9" t="n">
        <v>43656</v>
      </c>
      <c r="E20" s="5" t="inlineStr">
        <is>
          <t>day</t>
        </is>
      </c>
      <c r="F20" s="5" t="n"/>
      <c r="G20" s="11" t="n">
        <v>12100000</v>
      </c>
      <c r="H20" s="10" t="n"/>
      <c r="I20" s="6" t="n">
        <v>10</v>
      </c>
      <c r="J20" s="6" t="n">
        <v>2</v>
      </c>
      <c r="K20" s="6" t="n">
        <v>5</v>
      </c>
      <c r="L20" s="5" t="inlineStr">
        <is>
          <t>coinbase-ventures, dragonfly, electric-capital, multicoin-capital, pantera</t>
        </is>
      </c>
      <c r="M20" s="7" t="inlineStr">
        <is>
          <t>https://www.finsmes.com/2019/07/near-raises-12-1m-in-funding.html</t>
        </is>
      </c>
      <c r="N20" s="7" t="inlineStr">
        <is>
          <t>https://crypto-fundraising.info/projects/near-protocol/</t>
        </is>
      </c>
      <c r="O20" s="12" t="inlineStr">
        <is>
          <t>Dragonfly Capital; Accomplice Blockchain; Pantera Capital; Multicoin Capital; Coinbase Ventures; Electric Capital; IDEO CoLab Ventures; Scalar Capital; Balaji Srinivasan; Naval Ravikant</t>
        </is>
      </c>
    </row>
    <row r="21">
      <c r="A21" s="5" t="inlineStr">
        <is>
          <t>b65dabe1cdd41757</t>
        </is>
      </c>
      <c r="B21" s="5" t="inlineStr">
        <is>
          <t>skynet-labs</t>
        </is>
      </c>
      <c r="C21" s="5" t="inlineStr">
        <is>
          <t>Skynet Labs</t>
        </is>
      </c>
      <c r="D21" s="9" t="n">
        <v>43656</v>
      </c>
      <c r="E21" s="5" t="inlineStr">
        <is>
          <t>day</t>
        </is>
      </c>
      <c r="F21" s="5" t="inlineStr">
        <is>
          <t>Seed</t>
        </is>
      </c>
      <c r="G21" s="11" t="n">
        <v>3250000</v>
      </c>
      <c r="H21" s="10" t="n"/>
      <c r="I21" s="6" t="n">
        <v>8</v>
      </c>
      <c r="J21" s="6" t="n">
        <v>1</v>
      </c>
      <c r="K21" s="6" t="n">
        <v>3</v>
      </c>
      <c r="L21" s="5" t="inlineStr">
        <is>
          <t>bain-capital-crypto, dragonfly, hack-vc</t>
        </is>
      </c>
      <c r="M21" s="7" t="inlineStr">
        <is>
          <t>https://www.finsmes.com/2019/07/nebulous-raises-3-25m-in-seed-funding.html?utm_source=feedburner&amp;utm_medium=twitter&amp;utm_campaign=Feed%3A+finsmes%2FcNHu+%28FinSMEs%29</t>
        </is>
      </c>
      <c r="N21" s="7" t="inlineStr">
        <is>
          <t>https://crypto-fundraising.info/projects/skynet-labs/</t>
        </is>
      </c>
      <c r="O21" s="12" t="inlineStr">
        <is>
          <t>Bain Capital Crypto; Dragonfly Capital; Hack VC; INBlockchain; SV Angel; A Capital; Collaborative Fund; Bessemer Venture Partners</t>
        </is>
      </c>
    </row>
    <row r="22">
      <c r="A22" s="5" t="inlineStr">
        <is>
          <t>2d3ca6a0edde3f25</t>
        </is>
      </c>
      <c r="B22" s="5" t="inlineStr">
        <is>
          <t>zksync</t>
        </is>
      </c>
      <c r="C22" s="5" t="inlineStr">
        <is>
          <t>zkSync</t>
        </is>
      </c>
      <c r="D22" s="9" t="n">
        <v>43731</v>
      </c>
      <c r="E22" s="5" t="inlineStr">
        <is>
          <t>day</t>
        </is>
      </c>
      <c r="F22" s="5" t="inlineStr">
        <is>
          <t>Seed</t>
        </is>
      </c>
      <c r="G22" s="11" t="n">
        <v>2000000</v>
      </c>
      <c r="H22" s="10" t="n"/>
      <c r="I22" s="6" t="n">
        <v>5</v>
      </c>
      <c r="J22" s="6" t="n">
        <v>1</v>
      </c>
      <c r="K22" s="6" t="n">
        <v>3</v>
      </c>
      <c r="L22" s="5" t="inlineStr">
        <is>
          <t>1kx, dragonfly, hashed</t>
        </is>
      </c>
      <c r="M22" s="7" t="inlineStr">
        <is>
          <t>https://www.prnewswire.com/news-releases/matter-labs-raises-2m-to-bring-scalability-to-ethereum-with-zero-knowledge-proofs-300923258.html</t>
        </is>
      </c>
      <c r="N22" s="7" t="inlineStr">
        <is>
          <t>https://crypto-fundraising.info/projects/zksync/</t>
        </is>
      </c>
      <c r="O22" s="12" t="inlineStr">
        <is>
          <t>Placeholder; 1kx; Dekrypt Capital; Hashed; Dragonfly Capital</t>
        </is>
      </c>
    </row>
    <row r="23">
      <c r="A23" s="5" t="inlineStr">
        <is>
          <t>b89c88fbeeea487c</t>
        </is>
      </c>
      <c r="B23" s="5" t="inlineStr">
        <is>
          <t>maker</t>
        </is>
      </c>
      <c r="C23" s="5" t="inlineStr">
        <is>
          <t>Maker</t>
        </is>
      </c>
      <c r="D23" s="9" t="n">
        <v>43818</v>
      </c>
      <c r="E23" s="5" t="inlineStr">
        <is>
          <t>day</t>
        </is>
      </c>
      <c r="F23" s="5" t="inlineStr">
        <is>
          <t>Strategic</t>
        </is>
      </c>
      <c r="G23" s="11" t="n">
        <v>27500000</v>
      </c>
      <c r="H23" s="10" t="n"/>
      <c r="I23" s="6" t="n">
        <v>2</v>
      </c>
      <c r="J23" s="6" t="n">
        <v>0</v>
      </c>
      <c r="K23" s="6" t="n">
        <v>2</v>
      </c>
      <c r="L23" s="5" t="inlineStr">
        <is>
          <t>dragonfly, paradigm</t>
        </is>
      </c>
      <c r="M23" s="7" t="inlineStr">
        <is>
          <t>https://www.theblock.co/post/51059/makerdao-receives-27-5m-from-dragonfly-and-paradigm-to-expand-into-asia</t>
        </is>
      </c>
      <c r="N23" s="7" t="inlineStr">
        <is>
          <t>https://crypto-fundraising.info/projects/maker/</t>
        </is>
      </c>
      <c r="O23" s="12" t="inlineStr">
        <is>
          <t>Paradigm; Dragonfly Capital</t>
        </is>
      </c>
    </row>
    <row r="24">
      <c r="A24" s="5" t="inlineStr">
        <is>
          <t>db2ec0304a9e8a15</t>
        </is>
      </c>
      <c r="B24" s="5" t="inlineStr">
        <is>
          <t>makerdao</t>
        </is>
      </c>
      <c r="C24" s="5" t="inlineStr">
        <is>
          <t>MakerDAO</t>
        </is>
      </c>
      <c r="D24" s="9" t="n">
        <v>43818</v>
      </c>
      <c r="E24" s="5" t="inlineStr">
        <is>
          <t>day</t>
        </is>
      </c>
      <c r="F24" s="5" t="n"/>
      <c r="G24" s="11" t="n">
        <v>27500000</v>
      </c>
      <c r="H24" s="10" t="n"/>
      <c r="I24" s="6" t="n">
        <v>2</v>
      </c>
      <c r="J24" s="6" t="n">
        <v>2</v>
      </c>
      <c r="K24" s="6" t="n">
        <v>2</v>
      </c>
      <c r="L24" s="5" t="inlineStr">
        <is>
          <t>dragonfly, paradigm</t>
        </is>
      </c>
      <c r="M24" s="7" t="inlineStr">
        <is>
          <t>https://blog.makerdao.com/maker-foundation-announces-27-5-million-mkr-sale-to-dragonfly-capital-partners-and-paradigm/</t>
        </is>
      </c>
      <c r="N24" s="7" t="inlineStr">
        <is>
          <t>https://crypto-fundraising.info/projects/makerdao/</t>
        </is>
      </c>
      <c r="O24" s="12" t="inlineStr">
        <is>
          <t>Dragonfly Capital; Paradigm</t>
        </is>
      </c>
    </row>
    <row r="25">
      <c r="A25" s="5" t="inlineStr">
        <is>
          <t>5726b05b3a35cd6e</t>
        </is>
      </c>
      <c r="B25" s="5" t="inlineStr">
        <is>
          <t>nervos-network</t>
        </is>
      </c>
      <c r="C25" s="5" t="inlineStr">
        <is>
          <t>Nervos Network</t>
        </is>
      </c>
      <c r="D25" s="9" t="n">
        <v>43823</v>
      </c>
      <c r="E25" s="5" t="inlineStr">
        <is>
          <t>day</t>
        </is>
      </c>
      <c r="F25" s="5" t="n"/>
      <c r="G25" s="10" t="n"/>
      <c r="H25" s="10" t="n"/>
      <c r="I25" s="6" t="n">
        <v>1</v>
      </c>
      <c r="J25" s="6" t="n">
        <v>1</v>
      </c>
      <c r="K25" s="6" t="n">
        <v>1</v>
      </c>
      <c r="L25" s="5" t="inlineStr">
        <is>
          <t>dragonfly</t>
        </is>
      </c>
      <c r="M25" s="7" t="inlineStr">
        <is>
          <t>https://medium.com/dragonfly-research/our-investment-in-nervos-27df40dac7c9</t>
        </is>
      </c>
      <c r="N25" s="7" t="inlineStr">
        <is>
          <t>https://crypto-fundraising.info/projects/nervos-network/</t>
        </is>
      </c>
      <c r="O25" s="12" t="inlineStr">
        <is>
          <t>Dragonfly Capital</t>
        </is>
      </c>
    </row>
    <row r="26">
      <c r="A26" s="5" t="inlineStr">
        <is>
          <t>86fe3810b64771f7</t>
        </is>
      </c>
      <c r="B26" s="5" t="inlineStr">
        <is>
          <t>rd-technologies</t>
        </is>
      </c>
      <c r="C26" s="5" t="inlineStr">
        <is>
          <t>RD Technologies</t>
        </is>
      </c>
      <c r="D26" s="9" t="n">
        <v>43831</v>
      </c>
      <c r="E26" s="5" t="inlineStr">
        <is>
          <t>day</t>
        </is>
      </c>
      <c r="F26" s="5" t="n"/>
      <c r="G26" s="10" t="n"/>
      <c r="H26" s="10" t="n"/>
      <c r="I26" s="6" t="n">
        <v>2</v>
      </c>
      <c r="J26" s="6" t="n">
        <v>0</v>
      </c>
      <c r="K26" s="6" t="n">
        <v>1</v>
      </c>
      <c r="L26" s="5" t="inlineStr">
        <is>
          <t>dragonfly</t>
        </is>
      </c>
      <c r="M26" s="7" t="inlineStr">
        <is>
          <t>https://x.com/RD_Technologies/status/1840598749984526839</t>
        </is>
      </c>
      <c r="N26" s="7" t="inlineStr">
        <is>
          <t>https://crypto-fundraising.info/projects/rd-technologies/</t>
        </is>
      </c>
      <c r="O26" s="12" t="inlineStr">
        <is>
          <t>HashKey Group; Dragonfly Capital</t>
        </is>
      </c>
    </row>
    <row r="27">
      <c r="A27" s="5" t="inlineStr">
        <is>
          <t>2783b5e93dbae8bf</t>
        </is>
      </c>
      <c r="B27" s="5" t="inlineStr">
        <is>
          <t>taxbit</t>
        </is>
      </c>
      <c r="C27" s="5" t="inlineStr">
        <is>
          <t>TaxBit</t>
        </is>
      </c>
      <c r="D27" s="9" t="n">
        <v>43838</v>
      </c>
      <c r="E27" s="5" t="inlineStr">
        <is>
          <t>day</t>
        </is>
      </c>
      <c r="F27" s="5" t="inlineStr">
        <is>
          <t>Seed</t>
        </is>
      </c>
      <c r="G27" s="11" t="n">
        <v>5000000</v>
      </c>
      <c r="H27" s="10" t="n"/>
      <c r="I27" s="6" t="n">
        <v>8</v>
      </c>
      <c r="J27" s="6" t="n">
        <v>0</v>
      </c>
      <c r="K27" s="6" t="n">
        <v>1</v>
      </c>
      <c r="L27" s="5" t="inlineStr">
        <is>
          <t>dragonfly</t>
        </is>
      </c>
      <c r="M27" s="7" t="inlineStr">
        <is>
          <t>https://aithority.com/technology/cryptocurrency/taxbit-raises-5-million-in-funding-to-automate-cryptocurrency-tax-compliance/</t>
        </is>
      </c>
      <c r="N27" s="7" t="inlineStr">
        <is>
          <t>https://crypto-fundraising.info/projects/taxbit/</t>
        </is>
      </c>
      <c r="O27" s="12" t="inlineStr">
        <is>
          <t>Dragonfly Capital; Valar Ventures; Winklevoss Capital; Collaborative Fund; Global Founders Capital (GFC); Table Management; Album VC; TTV Capital</t>
        </is>
      </c>
    </row>
    <row r="28">
      <c r="A28" s="5" t="inlineStr">
        <is>
          <t>c255519b57b06e40</t>
        </is>
      </c>
      <c r="B28" s="5" t="inlineStr">
        <is>
          <t>amber-group</t>
        </is>
      </c>
      <c r="C28" s="5" t="inlineStr">
        <is>
          <t>Amber Group</t>
        </is>
      </c>
      <c r="D28" s="9" t="n">
        <v>43875</v>
      </c>
      <c r="E28" s="5" t="inlineStr">
        <is>
          <t>day</t>
        </is>
      </c>
      <c r="F28" s="5" t="inlineStr">
        <is>
          <t>Series A</t>
        </is>
      </c>
      <c r="G28" s="11" t="n">
        <v>28000000</v>
      </c>
      <c r="H28" s="10" t="n"/>
      <c r="I28" s="6" t="n">
        <v>7</v>
      </c>
      <c r="J28" s="6" t="n">
        <v>2</v>
      </c>
      <c r="K28" s="6" t="n">
        <v>6</v>
      </c>
      <c r="L28" s="5" t="inlineStr">
        <is>
          <t>coinbase-ventures, dragonfly, fenbushi-capital, pantera, paradigm, polychain</t>
        </is>
      </c>
      <c r="M28" s="7" t="inlineStr">
        <is>
          <t>https://www.coindesk.com/business/2020/02/14/crypto-finance-startup-amber-raises-28m-in-series-a-led-by-pantera-paradigm/</t>
        </is>
      </c>
      <c r="N28" s="7" t="inlineStr">
        <is>
          <t>https://crypto-fundraising.info/projects/amber-group/</t>
        </is>
      </c>
      <c r="O28" s="12" t="inlineStr">
        <is>
          <t>Paradigm; Pantera Capital; Coinbase Ventures; Polychain Capital; Dragonfly Capital; Blockchain com (Blockchain Ventures); Fenbushi Capital</t>
        </is>
      </c>
    </row>
    <row r="29">
      <c r="A29" s="5" t="inlineStr">
        <is>
          <t>f6c28113bfd682da</t>
        </is>
      </c>
      <c r="B29" s="5" t="inlineStr">
        <is>
          <t>babel-finance</t>
        </is>
      </c>
      <c r="C29" s="5" t="inlineStr">
        <is>
          <t>Babel Finance</t>
        </is>
      </c>
      <c r="D29" s="9" t="n">
        <v>43895</v>
      </c>
      <c r="E29" s="5" t="inlineStr">
        <is>
          <t>day</t>
        </is>
      </c>
      <c r="F29" s="5" t="inlineStr">
        <is>
          <t>Series A</t>
        </is>
      </c>
      <c r="G29" s="10" t="n"/>
      <c r="H29" s="10" t="n"/>
      <c r="I29" s="6" t="n">
        <v>5</v>
      </c>
      <c r="J29" s="6" t="n">
        <v>1</v>
      </c>
      <c r="K29" s="6" t="n">
        <v>1</v>
      </c>
      <c r="L29" s="5" t="inlineStr">
        <is>
          <t>dragonfly</t>
        </is>
      </c>
      <c r="M29" s="7" t="inlineStr">
        <is>
          <t>https://news.pedaily.cn/202003/452334.shtml</t>
        </is>
      </c>
      <c r="N29" s="7" t="inlineStr">
        <is>
          <t>https://crypto-fundraising.info/projects/babel-finance/</t>
        </is>
      </c>
      <c r="O29" s="12" t="inlineStr">
        <is>
          <t>Dragonfly Capital; NGC Ventures; Lightspeed Venture Partners; ZhenFund; Parallel Finance</t>
        </is>
      </c>
    </row>
    <row r="30">
      <c r="A30" s="5" t="inlineStr">
        <is>
          <t>2ccdbcca179ce290</t>
        </is>
      </c>
      <c r="B30" s="5" t="inlineStr">
        <is>
          <t>numerai</t>
        </is>
      </c>
      <c r="C30" s="5" t="inlineStr">
        <is>
          <t>Numerai</t>
        </is>
      </c>
      <c r="D30" s="9" t="n">
        <v>43896</v>
      </c>
      <c r="E30" s="5" t="inlineStr">
        <is>
          <t>day</t>
        </is>
      </c>
      <c r="F30" s="5" t="n"/>
      <c r="G30" s="11" t="n">
        <v>3000000</v>
      </c>
      <c r="H30" s="10" t="n"/>
      <c r="I30" s="6" t="n">
        <v>4</v>
      </c>
      <c r="J30" s="6" t="n">
        <v>1</v>
      </c>
      <c r="K30" s="6" t="n">
        <v>2</v>
      </c>
      <c r="L30" s="5" t="inlineStr">
        <is>
          <t>coinfund, dragonfly</t>
        </is>
      </c>
      <c r="M30" s="7" t="inlineStr">
        <is>
          <t>https://www.coindesk.com/tech/2020/06/03/numerai-raises-3m-in-another-nmr-token-sale-with-union-square-ventures-placeholder/</t>
        </is>
      </c>
      <c r="N30" s="7" t="inlineStr">
        <is>
          <t>https://crypto-fundraising.info/projects/numerai/</t>
        </is>
      </c>
      <c r="O30" s="12" t="inlineStr">
        <is>
          <t>Union Square Ventures (USV); Dragonfly Capital; CoinFund; Placeholder</t>
        </is>
      </c>
    </row>
    <row r="31">
      <c r="A31" s="5" t="inlineStr">
        <is>
          <t>df1c6f6b71bf9b22</t>
        </is>
      </c>
      <c r="B31" s="5" t="inlineStr">
        <is>
          <t>coin-metrics</t>
        </is>
      </c>
      <c r="C31" s="5" t="inlineStr">
        <is>
          <t>Coin Metrics</t>
        </is>
      </c>
      <c r="D31" s="9" t="n">
        <v>43916</v>
      </c>
      <c r="E31" s="5" t="inlineStr">
        <is>
          <t>day</t>
        </is>
      </c>
      <c r="F31" s="5" t="inlineStr">
        <is>
          <t>Series A</t>
        </is>
      </c>
      <c r="G31" s="11" t="n">
        <v>6000000</v>
      </c>
      <c r="H31" s="10" t="n"/>
      <c r="I31" s="6" t="n">
        <v>9</v>
      </c>
      <c r="J31" s="6" t="n">
        <v>1</v>
      </c>
      <c r="K31" s="6" t="n">
        <v>3</v>
      </c>
      <c r="L31" s="5" t="inlineStr">
        <is>
          <t>coinbase-ventures, digital-currency-group, dragonfly</t>
        </is>
      </c>
      <c r="M31" s="7" t="inlineStr">
        <is>
          <t>https://coinmetrics.io/coin-metrics-raises-6m-series-a-led-by-highland-capital-partners/</t>
        </is>
      </c>
      <c r="N31" s="7" t="inlineStr">
        <is>
          <t>https://crypto-fundraising.info/projects/coin-metrics/</t>
        </is>
      </c>
      <c r="O31" s="12" t="inlineStr">
        <is>
          <t>Highland Capital Partners; Coinbase Ventures; Dragonfly Capital; Digital Currency Group (DCG); Avon Ventures; Castle Island Ventures; Collaborative Fund; Raptor Group; Fidelity Management and Research Company</t>
        </is>
      </c>
    </row>
    <row r="32">
      <c r="A32" s="5" t="inlineStr">
        <is>
          <t>2c4746e13f8efaf2</t>
        </is>
      </c>
      <c r="B32" s="5" t="inlineStr">
        <is>
          <t>juno</t>
        </is>
      </c>
      <c r="C32" s="5" t="inlineStr">
        <is>
          <t>Juno</t>
        </is>
      </c>
      <c r="D32" s="9" t="n">
        <v>43925</v>
      </c>
      <c r="E32" s="5" t="inlineStr">
        <is>
          <t>day</t>
        </is>
      </c>
      <c r="F32" s="5" t="inlineStr">
        <is>
          <t>Seed</t>
        </is>
      </c>
      <c r="G32" s="11" t="n">
        <v>3000000</v>
      </c>
      <c r="H32" s="10" t="n"/>
      <c r="I32" s="6" t="n">
        <v>6</v>
      </c>
      <c r="J32" s="6" t="n">
        <v>0</v>
      </c>
      <c r="K32" s="6" t="n">
        <v>2</v>
      </c>
      <c r="L32" s="5" t="inlineStr">
        <is>
          <t>dragonfly, polychain</t>
        </is>
      </c>
      <c r="M32" s="7" t="inlineStr">
        <is>
          <t>https://yourstory.com/2020/04/funding-alert-neobank-juno-seed-sequoia-surge-polychain-capital</t>
        </is>
      </c>
      <c r="N32" s="7" t="inlineStr">
        <is>
          <t>https://crypto-fundraising.info/projects/juno/</t>
        </is>
      </c>
      <c r="O32" s="12" t="inlineStr">
        <is>
          <t>Polychain Capital; Dragonfly Capital; Consensus Lab; Sequoia Capital India; Astarc Ventures; Singapore Angel Network</t>
        </is>
      </c>
    </row>
    <row r="33">
      <c r="A33" s="5" t="inlineStr">
        <is>
          <t>55b55f3d05e31c33</t>
        </is>
      </c>
      <c r="B33" s="5" t="inlineStr">
        <is>
          <t>nuo</t>
        </is>
      </c>
      <c r="C33" s="5" t="inlineStr">
        <is>
          <t>Nuo</t>
        </is>
      </c>
      <c r="D33" s="9" t="n">
        <v>43925</v>
      </c>
      <c r="E33" s="5" t="inlineStr">
        <is>
          <t>day</t>
        </is>
      </c>
      <c r="F33" s="5" t="inlineStr">
        <is>
          <t>Seed</t>
        </is>
      </c>
      <c r="G33" s="11" t="n">
        <v>3000000</v>
      </c>
      <c r="H33" s="10" t="n"/>
      <c r="I33" s="6" t="n">
        <v>8</v>
      </c>
      <c r="J33" s="6" t="n">
        <v>0</v>
      </c>
      <c r="K33" s="6" t="n">
        <v>2</v>
      </c>
      <c r="L33" s="5" t="inlineStr">
        <is>
          <t>dragonfly, polychain</t>
        </is>
      </c>
      <c r="M33" s="7" t="inlineStr">
        <is>
          <t>https://www.inventiva.co.in/trends/funding-alert-neobank-juno-raises-3m-in-seed-from-sequoias-surge-polychain-capital-others/</t>
        </is>
      </c>
      <c r="N33" s="7" t="inlineStr">
        <is>
          <t>https://crypto-fundraising.info/projects/nuo/</t>
        </is>
      </c>
      <c r="O33" s="12" t="inlineStr">
        <is>
          <t>ConsenSys; Polychain Capital; Dragonfly Capital; Balaji Srinivasan; Surge; Astarc Ventures; Singapore Angel Network; Prashant Malik</t>
        </is>
      </c>
    </row>
    <row r="34">
      <c r="A34" s="5" t="inlineStr">
        <is>
          <t>3fa7ad6b9f5700a3</t>
        </is>
      </c>
      <c r="B34" s="5" t="inlineStr">
        <is>
          <t>opyn-squeeth</t>
        </is>
      </c>
      <c r="C34" s="5" t="inlineStr">
        <is>
          <t>Opyn Squeeth</t>
        </is>
      </c>
      <c r="D34" s="9" t="n">
        <v>44004</v>
      </c>
      <c r="E34" s="5" t="inlineStr">
        <is>
          <t>day</t>
        </is>
      </c>
      <c r="F34" s="5" t="inlineStr">
        <is>
          <t>Seed</t>
        </is>
      </c>
      <c r="G34" s="11" t="n">
        <v>2200000</v>
      </c>
      <c r="H34" s="10" t="n"/>
      <c r="I34" s="6" t="n">
        <v>9</v>
      </c>
      <c r="J34" s="6" t="n">
        <v>1</v>
      </c>
      <c r="K34" s="6" t="n">
        <v>3</v>
      </c>
      <c r="L34" s="5" t="inlineStr">
        <is>
          <t>1kx, coinfund, dragonfly</t>
        </is>
      </c>
      <c r="M34" s="7" t="inlineStr">
        <is>
          <t>https://www.coindesk.com/business/2020/06/22/defi-hedging-startup-opyn-raises-216m-seed-round-led-by-dragonfly-capital/</t>
        </is>
      </c>
      <c r="N34" s="7" t="inlineStr">
        <is>
          <t>https://crypto-fundraising.info/projects/opyn-squeeth/</t>
        </is>
      </c>
      <c r="O34" s="12" t="inlineStr">
        <is>
          <t>Dragonfly Capital; Balaji Srinivasan; 1kx; CoinFund; Robert Leshner; Uncorrelated Ventures; Version One Ventures; Dylan Field; DTC Capital</t>
        </is>
      </c>
    </row>
    <row r="35">
      <c r="A35" s="5" t="inlineStr">
        <is>
          <t>84a76d9a6b185208</t>
        </is>
      </c>
      <c r="B35" s="5" t="inlineStr">
        <is>
          <t>avalanche</t>
        </is>
      </c>
      <c r="C35" s="5" t="inlineStr">
        <is>
          <t>Avalanche (Ava Labs)</t>
        </is>
      </c>
      <c r="D35" s="9" t="n">
        <v>44007</v>
      </c>
      <c r="E35" s="5" t="inlineStr">
        <is>
          <t>day</t>
        </is>
      </c>
      <c r="F35" s="5" t="n"/>
      <c r="G35" s="11" t="n">
        <v>12000000</v>
      </c>
      <c r="H35" s="10" t="n"/>
      <c r="I35" s="6" t="n">
        <v>6</v>
      </c>
      <c r="J35" s="6" t="n">
        <v>0</v>
      </c>
      <c r="K35" s="6" t="n">
        <v>3</v>
      </c>
      <c r="L35" s="5" t="inlineStr">
        <is>
          <t>dragonfly, galaxy-digital, iosg-ventures</t>
        </is>
      </c>
      <c r="M35" s="7" t="inlineStr">
        <is>
          <t>https://medium.com/avalancheavax/avalanche-raises-12m-in-private-token-sale-led-by-initialized-galaxy-bitmain-ngc-and-dragonfly-96e5ae2cf6e</t>
        </is>
      </c>
      <c r="N35" s="7" t="inlineStr">
        <is>
          <t>https://crypto-fundraising.info/projects/avalanche/</t>
        </is>
      </c>
      <c r="O35" s="12" t="inlineStr">
        <is>
          <t>Galaxy Digital; Initialized Capital; NGC Ventures; Dragonfly Capital; IOSG Ventures; Bitmain</t>
        </is>
      </c>
    </row>
    <row r="36">
      <c r="A36" s="5" t="inlineStr">
        <is>
          <t>704ec23c76faf887</t>
        </is>
      </c>
      <c r="B36" s="5" t="inlineStr">
        <is>
          <t>1inch-network</t>
        </is>
      </c>
      <c r="C36" s="5" t="inlineStr">
        <is>
          <t>1inch Network</t>
        </is>
      </c>
      <c r="D36" s="9" t="n">
        <v>44054</v>
      </c>
      <c r="E36" s="5" t="inlineStr">
        <is>
          <t>day</t>
        </is>
      </c>
      <c r="F36" s="5" t="inlineStr">
        <is>
          <t>Seed</t>
        </is>
      </c>
      <c r="G36" s="11" t="n">
        <v>2800000</v>
      </c>
      <c r="H36" s="10" t="n"/>
      <c r="I36" s="6" t="n">
        <v>11</v>
      </c>
      <c r="J36" s="6" t="n">
        <v>1</v>
      </c>
      <c r="K36" s="6" t="n">
        <v>4</v>
      </c>
      <c r="L36" s="5" t="inlineStr">
        <is>
          <t>dragonfly, galaxy-digital, iosg-ventures, yzi-labs</t>
        </is>
      </c>
      <c r="M36" s="7" t="inlineStr">
        <is>
          <t>https://www.coindesk.com/markets/2020/08/11/dex-aggregator-1inch-raises-28m-from-binance-labs-galaxy-digital-and-more/</t>
        </is>
      </c>
      <c r="N36" s="7" t="inlineStr">
        <is>
          <t>https://crypto-fundraising.info/projects/1inch-network/</t>
        </is>
      </c>
      <c r="O36" s="12" t="inlineStr">
        <is>
          <t>YZi Labs (ex Binance Labs); Dragonfly Capital; Galaxy Digital; IOSG Ventures; Divergence; Greenfield Capital; Libertus Capital; LAUNCHub Ventures; FTX Ventures; Illia Polosukhin; Loi Luu</t>
        </is>
      </c>
    </row>
    <row r="37">
      <c r="A37" s="5" t="inlineStr">
        <is>
          <t>f99fc1d394c1d226</t>
        </is>
      </c>
      <c r="B37" s="5" t="inlineStr">
        <is>
          <t>cozy-finance</t>
        </is>
      </c>
      <c r="C37" s="5" t="inlineStr">
        <is>
          <t>Cozy Finance</t>
        </is>
      </c>
      <c r="D37" s="9" t="n">
        <v>44077</v>
      </c>
      <c r="E37" s="5" t="inlineStr">
        <is>
          <t>day</t>
        </is>
      </c>
      <c r="F37" s="5" t="inlineStr">
        <is>
          <t>Seed</t>
        </is>
      </c>
      <c r="G37" s="11" t="n">
        <v>2000000</v>
      </c>
      <c r="H37" s="10" t="n"/>
      <c r="I37" s="6" t="n">
        <v>7</v>
      </c>
      <c r="J37" s="6" t="n">
        <v>1</v>
      </c>
      <c r="K37" s="6" t="n">
        <v>3</v>
      </c>
      <c r="L37" s="5" t="inlineStr">
        <is>
          <t>dragonfly, electric-capital, robot-ventures</t>
        </is>
      </c>
      <c r="M37" s="7" t="inlineStr">
        <is>
          <t>https://finance.yahoo.com/news/defi-risk-management-startup-cozy-160119671.html</t>
        </is>
      </c>
      <c r="N37" s="7" t="inlineStr">
        <is>
          <t>https://crypto-fundraising.info/projects/cozy-finance/</t>
        </is>
      </c>
      <c r="O37" s="12" t="inlineStr">
        <is>
          <t>Electric Capital; Dragonfly Capital; Slow Ventures; Variant Fund; Robot Ventures; Volt Capital; Spencer Noon</t>
        </is>
      </c>
    </row>
    <row r="38">
      <c r="A38" s="5" t="inlineStr">
        <is>
          <t>789927e58831a587</t>
        </is>
      </c>
      <c r="B38" s="5" t="inlineStr">
        <is>
          <t>woo-network</t>
        </is>
      </c>
      <c r="C38" s="5" t="inlineStr">
        <is>
          <t>WOO Network</t>
        </is>
      </c>
      <c r="D38" s="9" t="n">
        <v>44089</v>
      </c>
      <c r="E38" s="5" t="inlineStr">
        <is>
          <t>day</t>
        </is>
      </c>
      <c r="F38" s="5" t="inlineStr">
        <is>
          <t>Seed</t>
        </is>
      </c>
      <c r="G38" s="11" t="n">
        <v>10000000</v>
      </c>
      <c r="H38" s="10" t="n"/>
      <c r="I38" s="6" t="n">
        <v>8</v>
      </c>
      <c r="J38" s="6" t="n">
        <v>1</v>
      </c>
      <c r="K38" s="6" t="n">
        <v>4</v>
      </c>
      <c r="L38" s="5" t="inlineStr">
        <is>
          <t>dragonfly, fenbushi-capital, hashkey-capital, iosg-ventures</t>
        </is>
      </c>
      <c r="M38" s="7" t="inlineStr">
        <is>
          <t>https://insidecrypto.today/institutional-crypto-firm-wootrade-raises-10-million-usd-in-a-seed-funding-round-led-by-dragonfly-capital/</t>
        </is>
      </c>
      <c r="N38" s="7" t="inlineStr">
        <is>
          <t>https://crypto-fundraising.info/projects/woo-network/</t>
        </is>
      </c>
      <c r="O38" s="12" t="inlineStr">
        <is>
          <t>Dragonfly Capital; Hashkey Capital; IOSG Ventures; Genesis Block Ventures Capital (GBV); Fenbushi Capital; SNZ Holding; Evernew Capital; Three Arrows Capital</t>
        </is>
      </c>
    </row>
    <row r="39">
      <c r="A39" s="5" t="inlineStr">
        <is>
          <t>f3848a1c33da437c</t>
        </is>
      </c>
      <c r="B39" s="5" t="inlineStr">
        <is>
          <t>dune</t>
        </is>
      </c>
      <c r="C39" s="5" t="inlineStr">
        <is>
          <t>Dune</t>
        </is>
      </c>
      <c r="D39" s="9" t="n">
        <v>44097</v>
      </c>
      <c r="E39" s="5" t="inlineStr">
        <is>
          <t>day</t>
        </is>
      </c>
      <c r="F39" s="5" t="inlineStr">
        <is>
          <t>Seed</t>
        </is>
      </c>
      <c r="G39" s="11" t="n">
        <v>2000000</v>
      </c>
      <c r="H39" s="10" t="n"/>
      <c r="I39" s="6" t="n">
        <v>5</v>
      </c>
      <c r="J39" s="6" t="n">
        <v>1</v>
      </c>
      <c r="K39" s="6" t="n">
        <v>5</v>
      </c>
      <c r="L39" s="5" t="inlineStr">
        <is>
          <t>coinbase-ventures, digital-currency-group, dragonfly, hashed, multicoin-capital</t>
        </is>
      </c>
      <c r="M39" s="7" t="inlineStr">
        <is>
          <t>https://dune.com/blog/seed-round</t>
        </is>
      </c>
      <c r="N39" s="7" t="inlineStr">
        <is>
          <t>https://crypto-fundraising.info/projects/dune/</t>
        </is>
      </c>
      <c r="O39" s="12" t="inlineStr">
        <is>
          <t>Dragonfly Capital; Coinbase Ventures; Multicoin Capital; Digital Currency Group (DCG); Hashed</t>
        </is>
      </c>
    </row>
    <row r="40">
      <c r="A40" s="5" t="inlineStr">
        <is>
          <t>c23637511237bb22</t>
        </is>
      </c>
      <c r="B40" s="5" t="inlineStr">
        <is>
          <t>siacoin</t>
        </is>
      </c>
      <c r="C40" s="5" t="inlineStr">
        <is>
          <t>Siacoin</t>
        </is>
      </c>
      <c r="D40" s="9" t="n">
        <v>44097</v>
      </c>
      <c r="E40" s="5" t="inlineStr">
        <is>
          <t>day</t>
        </is>
      </c>
      <c r="F40" s="5" t="inlineStr">
        <is>
          <t>Seed</t>
        </is>
      </c>
      <c r="G40" s="11" t="n">
        <v>3000000</v>
      </c>
      <c r="H40" s="10" t="n"/>
      <c r="I40" s="6" t="n">
        <v>9</v>
      </c>
      <c r="J40" s="6" t="n">
        <v>1</v>
      </c>
      <c r="K40" s="6" t="n">
        <v>4</v>
      </c>
      <c r="L40" s="5" t="inlineStr">
        <is>
          <t>bain-capital-crypto, dragonfly, hack-vc, paradigm</t>
        </is>
      </c>
      <c r="M40" s="7" t="inlineStr">
        <is>
          <t>https://www.coindesk.com/business/2020/09/22/startup-behind-siacoin-storage-platform-raises-3m-rebrands-as-skynet-labs/</t>
        </is>
      </c>
      <c r="N40" s="7" t="inlineStr">
        <is>
          <t>https://crypto-fundraising.info/projects/siacoin/</t>
        </is>
      </c>
      <c r="O40" s="12" t="inlineStr">
        <is>
          <t>Paradigm; Dragonfly Capital; Bain Capital Crypto; Hack VC; A Capital; INBlockchain; Collaborative Fund; Bessemer Venture Partners; First Star Ventures</t>
        </is>
      </c>
    </row>
    <row r="41">
      <c r="A41" s="5" t="inlineStr">
        <is>
          <t>7e6598f027c5ee6c</t>
        </is>
      </c>
      <c r="B41" s="5" t="inlineStr">
        <is>
          <t>cofix</t>
        </is>
      </c>
      <c r="C41" s="5" t="inlineStr">
        <is>
          <t>CoFiX</t>
        </is>
      </c>
      <c r="D41" s="9" t="n">
        <v>44111</v>
      </c>
      <c r="E41" s="5" t="inlineStr">
        <is>
          <t>day</t>
        </is>
      </c>
      <c r="F41" s="5" t="inlineStr">
        <is>
          <t>Seed</t>
        </is>
      </c>
      <c r="G41" s="11" t="n">
        <v>500000</v>
      </c>
      <c r="H41" s="10" t="n"/>
      <c r="I41" s="6" t="n">
        <v>3</v>
      </c>
      <c r="J41" s="6" t="n">
        <v>0</v>
      </c>
      <c r="K41" s="6" t="n">
        <v>3</v>
      </c>
      <c r="L41" s="5" t="inlineStr">
        <is>
          <t>coinbase-ventures, dragonfly, huobi-ventures</t>
        </is>
      </c>
      <c r="M41" s="7" t="inlineStr">
        <is>
          <t>https://www.coindesk.com/business/2020/10/07/huobi-dragonfly-coinbase-invest-500k-in-new-dex-with-alternative-oracle-solutions/</t>
        </is>
      </c>
      <c r="N41" s="7" t="inlineStr">
        <is>
          <t>https://crypto-fundraising.info/projects/cofix/</t>
        </is>
      </c>
      <c r="O41" s="12" t="inlineStr">
        <is>
          <t>Coinbase Ventures; Dragonfly Capital; HTX Ventures (ex Huobi Ventures)</t>
        </is>
      </c>
    </row>
    <row r="42">
      <c r="A42" s="5" t="inlineStr">
        <is>
          <t>a19456a60dfc7e92</t>
        </is>
      </c>
      <c r="B42" s="5" t="inlineStr">
        <is>
          <t>stablehouse</t>
        </is>
      </c>
      <c r="C42" s="5" t="inlineStr">
        <is>
          <t>StableHouse</t>
        </is>
      </c>
      <c r="D42" s="9" t="n">
        <v>44133</v>
      </c>
      <c r="E42" s="5" t="inlineStr">
        <is>
          <t>day</t>
        </is>
      </c>
      <c r="F42" s="5" t="inlineStr">
        <is>
          <t>Seed</t>
        </is>
      </c>
      <c r="G42" s="11" t="n">
        <v>2180000</v>
      </c>
      <c r="H42" s="10" t="n"/>
      <c r="I42" s="6" t="n">
        <v>3</v>
      </c>
      <c r="J42" s="6" t="n">
        <v>0</v>
      </c>
      <c r="K42" s="6" t="n">
        <v>1</v>
      </c>
      <c r="L42" s="5" t="inlineStr">
        <is>
          <t>dragonfly</t>
        </is>
      </c>
      <c r="M42" s="7" t="inlineStr">
        <is>
          <t>https://news.yahoo.com/stablehouse-raises-more-2-million-153601415.html</t>
        </is>
      </c>
      <c r="N42" s="7" t="inlineStr">
        <is>
          <t>https://crypto-fundraising.info/projects/stablehouse/</t>
        </is>
      </c>
      <c r="O42" s="12" t="inlineStr">
        <is>
          <t>Dragonfly Capital; Lukka; Liberty City Ventures</t>
        </is>
      </c>
    </row>
    <row r="43">
      <c r="A43" s="5" t="inlineStr">
        <is>
          <t>671f7f34d8f2215a</t>
        </is>
      </c>
      <c r="B43" s="5" t="inlineStr">
        <is>
          <t>near-protocol</t>
        </is>
      </c>
      <c r="C43" s="5" t="inlineStr">
        <is>
          <t>NEAR Protocol</t>
        </is>
      </c>
      <c r="D43" s="9" t="n">
        <v>44215</v>
      </c>
      <c r="E43" s="5" t="inlineStr">
        <is>
          <t>day</t>
        </is>
      </c>
      <c r="F43" s="5" t="n"/>
      <c r="G43" s="10" t="n"/>
      <c r="H43" s="10" t="n"/>
      <c r="I43" s="6" t="n">
        <v>1</v>
      </c>
      <c r="J43" s="6" t="n">
        <v>1</v>
      </c>
      <c r="K43" s="6" t="n">
        <v>1</v>
      </c>
      <c r="L43" s="5" t="inlineStr">
        <is>
          <t>dragonfly</t>
        </is>
      </c>
      <c r="M43" s="7" t="inlineStr">
        <is>
          <t>https://medium.com/dragonfly-research/dragonfly-near-b24537af6f8d</t>
        </is>
      </c>
      <c r="N43" s="7" t="inlineStr">
        <is>
          <t>https://crypto-fundraising.info/projects/near-protocol/</t>
        </is>
      </c>
      <c r="O43" s="12" t="inlineStr">
        <is>
          <t>Dragonfly Capital</t>
        </is>
      </c>
    </row>
    <row r="44">
      <c r="A44" s="5" t="inlineStr">
        <is>
          <t>e33cefc8844339d5</t>
        </is>
      </c>
      <c r="B44" s="5" t="inlineStr">
        <is>
          <t>opyn-squeeth</t>
        </is>
      </c>
      <c r="C44" s="5" t="inlineStr">
        <is>
          <t>Opyn Squeeth</t>
        </is>
      </c>
      <c r="D44" s="9" t="n">
        <v>44230</v>
      </c>
      <c r="E44" s="5" t="inlineStr">
        <is>
          <t>day</t>
        </is>
      </c>
      <c r="F44" s="5" t="inlineStr">
        <is>
          <t>Series A</t>
        </is>
      </c>
      <c r="G44" s="11" t="n">
        <v>6700000</v>
      </c>
      <c r="H44" s="10" t="n"/>
      <c r="I44" s="6" t="n">
        <v>4</v>
      </c>
      <c r="J44" s="6" t="n">
        <v>1</v>
      </c>
      <c r="K44" s="6" t="n">
        <v>2</v>
      </c>
      <c r="L44" s="5" t="inlineStr">
        <is>
          <t>dragonfly, paradigm</t>
        </is>
      </c>
      <c r="M44" s="7" t="inlineStr">
        <is>
          <t>https://www.theblock.co/linked/93603/opyn-defi-options-series-a-paradigm</t>
        </is>
      </c>
      <c r="N44" s="7" t="inlineStr">
        <is>
          <t>https://crypto-fundraising.info/projects/opyn-squeeth/</t>
        </is>
      </c>
      <c r="O44" s="12" t="inlineStr">
        <is>
          <t>Paradigm; Dragonfly Capital; Stani Kulechov; Kain Warwick</t>
        </is>
      </c>
    </row>
    <row r="45">
      <c r="A45" s="5" t="inlineStr">
        <is>
          <t>5bf716e51ac36adc</t>
        </is>
      </c>
      <c r="B45" s="5" t="inlineStr">
        <is>
          <t>synfutures</t>
        </is>
      </c>
      <c r="C45" s="5" t="inlineStr">
        <is>
          <t>SynFutures</t>
        </is>
      </c>
      <c r="D45" s="9" t="n">
        <v>44231</v>
      </c>
      <c r="E45" s="5" t="inlineStr">
        <is>
          <t>day</t>
        </is>
      </c>
      <c r="F45" s="5" t="inlineStr">
        <is>
          <t>Seed</t>
        </is>
      </c>
      <c r="G45" s="11" t="n">
        <v>1400000</v>
      </c>
      <c r="H45" s="10" t="n"/>
      <c r="I45" s="6" t="n">
        <v>2</v>
      </c>
      <c r="J45" s="6" t="n">
        <v>0</v>
      </c>
      <c r="K45" s="6" t="n">
        <v>1</v>
      </c>
      <c r="L45" s="5" t="inlineStr">
        <is>
          <t>dragonfly</t>
        </is>
      </c>
      <c r="M45" s="7" t="inlineStr">
        <is>
          <t>https://www.theblock.co/linked/93760/dragonfly-standard-crypto-synfutures-seed-round-defi</t>
        </is>
      </c>
      <c r="N45" s="7" t="inlineStr">
        <is>
          <t>https://crypto-fundraising.info/projects/synfutures/</t>
        </is>
      </c>
      <c r="O45" s="12" t="inlineStr">
        <is>
          <t>Standard Crypto; Dragonfly Capital</t>
        </is>
      </c>
    </row>
    <row r="46">
      <c r="A46" s="5" t="inlineStr">
        <is>
          <t>39210271a9e135ed</t>
        </is>
      </c>
      <c r="B46" s="5" t="inlineStr">
        <is>
          <t>showtime</t>
        </is>
      </c>
      <c r="C46" s="5" t="inlineStr">
        <is>
          <t>Showtime</t>
        </is>
      </c>
      <c r="D46" s="9" t="n">
        <v>44242</v>
      </c>
      <c r="E46" s="5" t="inlineStr">
        <is>
          <t>day</t>
        </is>
      </c>
      <c r="F46" s="5" t="inlineStr">
        <is>
          <t>Pre-seed</t>
        </is>
      </c>
      <c r="G46" s="10" t="n"/>
      <c r="H46" s="10" t="n"/>
      <c r="I46" s="6" t="n">
        <v>6</v>
      </c>
      <c r="J46" s="6" t="n">
        <v>1</v>
      </c>
      <c r="K46" s="6" t="n">
        <v>2</v>
      </c>
      <c r="L46" s="5" t="inlineStr">
        <is>
          <t>dragonfly, robot-ventures</t>
        </is>
      </c>
      <c r="M46" s="7" t="inlineStr">
        <is>
          <t>https://twitter.com/alexmasmej/status/1361300087587143682?lang=en</t>
        </is>
      </c>
      <c r="N46" s="7" t="inlineStr">
        <is>
          <t>https://crypto-fundraising.info/projects/showtime/</t>
        </is>
      </c>
      <c r="O46" s="12" t="inlineStr">
        <is>
          <t>Dragonfly Capital; Balaji Srinivasan; Robot Ventures; Bollinger Investment Group; Meltem Demirors; Andrew Steinwold</t>
        </is>
      </c>
    </row>
    <row r="47">
      <c r="A47" s="5" t="inlineStr">
        <is>
          <t>50a90e6acb11a5e5</t>
        </is>
      </c>
      <c r="B47" s="5" t="inlineStr">
        <is>
          <t>zksync</t>
        </is>
      </c>
      <c r="C47" s="5" t="inlineStr">
        <is>
          <t>zkSync</t>
        </is>
      </c>
      <c r="D47" s="9" t="n">
        <v>44256</v>
      </c>
      <c r="E47" s="5" t="inlineStr">
        <is>
          <t>day</t>
        </is>
      </c>
      <c r="F47" s="5" t="inlineStr">
        <is>
          <t>Series A</t>
        </is>
      </c>
      <c r="G47" s="11" t="n">
        <v>6000000</v>
      </c>
      <c r="H47" s="10" t="n"/>
      <c r="I47" s="6" t="n">
        <v>5</v>
      </c>
      <c r="J47" s="6" t="n">
        <v>1</v>
      </c>
      <c r="K47" s="6" t="n">
        <v>3</v>
      </c>
      <c r="L47" s="5" t="inlineStr">
        <is>
          <t>1kx, coinbase-ventures, dragonfly</t>
        </is>
      </c>
      <c r="M47" s="7" t="inlineStr">
        <is>
          <t>https://www.investing.com/news/cryptocurrency-news/zksync-developer-matter-labs-raises-200m-reserves-two-thirds-of-its-future-token-supply-to-ecosystem-2946891</t>
        </is>
      </c>
      <c r="N47" s="7" t="inlineStr">
        <is>
          <t>https://crypto-fundraising.info/projects/zksync/</t>
        </is>
      </c>
      <c r="O47" s="12" t="inlineStr">
        <is>
          <t>Union Square Ventures (USV); Dragonfly Capital; 1kx; Placeholder; Coinbase Ventures</t>
        </is>
      </c>
    </row>
    <row r="48">
      <c r="A48" s="5" t="inlineStr">
        <is>
          <t>d272260571543b39</t>
        </is>
      </c>
      <c r="B48" s="5" t="inlineStr">
        <is>
          <t>saffron-finance</t>
        </is>
      </c>
      <c r="C48" s="5" t="inlineStr">
        <is>
          <t>Saffron finance</t>
        </is>
      </c>
      <c r="D48" s="9" t="n">
        <v>44263</v>
      </c>
      <c r="E48" s="5" t="inlineStr">
        <is>
          <t>day</t>
        </is>
      </c>
      <c r="F48" s="5" t="inlineStr">
        <is>
          <t>Strategic</t>
        </is>
      </c>
      <c r="G48" s="11" t="n">
        <v>2000000</v>
      </c>
      <c r="H48" s="10" t="n"/>
      <c r="I48" s="6" t="n">
        <v>2</v>
      </c>
      <c r="J48" s="6" t="n">
        <v>0</v>
      </c>
      <c r="K48" s="6" t="n">
        <v>2</v>
      </c>
      <c r="L48" s="5" t="inlineStr">
        <is>
          <t>coinbase-ventures, dragonfly</t>
        </is>
      </c>
      <c r="M48" s="7" t="inlineStr">
        <is>
          <t>https://decrypt.co/60563/coinbase-ventures-vcs-pile-2m-into-defi-platform-saffron-sources</t>
        </is>
      </c>
      <c r="N48" s="7" t="inlineStr">
        <is>
          <t>https://crypto-fundraising.info/projects/saffron-finance/</t>
        </is>
      </c>
      <c r="O48" s="12" t="inlineStr">
        <is>
          <t>Coinbase Ventures; Dragonfly Capital</t>
        </is>
      </c>
    </row>
    <row r="49">
      <c r="A49" s="5" t="inlineStr">
        <is>
          <t>c94ca8c57cd0dc21</t>
        </is>
      </c>
      <c r="B49" s="5" t="inlineStr">
        <is>
          <t>kikitrade</t>
        </is>
      </c>
      <c r="C49" s="5" t="inlineStr">
        <is>
          <t>Kikitrade</t>
        </is>
      </c>
      <c r="D49" s="9" t="n">
        <v>44298</v>
      </c>
      <c r="E49" s="5" t="inlineStr">
        <is>
          <t>day</t>
        </is>
      </c>
      <c r="F49" s="5" t="inlineStr">
        <is>
          <t>Series A</t>
        </is>
      </c>
      <c r="G49" s="11" t="n">
        <v>8000000</v>
      </c>
      <c r="H49" s="10" t="n"/>
      <c r="I49" s="6" t="n">
        <v>10</v>
      </c>
      <c r="J49" s="6" t="n">
        <v>4</v>
      </c>
      <c r="K49" s="6" t="n">
        <v>3</v>
      </c>
      <c r="L49" s="5" t="inlineStr">
        <is>
          <t>animoca-brands, animoca-brands-japan, dragonfly</t>
        </is>
      </c>
      <c r="M49" s="7" t="inlineStr">
        <is>
          <t>https://pageone.ph/crypto-platform-kikitrade-completes-usd-8-million-pre-series-a-funding/</t>
        </is>
      </c>
      <c r="N49" s="7" t="inlineStr">
        <is>
          <t>https://crypto-fundraising.info/projects/kikitrade/</t>
        </is>
      </c>
      <c r="O49" s="12" t="inlineStr">
        <is>
          <t>Dragonfly Capital; Animoca Brands Japan; Animoca Brands; Cherubic Ventures; SNZ Holding; SuperChain Capital; Artesian Venture Partners; Head &amp; Shoulders Financial Group; Joseph Lubin; Vulpes Investment Management</t>
        </is>
      </c>
    </row>
    <row r="50">
      <c r="A50" s="5" t="inlineStr">
        <is>
          <t>c7d6155d9325d83f</t>
        </is>
      </c>
      <c r="B50" s="5" t="inlineStr">
        <is>
          <t>ribbon-finance</t>
        </is>
      </c>
      <c r="C50" s="5" t="inlineStr">
        <is>
          <t>Ribbon Finance</t>
        </is>
      </c>
      <c r="D50" s="9" t="n">
        <v>44298</v>
      </c>
      <c r="E50" s="5" t="inlineStr">
        <is>
          <t>day</t>
        </is>
      </c>
      <c r="F50" s="5" t="inlineStr">
        <is>
          <t>Seed</t>
        </is>
      </c>
      <c r="G50" s="10" t="n"/>
      <c r="H50" s="10" t="n"/>
      <c r="I50" s="6" t="n">
        <v>8</v>
      </c>
      <c r="J50" s="6" t="n">
        <v>1</v>
      </c>
      <c r="K50" s="6" t="n">
        <v>3</v>
      </c>
      <c r="L50" s="5" t="inlineStr">
        <is>
          <t>alliance-dao, coinbase-ventures, dragonfly</t>
        </is>
      </c>
      <c r="M50" s="7" t="inlineStr">
        <is>
          <t>https://twitter.com/ribbonfinance/status/1381647771367837698</t>
        </is>
      </c>
      <c r="N50" s="7" t="inlineStr">
        <is>
          <t>https://crypto-fundraising.info/projects/ribbon-finance/</t>
        </is>
      </c>
      <c r="O50" s="12" t="inlineStr">
        <is>
          <t>Dragonfly Capital; Coinbase Ventures; Nascent; Kain Warwick; Scalar Capital; Alliance DAO (ex DeFi Alliance); Joseph Lubin; Hart Lambur</t>
        </is>
      </c>
    </row>
    <row r="51">
      <c r="A51" s="5" t="inlineStr">
        <is>
          <t>af0ad2fbea5947ba</t>
        </is>
      </c>
      <c r="B51" s="5" t="inlineStr">
        <is>
          <t>benqi</t>
        </is>
      </c>
      <c r="C51" s="5" t="inlineStr">
        <is>
          <t>BENQI</t>
        </is>
      </c>
      <c r="D51" s="9" t="n">
        <v>44300</v>
      </c>
      <c r="E51" s="5" t="inlineStr">
        <is>
          <t>day</t>
        </is>
      </c>
      <c r="F51" s="5" t="inlineStr">
        <is>
          <t>Strategic</t>
        </is>
      </c>
      <c r="G51" s="11" t="n">
        <v>6000000</v>
      </c>
      <c r="H51" s="10" t="n"/>
      <c r="I51" s="6" t="n">
        <v>12</v>
      </c>
      <c r="J51" s="6" t="n">
        <v>0</v>
      </c>
      <c r="K51" s="6" t="n">
        <v>4</v>
      </c>
      <c r="L51" s="5" t="inlineStr">
        <is>
          <t>arrington-capital, dragonfly, mechanism-capital, spartan-group</t>
        </is>
      </c>
      <c r="M51" s="7" t="inlineStr">
        <is>
          <t>https://benqifinance.medium.com/benqi-closes-6m-strategic-round-to-create-algorithmic-liquidity-market-on-avalanche-f4a92d766212</t>
        </is>
      </c>
      <c r="N51" s="7" t="inlineStr">
        <is>
          <t>https://crypto-fundraising.info/projects/benqi/</t>
        </is>
      </c>
      <c r="O51" s="12" t="inlineStr">
        <is>
          <t>Ascensive Assets; Arrington Capital; Dragonfly Capital; Mechanism Capital; TRGC; Woodstock; The Spartan Group; Ava Labs; Morningstar Ventures; Genesis Block Ventures Capital (GBV); Genblock Capital; Rarestone Capital</t>
        </is>
      </c>
    </row>
    <row r="52">
      <c r="A52" s="5" t="inlineStr">
        <is>
          <t>7aaa9675c5174c1d</t>
        </is>
      </c>
      <c r="B52" s="5" t="inlineStr">
        <is>
          <t>hashflow</t>
        </is>
      </c>
      <c r="C52" s="5" t="inlineStr">
        <is>
          <t>Hashflow</t>
        </is>
      </c>
      <c r="D52" s="9" t="n">
        <v>44315</v>
      </c>
      <c r="E52" s="5" t="inlineStr">
        <is>
          <t>day</t>
        </is>
      </c>
      <c r="F52" s="5" t="inlineStr">
        <is>
          <t>Seed</t>
        </is>
      </c>
      <c r="G52" s="11" t="n">
        <v>3200000</v>
      </c>
      <c r="H52" s="11" t="n">
        <v>20000000</v>
      </c>
      <c r="I52" s="6" t="n">
        <v>9</v>
      </c>
      <c r="J52" s="6" t="n">
        <v>2</v>
      </c>
      <c r="K52" s="6" t="n">
        <v>5</v>
      </c>
      <c r="L52" s="5" t="inlineStr">
        <is>
          <t>alameda-research, arrington-capital, dragonfly, electric-capital, galaxy-digital</t>
        </is>
      </c>
      <c r="M52" s="7" t="inlineStr">
        <is>
          <t>https://medium.com/dragonfly-research/hashflow-a-decentralized-crypto-brokerage-f578b9acd4c2</t>
        </is>
      </c>
      <c r="N52" s="7" t="inlineStr">
        <is>
          <t>https://crypto-fundraising.info/projects/hashflow/</t>
        </is>
      </c>
      <c r="O52" s="12" t="inlineStr">
        <is>
          <t>Dragonfly Capital; Electric Capital; Alameda Research; Galaxy Digital; IDEO CoLab Ventures; Arrington Capital; LedgerPrime; gumi Cryptos Capital (gCC); Morningstar Ventures</t>
        </is>
      </c>
    </row>
    <row r="53">
      <c r="A53" s="5" t="inlineStr">
        <is>
          <t>256e21fc19012608</t>
        </is>
      </c>
      <c r="B53" s="5" t="inlineStr">
        <is>
          <t>lido-finance</t>
        </is>
      </c>
      <c r="C53" s="5" t="inlineStr">
        <is>
          <t>Lido Finance</t>
        </is>
      </c>
      <c r="D53" s="9" t="n">
        <v>44317</v>
      </c>
      <c r="E53" s="5" t="inlineStr">
        <is>
          <t>month</t>
        </is>
      </c>
      <c r="F53" s="5" t="n"/>
      <c r="G53" s="11" t="n">
        <v>73000000</v>
      </c>
      <c r="H53" s="10" t="n"/>
      <c r="I53" s="6" t="n">
        <v>18</v>
      </c>
      <c r="J53" s="6" t="n">
        <v>1</v>
      </c>
      <c r="K53" s="6" t="n">
        <v>7</v>
      </c>
      <c r="L53" s="5" t="inlineStr">
        <is>
          <t>alameda-research, coinbase-ventures, delphi-ventures, digital-currency-group, dragonfly, paradigm, robot-ventures</t>
        </is>
      </c>
      <c r="M53" s="7" t="inlineStr">
        <is>
          <t>https://www.theblock.co/linked/103874/eth2-staking-protocol-lido-raises-73-million-paradigm</t>
        </is>
      </c>
      <c r="N53" s="7" t="inlineStr">
        <is>
          <t>https://crypto-fundraising.info/projects/lido-finance/</t>
        </is>
      </c>
      <c r="O53" s="12" t="inlineStr">
        <is>
          <t>Paradigm; Coinbase Ventures; Dragonfly Capital; Delphi Digital; Divergence; Jump Trading; Digital Currency Group (DCG); THE LAO; 0xMaki; Robot Ventures; Three Arrows Capital; Elias Simos; Eric Wall; Alameda Research; Tim Beiko; Viktor Bunin; Zaki Manian; Ameen Soleimani</t>
        </is>
      </c>
    </row>
    <row r="54">
      <c r="A54" s="5" t="inlineStr">
        <is>
          <t>d36165380bda9b7f</t>
        </is>
      </c>
      <c r="B54" s="5" t="inlineStr">
        <is>
          <t>element</t>
        </is>
      </c>
      <c r="C54" s="5" t="inlineStr">
        <is>
          <t>Element</t>
        </is>
      </c>
      <c r="D54" s="9" t="n">
        <v>44323</v>
      </c>
      <c r="E54" s="5" t="inlineStr">
        <is>
          <t>day</t>
        </is>
      </c>
      <c r="F54" s="5" t="n"/>
      <c r="G54" s="11" t="n">
        <v>11500000</v>
      </c>
      <c r="H54" s="10" t="n"/>
      <c r="I54" s="6" t="n">
        <v>2</v>
      </c>
      <c r="J54" s="6" t="n">
        <v>0</v>
      </c>
      <c r="K54" s="6" t="n">
        <v>1</v>
      </c>
      <c r="L54" s="5" t="inlineStr">
        <is>
          <t>dragonfly</t>
        </is>
      </c>
      <c r="M54" s="7" t="inlineStr">
        <is>
          <t>https://twitter.com/Element_Market/status/1390544935036755969?s=20</t>
        </is>
      </c>
      <c r="N54" s="7" t="inlineStr">
        <is>
          <t>https://crypto-fundraising.info/projects/element/</t>
        </is>
      </c>
      <c r="O54" s="12" t="inlineStr">
        <is>
          <t>SIG DTI (a Susquehanna International Group Company); Dragonfly Capital</t>
        </is>
      </c>
    </row>
    <row r="55">
      <c r="A55" s="5" t="inlineStr">
        <is>
          <t>f36d9167c1d88daf</t>
        </is>
      </c>
      <c r="B55" s="5" t="inlineStr">
        <is>
          <t>commonwealth</t>
        </is>
      </c>
      <c r="C55" s="5" t="inlineStr">
        <is>
          <t>Common (ex Commonwealth)</t>
        </is>
      </c>
      <c r="D55" s="9" t="n">
        <v>44334</v>
      </c>
      <c r="E55" s="5" t="inlineStr">
        <is>
          <t>day</t>
        </is>
      </c>
      <c r="F55" s="5" t="inlineStr">
        <is>
          <t>Seed</t>
        </is>
      </c>
      <c r="G55" s="10" t="n"/>
      <c r="H55" s="10" t="n"/>
      <c r="I55" s="6" t="n">
        <v>23</v>
      </c>
      <c r="J55" s="6" t="n">
        <v>2</v>
      </c>
      <c r="K55" s="6" t="n">
        <v>6</v>
      </c>
      <c r="L55" s="5" t="inlineStr">
        <is>
          <t>cms-holdings, dragonfly, framework-ventures, hashed, longhash-ventures, parafi-capital</t>
        </is>
      </c>
      <c r="M55" s="7" t="inlineStr">
        <is>
          <t>https://www.coindesk.com/business/2021/05/18/common-protocol-raises-32m-to-streamline-defi-governance/</t>
        </is>
      </c>
      <c r="N55" s="7" t="inlineStr">
        <is>
          <t>https://crypto-fundraising.info/projects/commonwealth/</t>
        </is>
      </c>
      <c r="O55" s="12" t="inlineStr">
        <is>
          <t>Dragonfly Capital; ParaFi Capital; Balaji Srinivasan; Nascent; CMS Holdings; Stani Kulechov; Divergence; IDEO CoLab Ventures; Hashed; Framework Ventures; LedgerPrime; LongHash Ventures; Zee Prime Capital; Ryan Selkis; Calvin Liu; George Lambeth; Regan Bozman; Zubin Koticha; Eric Chen; Mirza Uddin; Sunny Aggarwal; Ryan Watkins; Alex Masmej</t>
        </is>
      </c>
    </row>
    <row r="56">
      <c r="A56" s="5" t="inlineStr">
        <is>
          <t>937888fe0e8d0f9f</t>
        </is>
      </c>
      <c r="B56" s="5" t="inlineStr">
        <is>
          <t>pooltogether</t>
        </is>
      </c>
      <c r="C56" s="5" t="inlineStr">
        <is>
          <t>PoolTogether</t>
        </is>
      </c>
      <c r="D56" s="9" t="n">
        <v>44336</v>
      </c>
      <c r="E56" s="5" t="inlineStr">
        <is>
          <t>day</t>
        </is>
      </c>
      <c r="F56" s="5" t="n"/>
      <c r="G56" s="11" t="n">
        <v>5950000</v>
      </c>
      <c r="H56" s="10" t="n"/>
      <c r="I56" s="6" t="n">
        <v>5</v>
      </c>
      <c r="J56" s="6" t="n">
        <v>0</v>
      </c>
      <c r="K56" s="6" t="n">
        <v>4</v>
      </c>
      <c r="L56" s="5" t="inlineStr">
        <is>
          <t>dragonfly, galaxy-digital, maven11, parafi-capital</t>
        </is>
      </c>
      <c r="M56" s="7" t="inlineStr">
        <is>
          <t>https://medium.com/pooltogether/5-95-million-treasury-diversification-with-parafi-galaxy-digital-dragonfly-capital-nascent-a46975d60842</t>
        </is>
      </c>
      <c r="N56" s="7" t="inlineStr">
        <is>
          <t>https://crypto-fundraising.info/projects/pooltogether/</t>
        </is>
      </c>
      <c r="O56" s="12" t="inlineStr">
        <is>
          <t>Galaxy Digital; Dragonfly Capital; Nascent; Maven 11 Capital; ParaFi Capital</t>
        </is>
      </c>
    </row>
    <row r="57">
      <c r="A57" s="5" t="inlineStr">
        <is>
          <t>412ce968322d6038</t>
        </is>
      </c>
      <c r="B57" s="5" t="inlineStr">
        <is>
          <t>arcx</t>
        </is>
      </c>
      <c r="C57" s="5" t="inlineStr">
        <is>
          <t>ARCx</t>
        </is>
      </c>
      <c r="D57" s="9" t="n">
        <v>44348</v>
      </c>
      <c r="E57" s="5" t="inlineStr">
        <is>
          <t>day</t>
        </is>
      </c>
      <c r="F57" s="5" t="inlineStr">
        <is>
          <t>Seed</t>
        </is>
      </c>
      <c r="G57" s="11" t="n">
        <v>1200000</v>
      </c>
      <c r="H57" s="10" t="n"/>
      <c r="I57" s="6" t="n">
        <v>3</v>
      </c>
      <c r="J57" s="6" t="n">
        <v>0</v>
      </c>
      <c r="K57" s="6" t="n">
        <v>1</v>
      </c>
      <c r="L57" s="5" t="inlineStr">
        <is>
          <t>dragonfly</t>
        </is>
      </c>
      <c r="M57" s="7" t="inlineStr">
        <is>
          <t>https://twitter.com/arcxmoney/status/1399823571828887555</t>
        </is>
      </c>
      <c r="N57" s="7" t="inlineStr">
        <is>
          <t>https://crypto-fundraising.info/projects/arcx/</t>
        </is>
      </c>
      <c r="O57" s="12" t="inlineStr">
        <is>
          <t>Dragonfly Capital; Scalar Capital; LedgerPrime</t>
        </is>
      </c>
    </row>
    <row r="58">
      <c r="A58" s="5" t="inlineStr">
        <is>
          <t>9e7f7dddc1f5d779</t>
        </is>
      </c>
      <c r="B58" s="5" t="inlineStr">
        <is>
          <t>alkimiya</t>
        </is>
      </c>
      <c r="C58" s="5" t="inlineStr">
        <is>
          <t>Alkimiya</t>
        </is>
      </c>
      <c r="D58" s="9" t="n">
        <v>44348</v>
      </c>
      <c r="E58" s="5" t="inlineStr">
        <is>
          <t>day</t>
        </is>
      </c>
      <c r="F58" s="5" t="n"/>
      <c r="G58" s="10" t="n"/>
      <c r="H58" s="10" t="n"/>
      <c r="I58" s="6" t="n">
        <v>4</v>
      </c>
      <c r="J58" s="6" t="n">
        <v>0</v>
      </c>
      <c r="K58" s="6" t="n">
        <v>2</v>
      </c>
      <c r="L58" s="5" t="inlineStr">
        <is>
          <t>dragonfly, robot-ventures</t>
        </is>
      </c>
      <c r="M58" s="7" t="inlineStr">
        <is>
          <t>https://www.aniccaresearch.tech/blog/introducing-alkimiya-protocol</t>
        </is>
      </c>
      <c r="N58" s="7" t="inlineStr">
        <is>
          <t>https://crypto-fundraising.info/projects/alkimiya/</t>
        </is>
      </c>
      <c r="O58" s="12" t="inlineStr">
        <is>
          <t>Dragonfly Capital; Castle Island Ventures; Robot Ventures; Derek Hsue</t>
        </is>
      </c>
    </row>
    <row r="59">
      <c r="A59" s="5" t="inlineStr">
        <is>
          <t>346b1dbe9f4e0e0e</t>
        </is>
      </c>
      <c r="B59" s="5" t="inlineStr">
        <is>
          <t>bitdao</t>
        </is>
      </c>
      <c r="C59" s="5" t="inlineStr">
        <is>
          <t>BitDAO</t>
        </is>
      </c>
      <c r="D59" s="9" t="n">
        <v>44363</v>
      </c>
      <c r="E59" s="5" t="inlineStr">
        <is>
          <t>day</t>
        </is>
      </c>
      <c r="F59" s="5" t="inlineStr">
        <is>
          <t>Strategic</t>
        </is>
      </c>
      <c r="G59" s="11" t="n">
        <v>230000000</v>
      </c>
      <c r="H59" s="10" t="n"/>
      <c r="I59" s="6" t="n">
        <v>9</v>
      </c>
      <c r="J59" s="6" t="n">
        <v>4</v>
      </c>
      <c r="K59" s="6" t="n">
        <v>5</v>
      </c>
      <c r="L59" s="5" t="inlineStr">
        <is>
          <t>dragonfly, fenbushi-capital, founders-fund, pantera, spartan-group</t>
        </is>
      </c>
      <c r="M59" s="7" t="inlineStr">
        <is>
          <t>https://cointelegraph.com/news/new-dao-launches-after-230m-funding-round-including-peter-thiel-alan-howard</t>
        </is>
      </c>
      <c r="N59" s="7" t="inlineStr">
        <is>
          <t>https://crypto-fundraising.info/projects/bitdao/</t>
        </is>
      </c>
      <c r="O59" s="12" t="inlineStr">
        <is>
          <t>Pantera Capital; Dragonfly Capital; Founders fund; Peter Thiel; The Spartan Group; Jump Capital; Fenbushi Capital; Kain Warwick; Alan Howard</t>
        </is>
      </c>
    </row>
    <row r="60">
      <c r="A60" s="5" t="inlineStr">
        <is>
          <t>ee5cfd6051b975ba</t>
        </is>
      </c>
      <c r="B60" s="5" t="inlineStr">
        <is>
          <t>axelar-network</t>
        </is>
      </c>
      <c r="C60" s="5" t="inlineStr">
        <is>
          <t>Axelar Network</t>
        </is>
      </c>
      <c r="D60" s="9" t="n">
        <v>44392</v>
      </c>
      <c r="E60" s="5" t="inlineStr">
        <is>
          <t>day</t>
        </is>
      </c>
      <c r="F60" s="5" t="inlineStr">
        <is>
          <t>Series A</t>
        </is>
      </c>
      <c r="G60" s="11" t="n">
        <v>25000000</v>
      </c>
      <c r="H60" s="10" t="n"/>
      <c r="I60" s="6" t="n">
        <v>9</v>
      </c>
      <c r="J60" s="6" t="n">
        <v>0</v>
      </c>
      <c r="K60" s="6" t="n">
        <v>5</v>
      </c>
      <c r="L60" s="5" t="inlineStr">
        <is>
          <t>dragonfly, galaxy-digital, lemniscap, polychain, robot-ventures</t>
        </is>
      </c>
      <c r="M60" s="7" t="inlineStr">
        <is>
          <t>https://axelar.network/news/axelar-raises-25m-in-series-a-led-by-polychain-capital-to-scale-blockchain-interoperability-network</t>
        </is>
      </c>
      <c r="N60" s="7" t="inlineStr">
        <is>
          <t>https://crypto-fundraising.info/projects/axelar-network/</t>
        </is>
      </c>
      <c r="O60" s="12" t="inlineStr">
        <is>
          <t>Polychain Capital; Robot Ventures; North Island Ventures (NIV); Lemniscap; Galaxy Digital; Dragonfly Capital; Divergence; Cygni Capital; Collab+Currency</t>
        </is>
      </c>
    </row>
    <row r="61">
      <c r="A61" s="5" t="inlineStr">
        <is>
          <t>7bf185be4796735c</t>
        </is>
      </c>
      <c r="B61" s="5" t="inlineStr">
        <is>
          <t>matrixport</t>
        </is>
      </c>
      <c r="C61" s="5" t="inlineStr">
        <is>
          <t>Matrixport</t>
        </is>
      </c>
      <c r="D61" s="9" t="n">
        <v>44410</v>
      </c>
      <c r="E61" s="5" t="inlineStr">
        <is>
          <t>day</t>
        </is>
      </c>
      <c r="F61" s="5" t="inlineStr">
        <is>
          <t>Series C</t>
        </is>
      </c>
      <c r="G61" s="11" t="n">
        <v>100000000</v>
      </c>
      <c r="H61" s="11" t="n">
        <v>1000000000</v>
      </c>
      <c r="I61" s="6" t="n">
        <v>13</v>
      </c>
      <c r="J61" s="6" t="n">
        <v>3</v>
      </c>
      <c r="K61" s="6" t="n">
        <v>4</v>
      </c>
      <c r="L61" s="5" t="inlineStr">
        <is>
          <t>cmt-digital, dragonfly, foresight-ventures, polychain</t>
        </is>
      </c>
      <c r="M61" s="7" t="inlineStr">
        <is>
          <t>https://www.nasdaq.com/articles/bitmain-spin-off-matrixport-gets-%24100m-in-series-c-funding-valuation-over-%241b-2021-08-01</t>
        </is>
      </c>
      <c r="N61" s="7" t="inlineStr">
        <is>
          <t>https://crypto-fundraising.info/projects/matrixport/</t>
        </is>
      </c>
      <c r="O61" s="12" t="inlineStr">
        <is>
          <t>NGC Ventures; K3 Ventures; DST Global; Tiger Global; Dragonfly Capital; Polychain Capital; CMT Digital; Foresight Ventures; IDG Capital; Qiming Venture Partners; Palm Drive Capital; C Ventures; Lightspeed China Partners</t>
        </is>
      </c>
    </row>
    <row r="62">
      <c r="A62" s="5" t="inlineStr">
        <is>
          <t>4c3e76a4e98cd03d</t>
        </is>
      </c>
      <c r="B62" s="5" t="inlineStr">
        <is>
          <t>sense-finance</t>
        </is>
      </c>
      <c r="C62" s="5" t="inlineStr">
        <is>
          <t>Sense Finance</t>
        </is>
      </c>
      <c r="D62" s="9" t="n">
        <v>44412</v>
      </c>
      <c r="E62" s="5" t="inlineStr">
        <is>
          <t>day</t>
        </is>
      </c>
      <c r="F62" s="5" t="n"/>
      <c r="G62" s="11" t="n">
        <v>5200000</v>
      </c>
      <c r="H62" s="10" t="n"/>
      <c r="I62" s="6" t="n">
        <v>7</v>
      </c>
      <c r="J62" s="6" t="n">
        <v>0</v>
      </c>
      <c r="K62" s="6" t="n">
        <v>2</v>
      </c>
      <c r="L62" s="5" t="inlineStr">
        <is>
          <t>dragonfly, robot-ventures</t>
        </is>
      </c>
      <c r="M62" s="7" t="inlineStr">
        <is>
          <t>https://medium.com/sensefinance/sense-finance-raises-5-2m-to-add-a-new-dimension-to-defi-bbccb508d271</t>
        </is>
      </c>
      <c r="N62" s="7" t="inlineStr">
        <is>
          <t>https://crypto-fundraising.info/projects/sense-finance/</t>
        </is>
      </c>
      <c r="O62" s="12" t="inlineStr">
        <is>
          <t>Variant Fund; Dragonfly Capital; Nascent; THE LAO; Bain Capital Ventures (BCV); Robot Ventures; Collab+Currency</t>
        </is>
      </c>
    </row>
    <row r="63">
      <c r="A63" s="5" t="inlineStr">
        <is>
          <t>7f1a77f5fd5c38e4</t>
        </is>
      </c>
      <c r="B63" s="5" t="inlineStr">
        <is>
          <t>dune</t>
        </is>
      </c>
      <c r="C63" s="5" t="inlineStr">
        <is>
          <t>Dune</t>
        </is>
      </c>
      <c r="D63" s="9" t="n">
        <v>44421</v>
      </c>
      <c r="E63" s="5" t="inlineStr">
        <is>
          <t>day</t>
        </is>
      </c>
      <c r="F63" s="5" t="inlineStr">
        <is>
          <t>Series A</t>
        </is>
      </c>
      <c r="G63" s="11" t="n">
        <v>8000000</v>
      </c>
      <c r="H63" s="10" t="n"/>
      <c r="I63" s="6" t="n">
        <v>4</v>
      </c>
      <c r="J63" s="6" t="n">
        <v>0</v>
      </c>
      <c r="K63" s="6" t="n">
        <v>2</v>
      </c>
      <c r="L63" s="5" t="inlineStr">
        <is>
          <t>dragonfly, multicoin-capital</t>
        </is>
      </c>
      <c r="M63" s="7" t="inlineStr">
        <is>
          <t>https://dune.xyz/blog/series-a</t>
        </is>
      </c>
      <c r="N63" s="7" t="inlineStr">
        <is>
          <t>https://crypto-fundraising.info/projects/dune/</t>
        </is>
      </c>
      <c r="O63" s="12" t="inlineStr">
        <is>
          <t>Union Square Ventures (USV); Redpoint; Dragonfly Capital; Multicoin Capital</t>
        </is>
      </c>
    </row>
    <row r="64">
      <c r="A64" s="5" t="inlineStr">
        <is>
          <t>17cefacec4710cb5</t>
        </is>
      </c>
      <c r="B64" s="5" t="inlineStr">
        <is>
          <t>hedgehog</t>
        </is>
      </c>
      <c r="C64" s="5" t="inlineStr">
        <is>
          <t>Hedgehog</t>
        </is>
      </c>
      <c r="D64" s="9" t="n">
        <v>44433</v>
      </c>
      <c r="E64" s="5" t="inlineStr">
        <is>
          <t>day</t>
        </is>
      </c>
      <c r="F64" s="5" t="inlineStr">
        <is>
          <t>Seed</t>
        </is>
      </c>
      <c r="G64" s="11" t="n">
        <v>1600000</v>
      </c>
      <c r="H64" s="10" t="n"/>
      <c r="I64" s="6" t="n">
        <v>3</v>
      </c>
      <c r="J64" s="6" t="n">
        <v>0</v>
      </c>
      <c r="K64" s="6" t="n">
        <v>1</v>
      </c>
      <c r="L64" s="5" t="inlineStr">
        <is>
          <t>dragonfly</t>
        </is>
      </c>
      <c r="M64" s="7" t="inlineStr">
        <is>
          <t>https://twitter.com/Crypto_Dealflow/status/1430408068270071810?s=20</t>
        </is>
      </c>
      <c r="N64" s="7" t="inlineStr">
        <is>
          <t>https://crypto-fundraising.info/projects/hedgehog/</t>
        </is>
      </c>
      <c r="O64" s="12" t="inlineStr">
        <is>
          <t>Dragonfly Capital; Y Combinator; Baroda Ventures</t>
        </is>
      </c>
    </row>
    <row r="65">
      <c r="A65" s="5" t="inlineStr">
        <is>
          <t>714241da29dfc41c</t>
        </is>
      </c>
      <c r="B65" s="5" t="inlineStr">
        <is>
          <t>taker-protocol</t>
        </is>
      </c>
      <c r="C65" s="5" t="inlineStr">
        <is>
          <t>Taker Protocol</t>
        </is>
      </c>
      <c r="D65" s="9" t="n">
        <v>44440</v>
      </c>
      <c r="E65" s="5" t="inlineStr">
        <is>
          <t>month</t>
        </is>
      </c>
      <c r="F65" s="5" t="n"/>
      <c r="G65" s="11" t="n">
        <v>3000000</v>
      </c>
      <c r="H65" s="10" t="n"/>
      <c r="I65" s="6" t="n">
        <v>8</v>
      </c>
      <c r="J65" s="6" t="n">
        <v>1</v>
      </c>
      <c r="K65" s="6" t="n">
        <v>5</v>
      </c>
      <c r="L65" s="5" t="inlineStr">
        <is>
          <t>digital-currency-group, dragonfly, electric-capital, sfermion, spartan-group</t>
        </is>
      </c>
      <c r="M65" s="7" t="inlineStr">
        <is>
          <t>https://coinmarketcap.com/headlines/news/Taker-Protocol-Raises-3M-to-Transform-Cross-Chain-NFT-Liquidity-and-Utilization/</t>
        </is>
      </c>
      <c r="N65" s="7" t="inlineStr">
        <is>
          <t>https://crypto-fundraising.info/projects/taker-protocol/</t>
        </is>
      </c>
      <c r="O65" s="12" t="inlineStr">
        <is>
          <t>Electric Capital; Ascensive Assets; Dragonfly Capital; The Spartan Group; THE LAO; Sfermion; Morningstar Ventures; Digital Currency Group (DCG)</t>
        </is>
      </c>
    </row>
    <row r="66">
      <c r="A66" s="5" t="inlineStr">
        <is>
          <t>80d29f250db3dfb2</t>
        </is>
      </c>
      <c r="B66" s="5" t="inlineStr">
        <is>
          <t>cabital</t>
        </is>
      </c>
      <c r="C66" s="5" t="inlineStr">
        <is>
          <t>Cabital</t>
        </is>
      </c>
      <c r="D66" s="9" t="n">
        <v>44441</v>
      </c>
      <c r="E66" s="5" t="inlineStr">
        <is>
          <t>day</t>
        </is>
      </c>
      <c r="F66" s="5" t="inlineStr">
        <is>
          <t>Seed</t>
        </is>
      </c>
      <c r="G66" s="11" t="n">
        <v>4000000</v>
      </c>
      <c r="H66" s="10" t="n"/>
      <c r="I66" s="6" t="n">
        <v>3</v>
      </c>
      <c r="J66" s="6" t="n">
        <v>0</v>
      </c>
      <c r="K66" s="6" t="n">
        <v>1</v>
      </c>
      <c r="L66" s="5" t="inlineStr">
        <is>
          <t>dragonfly</t>
        </is>
      </c>
      <c r="M66" s="7" t="inlineStr">
        <is>
          <t>https://www.cabital.com/</t>
        </is>
      </c>
      <c r="N66" s="7" t="inlineStr">
        <is>
          <t>https://crypto-fundraising.info/projects/cabital/</t>
        </is>
      </c>
      <c r="O66" s="12" t="inlineStr">
        <is>
          <t>Dragonfly Capital; SIG DTI (a Susquehanna International Group Company); GSR Ventures</t>
        </is>
      </c>
    </row>
    <row r="67">
      <c r="A67" s="5" t="inlineStr">
        <is>
          <t>c288c5b8b34e2112</t>
        </is>
      </c>
      <c r="B67" s="5" t="inlineStr">
        <is>
          <t>parcel</t>
        </is>
      </c>
      <c r="C67" s="5" t="inlineStr">
        <is>
          <t>Parcel</t>
        </is>
      </c>
      <c r="D67" s="9" t="n">
        <v>44442</v>
      </c>
      <c r="E67" s="5" t="inlineStr">
        <is>
          <t>day</t>
        </is>
      </c>
      <c r="F67" s="5" t="inlineStr">
        <is>
          <t>Seed</t>
        </is>
      </c>
      <c r="G67" s="11" t="n">
        <v>2500000</v>
      </c>
      <c r="H67" s="10" t="n"/>
      <c r="I67" s="6" t="n">
        <v>19</v>
      </c>
      <c r="J67" s="6" t="n">
        <v>0</v>
      </c>
      <c r="K67" s="6" t="n">
        <v>1</v>
      </c>
      <c r="L67" s="5" t="inlineStr">
        <is>
          <t>dragonfly</t>
        </is>
      </c>
      <c r="M67" s="7" t="inlineStr">
        <is>
          <t>https://twitter.com/parcelHQ/status/1433829443915579397</t>
        </is>
      </c>
      <c r="N67" s="7" t="inlineStr">
        <is>
          <t>https://crypto-fundraising.info/projects/parcel/</t>
        </is>
      </c>
      <c r="O67" s="12" t="inlineStr">
        <is>
          <t>Dragonfly Capital; ConsenSys; 6th Man Ventures (6MV); A Capital; Compound; Scalar Capital; Red Beard Ventures; Scott Moore; Marc Weinstein; Cooper Turley; Tegan Kline; OP Crypto; Ryan Sean Adams; Joyce Yang; Larry Sukernik; Alex Zhang; John Palmer; Jess Sloss; Leighton Cusack</t>
        </is>
      </c>
    </row>
    <row r="68">
      <c r="A68" s="5" t="inlineStr">
        <is>
          <t>b131a09c3e83d777</t>
        </is>
      </c>
      <c r="B68" s="5" t="inlineStr">
        <is>
          <t>szns</t>
        </is>
      </c>
      <c r="C68" s="5" t="inlineStr">
        <is>
          <t>SZNS</t>
        </is>
      </c>
      <c r="D68" s="9" t="n">
        <v>44448</v>
      </c>
      <c r="E68" s="5" t="inlineStr">
        <is>
          <t>day</t>
        </is>
      </c>
      <c r="F68" s="5" t="inlineStr">
        <is>
          <t>Seed</t>
        </is>
      </c>
      <c r="G68" s="11" t="n">
        <v>4000000</v>
      </c>
      <c r="H68" s="10" t="n"/>
      <c r="I68" s="6" t="n">
        <v>6</v>
      </c>
      <c r="J68" s="6" t="n">
        <v>2</v>
      </c>
      <c r="K68" s="6" t="n">
        <v>4</v>
      </c>
      <c r="L68" s="5" t="inlineStr">
        <is>
          <t>alliance-dao, dragonfly, framework-ventures, longhash-ventures</t>
        </is>
      </c>
      <c r="M68" s="7" t="inlineStr">
        <is>
          <t>https://twitter.com/Crypto_Dealflow/status/1436233027420672003?s=20</t>
        </is>
      </c>
      <c r="N68" s="7" t="inlineStr">
        <is>
          <t>https://crypto-fundraising.info/projects/szns/</t>
        </is>
      </c>
      <c r="O68" s="12" t="inlineStr">
        <is>
          <t>Dragonfly Capital; Framework Ventures; Pear VC; Baller Ventures; LongHash Ventures; Alliance DAO (ex DeFi Alliance)</t>
        </is>
      </c>
    </row>
    <row r="69">
      <c r="A69" s="5" t="inlineStr">
        <is>
          <t>7cc5e5de63dd9511</t>
        </is>
      </c>
      <c r="B69" s="5" t="inlineStr">
        <is>
          <t>avalanche</t>
        </is>
      </c>
      <c r="C69" s="5" t="inlineStr">
        <is>
          <t>Avalanche (Ava Labs)</t>
        </is>
      </c>
      <c r="D69" s="9" t="n">
        <v>44455</v>
      </c>
      <c r="E69" s="5" t="inlineStr">
        <is>
          <t>day</t>
        </is>
      </c>
      <c r="F69" s="5" t="n"/>
      <c r="G69" s="11" t="n">
        <v>230000000</v>
      </c>
      <c r="H69" s="10" t="n"/>
      <c r="I69" s="6" t="n">
        <v>7</v>
      </c>
      <c r="J69" s="6" t="n">
        <v>1</v>
      </c>
      <c r="K69" s="6" t="n">
        <v>3</v>
      </c>
      <c r="L69" s="5" t="inlineStr">
        <is>
          <t>cms-holdings, dragonfly, polychain</t>
        </is>
      </c>
      <c r="M69" s="7" t="inlineStr">
        <is>
          <t>https://medium.com/avalancheavax/polychain-capital-three-arrows-capital-lead-230m-investment-in-avalanche-ecosystem-1f0622fdf03a</t>
        </is>
      </c>
      <c r="N69" s="7" t="inlineStr">
        <is>
          <t>https://crypto-fundraising.info/projects/avalanche/</t>
        </is>
      </c>
      <c r="O69" s="12" t="inlineStr">
        <is>
          <t>Polychain Capital; Three Arrows Capital; Republic Crypto; Dragonfly Capital; CMS Holdings; Collab+Currency; Lvna Capital</t>
        </is>
      </c>
    </row>
    <row r="70">
      <c r="A70" s="5" t="inlineStr">
        <is>
          <t>3affb19dcf842cbc</t>
        </is>
      </c>
      <c r="B70" s="5" t="inlineStr">
        <is>
          <t>domination-finance</t>
        </is>
      </c>
      <c r="C70" s="5" t="inlineStr">
        <is>
          <t>Domination Finance</t>
        </is>
      </c>
      <c r="D70" s="9" t="n">
        <v>44455</v>
      </c>
      <c r="E70" s="5" t="inlineStr">
        <is>
          <t>day</t>
        </is>
      </c>
      <c r="F70" s="5" t="inlineStr">
        <is>
          <t>Seed</t>
        </is>
      </c>
      <c r="G70" s="11" t="n">
        <v>3200000</v>
      </c>
      <c r="H70" s="10" t="n"/>
      <c r="I70" s="6" t="n">
        <v>11</v>
      </c>
      <c r="J70" s="6" t="n">
        <v>1</v>
      </c>
      <c r="K70" s="6" t="n">
        <v>5</v>
      </c>
      <c r="L70" s="5" t="inlineStr">
        <is>
          <t>dragonfly, gsr, huobi-ventures, okx-ventures, parafi-capital</t>
        </is>
      </c>
      <c r="M70" s="7" t="inlineStr">
        <is>
          <t>https://twitter.com/Crypto_Dealflow/status/1438441263506800641?s=20</t>
        </is>
      </c>
      <c r="N70" s="7" t="inlineStr">
        <is>
          <t>https://crypto-fundraising.info/projects/domination-finance/</t>
        </is>
      </c>
      <c r="O70" s="12" t="inlineStr">
        <is>
          <t>ParaFi Capital; Dragonfly Capital; AU21 Capital; Shima Capital; Liquid Capital (LD Capital); HTX Ventures (ex Huobi Ventures); OKX Ventures (ex OKEx Blockdream Ventures); GSR Markets LTD; Coingecko; Inception Capital (ex OP Crypto); Sandeep Nailwal</t>
        </is>
      </c>
    </row>
    <row r="71">
      <c r="A71" s="5" t="inlineStr">
        <is>
          <t>88f96d2edeef768f</t>
        </is>
      </c>
      <c r="B71" s="5" t="inlineStr">
        <is>
          <t>gelato-network</t>
        </is>
      </c>
      <c r="C71" s="5" t="inlineStr">
        <is>
          <t>Gelato Network</t>
        </is>
      </c>
      <c r="D71" s="9" t="n">
        <v>44469</v>
      </c>
      <c r="E71" s="5" t="inlineStr">
        <is>
          <t>day</t>
        </is>
      </c>
      <c r="F71" s="5" t="inlineStr">
        <is>
          <t>Series A</t>
        </is>
      </c>
      <c r="G71" s="11" t="n">
        <v>11000000</v>
      </c>
      <c r="H71" s="10" t="n"/>
      <c r="I71" s="6" t="n">
        <v>5</v>
      </c>
      <c r="J71" s="6" t="n">
        <v>0</v>
      </c>
      <c r="K71" s="6" t="n">
        <v>2</v>
      </c>
      <c r="L71" s="5" t="inlineStr">
        <is>
          <t>dragonfly, parafi-capital</t>
        </is>
      </c>
      <c r="M71" s="7" t="inlineStr">
        <is>
          <t>https://twitter.com/gelatonetwork/status/1443568741120286734?s=20</t>
        </is>
      </c>
      <c r="N71" s="7" t="inlineStr">
        <is>
          <t>https://crypto-fundraising.info/projects/gelato-network/</t>
        </is>
      </c>
      <c r="O71" s="12" t="inlineStr">
        <is>
          <t>Dragonfly Capital; ParaFi Capital; Nascent; IDEO CoLab Ventures; Stani Kulechov</t>
        </is>
      </c>
    </row>
    <row r="72">
      <c r="A72" s="5" t="inlineStr">
        <is>
          <t>b7b1603545631477</t>
        </is>
      </c>
      <c r="B72" s="5" t="inlineStr">
        <is>
          <t>dehorizon</t>
        </is>
      </c>
      <c r="C72" s="5" t="inlineStr">
        <is>
          <t>DeHorizon</t>
        </is>
      </c>
      <c r="D72" s="9" t="n">
        <v>44480</v>
      </c>
      <c r="E72" s="5" t="inlineStr">
        <is>
          <t>day</t>
        </is>
      </c>
      <c r="F72" s="5" t="inlineStr">
        <is>
          <t>Series A</t>
        </is>
      </c>
      <c r="G72" s="11" t="n">
        <v>8500000</v>
      </c>
      <c r="H72" s="10" t="n"/>
      <c r="I72" s="6" t="n">
        <v>27</v>
      </c>
      <c r="J72" s="6" t="n">
        <v>3</v>
      </c>
      <c r="K72" s="6" t="n">
        <v>5</v>
      </c>
      <c r="L72" s="5" t="inlineStr">
        <is>
          <t>animoca-brands, dragonfly, mechanism-capital, okx-ventures, sfermion</t>
        </is>
      </c>
      <c r="M72" s="7" t="inlineStr">
        <is>
          <t>https://medium.com/@shane_87799/dehorizon-raises-8-5m-pre-a-round-led-by-sfermion-dragonfly-capital-and-everest-ventures-group-8b68bee1f7f9</t>
        </is>
      </c>
      <c r="N72" s="7" t="inlineStr">
        <is>
          <t>https://crypto-fundraising.info/projects/dehorizon/</t>
        </is>
      </c>
      <c r="O72" s="12" t="inlineStr">
        <is>
          <t>Dragonfly Capital; Sfermion; Everest Ventures Group (EVG); Animoca Brands; Yield Guild Games (YGG); Mechanism Capital; gumi Cryptos Capital (gCC); Republic Realm; Youbi Capital; ByBit; Bitscale Capital; THE LAO; Liquid Capital (LD Capital); Momentum 6 (M6); Infinity Ventures Crypto (IVC); Dialectic; Tess Ventures; Taureon; Ruby Capital; Digital Finance Group (DFG); Formless Capital; LucidBlue Ventures; OKX Ventures (ex OKEx Blockdream Ventures); Akatsuki; StableNode; Puzzle Ventures; Maeve Ventures</t>
        </is>
      </c>
    </row>
    <row r="73">
      <c r="A73" s="5" t="inlineStr">
        <is>
          <t>446f51e8d82d2df9</t>
        </is>
      </c>
      <c r="B73" s="5" t="inlineStr">
        <is>
          <t>aurora</t>
        </is>
      </c>
      <c r="C73" s="5" t="inlineStr">
        <is>
          <t>Aurora</t>
        </is>
      </c>
      <c r="D73" s="9" t="n">
        <v>44483</v>
      </c>
      <c r="E73" s="5" t="inlineStr">
        <is>
          <t>day</t>
        </is>
      </c>
      <c r="F73" s="5" t="n"/>
      <c r="G73" s="11" t="n">
        <v>12000000</v>
      </c>
      <c r="H73" s="10" t="n"/>
      <c r="I73" s="6" t="n">
        <v>3</v>
      </c>
      <c r="J73" s="6" t="n">
        <v>0</v>
      </c>
      <c r="K73" s="6" t="n">
        <v>3</v>
      </c>
      <c r="L73" s="5" t="inlineStr">
        <is>
          <t>dragonfly, electric-capital, pantera</t>
        </is>
      </c>
      <c r="M73" s="7" t="inlineStr">
        <is>
          <t>https://aurora.dev/blog/aurora-raises-usd12-million-in-its-first-funding-round</t>
        </is>
      </c>
      <c r="N73" s="7" t="inlineStr">
        <is>
          <t>https://crypto-fundraising.info/projects/aurora/</t>
        </is>
      </c>
      <c r="O73" s="12" t="inlineStr">
        <is>
          <t>Pantera Capital; Electric Capital; Dragonfly Capital</t>
        </is>
      </c>
    </row>
    <row r="74">
      <c r="A74" s="5" t="inlineStr">
        <is>
          <t>99e4e3a4a15443e3</t>
        </is>
      </c>
      <c r="B74" s="5" t="inlineStr">
        <is>
          <t>animoca-brands-project</t>
        </is>
      </c>
      <c r="C74" s="5" t="inlineStr">
        <is>
          <t>Animoca Brands</t>
        </is>
      </c>
      <c r="D74" s="9" t="n">
        <v>44489</v>
      </c>
      <c r="E74" s="5" t="inlineStr">
        <is>
          <t>day</t>
        </is>
      </c>
      <c r="F74" s="5" t="n"/>
      <c r="G74" s="11" t="n">
        <v>65000000</v>
      </c>
      <c r="H74" s="11" t="n">
        <v>2200000000</v>
      </c>
      <c r="I74" s="6" t="n">
        <v>13</v>
      </c>
      <c r="J74" s="6" t="n">
        <v>0</v>
      </c>
      <c r="K74" s="6" t="n">
        <v>2</v>
      </c>
      <c r="L74" s="5" t="inlineStr">
        <is>
          <t>dragonfly, sequoia-capital</t>
        </is>
      </c>
      <c r="M74" s="7" t="inlineStr">
        <is>
          <t>https://www.animocabrands.com/animoca-brands-raises-usd65000000-at-usd2200000000-valuation</t>
        </is>
      </c>
      <c r="N74" s="7" t="inlineStr">
        <is>
          <t>https://crypto-fundraising.info/projects/animoca-brands-project/</t>
        </is>
      </c>
      <c r="O74" s="12" t="inlineStr">
        <is>
          <t>Liberty City Ventures; Ubisoft; Sequoia Capital; Dragonfly Capital; com2us; Kingsway Capital; 10T Holdings; Token Bay Capital; Tess Ventures; MSA Capital (MSA Novo); Octava Singapore; Adit Ventures; Black Anthem LTD</t>
        </is>
      </c>
    </row>
    <row r="75">
      <c r="A75" s="5" t="inlineStr">
        <is>
          <t>86afeccb540cbc35</t>
        </is>
      </c>
      <c r="B75" s="5" t="inlineStr">
        <is>
          <t>sipher</t>
        </is>
      </c>
      <c r="C75" s="5" t="inlineStr">
        <is>
          <t>Sipher</t>
        </is>
      </c>
      <c r="D75" s="9" t="n">
        <v>44495</v>
      </c>
      <c r="E75" s="5" t="inlineStr">
        <is>
          <t>day</t>
        </is>
      </c>
      <c r="F75" s="5" t="inlineStr">
        <is>
          <t>Seed</t>
        </is>
      </c>
      <c r="G75" s="11" t="n">
        <v>6800000</v>
      </c>
      <c r="H75" s="10" t="n"/>
      <c r="I75" s="6" t="n">
        <v>18</v>
      </c>
      <c r="J75" s="6" t="n">
        <v>3</v>
      </c>
      <c r="K75" s="6" t="n">
        <v>8</v>
      </c>
      <c r="L75" s="5" t="inlineStr">
        <is>
          <t>alameda-research, arrington-capital, cmt-digital, delphi-ventures, dragonfly, fenbushi-capital, hashed, sfermion</t>
        </is>
      </c>
      <c r="M75" s="7" t="inlineStr">
        <is>
          <t>https://www.coindesk.com/business/2021/10/26/play-to-earn-game-firm-sipher-raises-68m-in-seed-round-co-led-by-arrington-capital/</t>
        </is>
      </c>
      <c r="N75" s="7" t="inlineStr">
        <is>
          <t>https://crypto-fundraising.info/projects/sipher/</t>
        </is>
      </c>
      <c r="O75" s="12" t="inlineStr">
        <is>
          <t>Arrington Capital; Hashed; Konvoy Ventures; Dragonfly Capital; Delphi Digital; Merit Circle; Genesis Block Ventures Capital (GBV); BITKRAFT Ventures; Sfermion; CMT Digital; Fenbushi Capital; Yield Guild Games (YGG); DeFiance Capital; Arche Fund (Coin98 Ventures); Signum Capital; HyperChain Capital; Kyber Ventures; Alameda Research</t>
        </is>
      </c>
    </row>
    <row r="76">
      <c r="A76" s="5" t="inlineStr">
        <is>
          <t>b30fb5329c8bb3e2</t>
        </is>
      </c>
      <c r="B76" s="5" t="inlineStr">
        <is>
          <t>hawku</t>
        </is>
      </c>
      <c r="C76" s="5" t="inlineStr">
        <is>
          <t>Hawku</t>
        </is>
      </c>
      <c r="D76" s="9" t="n">
        <v>44497</v>
      </c>
      <c r="E76" s="5" t="inlineStr">
        <is>
          <t>day</t>
        </is>
      </c>
      <c r="F76" s="5" t="inlineStr">
        <is>
          <t>Seed</t>
        </is>
      </c>
      <c r="G76" s="11" t="n">
        <v>4000000</v>
      </c>
      <c r="H76" s="10" t="n"/>
      <c r="I76" s="6" t="n">
        <v>9</v>
      </c>
      <c r="J76" s="6" t="n">
        <v>1</v>
      </c>
      <c r="K76" s="6" t="n">
        <v>6</v>
      </c>
      <c r="L76" s="5" t="inlineStr">
        <is>
          <t>alameda-research, animoca-brands, animoca-brands-japan, dragonfly, multicoin-capital, solana-ventures</t>
        </is>
      </c>
      <c r="M76" s="7" t="inlineStr">
        <is>
          <t>https://blog.hawku.com/announcing-hawkus-seed-round/</t>
        </is>
      </c>
      <c r="N76" s="7" t="inlineStr">
        <is>
          <t>https://crypto-fundraising.info/projects/hawku/</t>
        </is>
      </c>
      <c r="O76" s="12" t="inlineStr">
        <is>
          <t>Lightspeed Venture Partners; Dragonfly Capital; Multicoin Capital; Animoca Brands Japan; Animoca Brands; Solana Ventures; EI Ventures; Alameda Research; Virtually Human Studio</t>
        </is>
      </c>
    </row>
    <row r="77">
      <c r="A77" s="5" t="inlineStr">
        <is>
          <t>38d08c28478eeda1</t>
        </is>
      </c>
      <c r="B77" s="5" t="inlineStr">
        <is>
          <t>penumbra</t>
        </is>
      </c>
      <c r="C77" s="5" t="inlineStr">
        <is>
          <t>Penumbra</t>
        </is>
      </c>
      <c r="D77" s="9" t="n">
        <v>44504</v>
      </c>
      <c r="E77" s="5" t="inlineStr">
        <is>
          <t>day</t>
        </is>
      </c>
      <c r="F77" s="5" t="inlineStr">
        <is>
          <t>Seed</t>
        </is>
      </c>
      <c r="G77" s="11" t="n">
        <v>4750000</v>
      </c>
      <c r="H77" s="10" t="n"/>
      <c r="I77" s="6" t="n">
        <v>9</v>
      </c>
      <c r="J77" s="6" t="n">
        <v>0</v>
      </c>
      <c r="K77" s="6" t="n">
        <v>4</v>
      </c>
      <c r="L77" s="5" t="inlineStr">
        <is>
          <t>dragonfly, figment-capital, lemniscap, robot-ventures</t>
        </is>
      </c>
      <c r="M77" s="7" t="inlineStr">
        <is>
          <t>https://penumbra.zone/blog/penumbra-labs-raises-seed-round-to-build-private-exchange/</t>
        </is>
      </c>
      <c r="N77" s="7" t="inlineStr">
        <is>
          <t>https://crypto-fundraising.info/projects/penumbra/</t>
        </is>
      </c>
      <c r="O77" s="12" t="inlineStr">
        <is>
          <t>Dragonfly Capital; Interchain Foundation; Lemniscap; Robot Ventures; Volt Capital; Figment Capital; Strangelove Ventures; Informal Systems; Zero Knowledge Validator (ZKV)</t>
        </is>
      </c>
    </row>
    <row r="78">
      <c r="A78" s="5" t="inlineStr">
        <is>
          <t>755080dedff8a12a</t>
        </is>
      </c>
      <c r="B78" s="5" t="inlineStr">
        <is>
          <t>zksync</t>
        </is>
      </c>
      <c r="C78" s="5" t="inlineStr">
        <is>
          <t>zkSync</t>
        </is>
      </c>
      <c r="D78" s="9" t="n">
        <v>44508</v>
      </c>
      <c r="E78" s="5" t="inlineStr">
        <is>
          <t>day</t>
        </is>
      </c>
      <c r="F78" s="5" t="inlineStr">
        <is>
          <t>Series B</t>
        </is>
      </c>
      <c r="G78" s="11" t="n">
        <v>50000000</v>
      </c>
      <c r="H78" s="10" t="n"/>
      <c r="I78" s="6" t="n">
        <v>11</v>
      </c>
      <c r="J78" s="6" t="n">
        <v>1</v>
      </c>
      <c r="K78" s="6" t="n">
        <v>4</v>
      </c>
      <c r="L78" s="5" t="inlineStr">
        <is>
          <t>1kx, a16z-crypto, dragonfly, okx-ventures</t>
        </is>
      </c>
      <c r="M78" s="7" t="inlineStr">
        <is>
          <t>https://medium.com/matter-labs/funding-ea89c1fa731e</t>
        </is>
      </c>
      <c r="N78" s="7" t="inlineStr">
        <is>
          <t>https://crypto-fundraising.info/projects/zksync/</t>
        </is>
      </c>
      <c r="O78" s="12" t="inlineStr">
        <is>
          <t>Andreessen Horowitz (a16z crypto); Dragonfly Capital; 1kx; Blockchain com (Blockchain Ventures); Crypto com Capital; ConsenSys; ByBit; OKX Ventures (ex OKEx Blockdream Ventures); Alchemy Ventures; Covalent; Placeholder</t>
        </is>
      </c>
    </row>
    <row r="79">
      <c r="A79" s="5" t="inlineStr">
        <is>
          <t>2ec7cc66280d2255</t>
        </is>
      </c>
      <c r="B79" s="5" t="inlineStr">
        <is>
          <t>consensys</t>
        </is>
      </c>
      <c r="C79" s="5" t="inlineStr">
        <is>
          <t>ConsenSys</t>
        </is>
      </c>
      <c r="D79" s="9" t="n">
        <v>44517</v>
      </c>
      <c r="E79" s="5" t="inlineStr">
        <is>
          <t>day</t>
        </is>
      </c>
      <c r="F79" s="5" t="inlineStr">
        <is>
          <t>Series C</t>
        </is>
      </c>
      <c r="G79" s="11" t="n">
        <v>200000000</v>
      </c>
      <c r="H79" s="11" t="n">
        <v>3200000000</v>
      </c>
      <c r="I79" s="6" t="n">
        <v>13</v>
      </c>
      <c r="J79" s="6" t="n">
        <v>2</v>
      </c>
      <c r="K79" s="6" t="n">
        <v>6</v>
      </c>
      <c r="L79" s="5" t="inlineStr">
        <is>
          <t>animoca-brands, coinbase-ventures, dragonfly, electric-capital, parafi-capital, spartan-group</t>
        </is>
      </c>
      <c r="M79" s="7" t="inlineStr">
        <is>
          <t>https://www.reuters.com/business/finance/blockchain-firm-consensys-raises-200-million-hsbc-third-point-2021-11-17/</t>
        </is>
      </c>
      <c r="N79" s="7" t="inlineStr">
        <is>
          <t>https://crypto-fundraising.info/projects/consensys/</t>
        </is>
      </c>
      <c r="O79" s="12" t="inlineStr">
        <is>
          <t>Marshall Wace; Third Point; ParaFi Capital; Think Investments; Animoca Brands; Coinbase Ventures; HSBC; Dragonfly Capital; Electric Capital; The Spartan Group; DeFiance Capital; SterlingVC; Sanctor Capital</t>
        </is>
      </c>
    </row>
    <row r="80">
      <c r="A80" s="5" t="inlineStr">
        <is>
          <t>a8e630b66644db06</t>
        </is>
      </c>
      <c r="B80" s="5" t="inlineStr">
        <is>
          <t>lemma-finance</t>
        </is>
      </c>
      <c r="C80" s="5" t="inlineStr">
        <is>
          <t>Lemma Finance</t>
        </is>
      </c>
      <c r="D80" s="9" t="n">
        <v>44531</v>
      </c>
      <c r="E80" s="5" t="inlineStr">
        <is>
          <t>day</t>
        </is>
      </c>
      <c r="F80" s="5" t="n"/>
      <c r="G80" s="10" t="n"/>
      <c r="H80" s="10" t="n"/>
      <c r="I80" s="6" t="n">
        <v>20</v>
      </c>
      <c r="J80" s="6" t="n">
        <v>0</v>
      </c>
      <c r="K80" s="6" t="n">
        <v>4</v>
      </c>
      <c r="L80" s="5" t="inlineStr">
        <is>
          <t>coinbase-ventures, dragonfly, multicoin-capital, robot-ventures</t>
        </is>
      </c>
      <c r="M80" s="7" t="inlineStr">
        <is>
          <t>https://twitter.com/LemmaFinance/status/1466127921760907264</t>
        </is>
      </c>
      <c r="N80" s="7" t="inlineStr">
        <is>
          <t>https://crypto-fundraising.info/projects/lemma-finance/</t>
        </is>
      </c>
      <c r="O80" s="12" t="inlineStr">
        <is>
          <t>Multicoin Capital; Dragonfly Capital; Coinbase Ventures; Wintermute Ventures; Stani Kulechov; Standard Crypto; Nascent; Robot Ventures; GSR Ventures; Folius Ventures; Cozomo de’ Medici; Nick Tong; Perpetual Protocol; Woo; Feng Liu; Nick Chong; Francesco Agosti; Julian Koh; ivangbi; Eric Chen</t>
        </is>
      </c>
    </row>
    <row r="81">
      <c r="A81" s="5" t="inlineStr">
        <is>
          <t>5381cf80a4bfbf92</t>
        </is>
      </c>
      <c r="B81" s="5" t="inlineStr">
        <is>
          <t>meta-pool</t>
        </is>
      </c>
      <c r="C81" s="5" t="inlineStr">
        <is>
          <t>Meta Pool</t>
        </is>
      </c>
      <c r="D81" s="9" t="n">
        <v>44532</v>
      </c>
      <c r="E81" s="5" t="inlineStr">
        <is>
          <t>day</t>
        </is>
      </c>
      <c r="F81" s="5" t="inlineStr">
        <is>
          <t>Seed</t>
        </is>
      </c>
      <c r="G81" s="10" t="n"/>
      <c r="H81" s="10" t="n"/>
      <c r="I81" s="6" t="n">
        <v>6</v>
      </c>
      <c r="J81" s="6" t="n">
        <v>0</v>
      </c>
      <c r="K81" s="6" t="n">
        <v>1</v>
      </c>
      <c r="L81" s="5" t="inlineStr">
        <is>
          <t>dragonfly</t>
        </is>
      </c>
      <c r="M81" s="7" t="inlineStr">
        <is>
          <t>https://medium.com/@meta_pool/meet-the-backers-of-our-seed-round-3a37364683b1</t>
        </is>
      </c>
      <c r="N81" s="7" t="inlineStr">
        <is>
          <t>https://crypto-fundraising.info/projects/meta-pool/</t>
        </is>
      </c>
      <c r="O81" s="12" t="inlineStr">
        <is>
          <t>Dragonfly Capital; Ant Capital (a&amp;t Capital); Move Capital; Blockwall; D1 Ventures; SkyVision Capital</t>
        </is>
      </c>
    </row>
    <row r="82">
      <c r="A82" s="5" t="inlineStr">
        <is>
          <t>4ad7f59b19c141c2</t>
        </is>
      </c>
      <c r="B82" s="5" t="inlineStr">
        <is>
          <t>infstones</t>
        </is>
      </c>
      <c r="C82" s="5" t="inlineStr">
        <is>
          <t>InfStones</t>
        </is>
      </c>
      <c r="D82" s="9" t="n">
        <v>44536</v>
      </c>
      <c r="E82" s="5" t="inlineStr">
        <is>
          <t>day</t>
        </is>
      </c>
      <c r="F82" s="5" t="inlineStr">
        <is>
          <t>Series B</t>
        </is>
      </c>
      <c r="G82" s="11" t="n">
        <v>33000000</v>
      </c>
      <c r="H82" s="10" t="n"/>
      <c r="I82" s="6" t="n">
        <v>5</v>
      </c>
      <c r="J82" s="6" t="n">
        <v>0</v>
      </c>
      <c r="K82" s="6" t="n">
        <v>1</v>
      </c>
      <c r="L82" s="5" t="inlineStr">
        <is>
          <t>dragonfly</t>
        </is>
      </c>
      <c r="M82" s="7" t="inlineStr">
        <is>
          <t>https://www.coindesk.com/business/2022/02/24/blockchain-infrastructure-startup-infstones-raises-33m-in-series-b-funding/</t>
        </is>
      </c>
      <c r="N82" s="7" t="inlineStr">
        <is>
          <t>https://crypto-fundraising.info/projects/infstones/</t>
        </is>
      </c>
      <c r="O82" s="12" t="inlineStr">
        <is>
          <t>Dragonfly Capital; SIG DTI (a Susquehanna International Group Company); DHVC (Danhua Capital); Ant Capital (a&amp;t Capital); Qiming Venture Partners</t>
        </is>
      </c>
    </row>
    <row r="83">
      <c r="A83" s="5" t="inlineStr">
        <is>
          <t>06a0eaedd91f2d0c</t>
        </is>
      </c>
      <c r="B83" s="5" t="inlineStr">
        <is>
          <t>paradigm</t>
        </is>
      </c>
      <c r="C83" s="5" t="inlineStr">
        <is>
          <t>Paradigm</t>
        </is>
      </c>
      <c r="D83" s="9" t="n">
        <v>44539</v>
      </c>
      <c r="E83" s="5" t="inlineStr">
        <is>
          <t>day</t>
        </is>
      </c>
      <c r="F83" s="5" t="inlineStr">
        <is>
          <t>Series A</t>
        </is>
      </c>
      <c r="G83" s="11" t="n">
        <v>35000000</v>
      </c>
      <c r="H83" s="11" t="n">
        <v>400000000</v>
      </c>
      <c r="I83" s="6" t="n">
        <v>16</v>
      </c>
      <c r="J83" s="6" t="n">
        <v>2</v>
      </c>
      <c r="K83" s="6" t="n">
        <v>5</v>
      </c>
      <c r="L83" s="5" t="inlineStr">
        <is>
          <t>alameda-research, cmt-digital, digital-currency-group, dragonfly, mirana-ventures</t>
        </is>
      </c>
      <c r="M83" s="7" t="inlineStr">
        <is>
          <t>https://www.paradigm.co/blog/paradigm-announces-35m-series-a-strategic-financing-co-led-by-jump-capital-and-alameda-ventures</t>
        </is>
      </c>
      <c r="N83" s="7" t="inlineStr">
        <is>
          <t>https://crypto-fundraising.info/projects/paradigm/</t>
        </is>
      </c>
      <c r="O83" s="12" t="inlineStr">
        <is>
          <t>Jump Capital; Alameda Research; Dragonfly Capital; CMT Digital; mgnr; Genesis; Digital Currency Group (DCG); Mirana Ventures; ByBit; Nexo; QCP Capital; Avon Ventures; GSR Ventures; Akuna Capital; Pattern Research; Babel Finance</t>
        </is>
      </c>
    </row>
    <row r="84">
      <c r="A84" s="5" t="inlineStr">
        <is>
          <t>94cdf379781ce6e4</t>
        </is>
      </c>
      <c r="B84" s="5" t="inlineStr">
        <is>
          <t>pleasrdao</t>
        </is>
      </c>
      <c r="C84" s="5" t="inlineStr">
        <is>
          <t>PleasrDAO</t>
        </is>
      </c>
      <c r="D84" s="9" t="n">
        <v>44544</v>
      </c>
      <c r="E84" s="5" t="inlineStr">
        <is>
          <t>day</t>
        </is>
      </c>
      <c r="F84" s="5" t="inlineStr">
        <is>
          <t>Seed</t>
        </is>
      </c>
      <c r="G84" s="10" t="n"/>
      <c r="H84" s="10" t="n"/>
      <c r="I84" s="6" t="n">
        <v>11</v>
      </c>
      <c r="J84" s="6" t="n">
        <v>0</v>
      </c>
      <c r="K84" s="6" t="n">
        <v>3</v>
      </c>
      <c r="L84" s="5" t="inlineStr">
        <is>
          <t>a16z-crypto, dragonfly, mechanism-capital</t>
        </is>
      </c>
      <c r="M84" s="7" t="inlineStr">
        <is>
          <t>https://twitter.com/alive_eth/status/1470815045533712389?s=21</t>
        </is>
      </c>
      <c r="N84" s="7" t="inlineStr">
        <is>
          <t>https://crypto-fundraising.info/projects/pleasrdao/</t>
        </is>
      </c>
      <c r="O84" s="12" t="inlineStr">
        <is>
          <t>Andreessen Horowitz (a16z crypto); Mechanism Capital; Taureon; Dragonfly Capital; Variant Fund; Robert Leshner; Stani Kulechov; Tetranode; Fiskantes; Alex Svanevik; FireEyes</t>
        </is>
      </c>
    </row>
    <row r="85">
      <c r="A85" s="5" t="inlineStr">
        <is>
          <t>4f64f3af7cdcc37d</t>
        </is>
      </c>
      <c r="B85" s="5" t="inlineStr">
        <is>
          <t>vibra</t>
        </is>
      </c>
      <c r="C85" s="5" t="inlineStr">
        <is>
          <t>Vibra</t>
        </is>
      </c>
      <c r="D85" s="9" t="n">
        <v>44547</v>
      </c>
      <c r="E85" s="5" t="inlineStr">
        <is>
          <t>day</t>
        </is>
      </c>
      <c r="F85" s="5" t="inlineStr">
        <is>
          <t>Series A</t>
        </is>
      </c>
      <c r="G85" s="11" t="n">
        <v>6000000</v>
      </c>
      <c r="H85" s="10" t="n"/>
      <c r="I85" s="6" t="n">
        <v>14</v>
      </c>
      <c r="J85" s="6" t="n">
        <v>3</v>
      </c>
      <c r="K85" s="6" t="n">
        <v>3</v>
      </c>
      <c r="L85" s="5" t="inlineStr">
        <is>
          <t>dragonfly, fenbushi-capital, hashkey-capital</t>
        </is>
      </c>
      <c r="M85" s="7" t="inlineStr">
        <is>
          <t>https://disrupt-africa.com/2021/12/17/nigerias-african-blockchain-lab-raises-6m-strategic-funding-round/</t>
        </is>
      </c>
      <c r="N85" s="7" t="inlineStr">
        <is>
          <t>https://crypto-fundraising.info/projects/vibra/</t>
        </is>
      </c>
      <c r="O85" s="12" t="inlineStr">
        <is>
          <t>Lateral Capital; CRE Venture Capital; Musha Ventures; Dragonfly Capital; Hashkey Capital; Fenbushi Capital; SNZ Holding; LeadBlock Partners; Krypital Group; Bonfire Ventures; Cadenza; Hash Global; Head &amp; Shoulders Financial Group; Despace</t>
        </is>
      </c>
    </row>
    <row r="86">
      <c r="A86" s="5" t="inlineStr">
        <is>
          <t>6451ad69bb21f0fa</t>
        </is>
      </c>
      <c r="B86" s="5" t="inlineStr">
        <is>
          <t>rss3</t>
        </is>
      </c>
      <c r="C86" s="5" t="inlineStr">
        <is>
          <t>RSS3</t>
        </is>
      </c>
      <c r="D86" s="9" t="n">
        <v>44551</v>
      </c>
      <c r="E86" s="5" t="inlineStr">
        <is>
          <t>day</t>
        </is>
      </c>
      <c r="F86" s="5" t="n"/>
      <c r="G86" s="10" t="n"/>
      <c r="H86" s="10" t="n"/>
      <c r="I86" s="6" t="n">
        <v>24</v>
      </c>
      <c r="J86" s="6" t="n">
        <v>2</v>
      </c>
      <c r="K86" s="6" t="n">
        <v>5</v>
      </c>
      <c r="L86" s="5" t="inlineStr">
        <is>
          <t>coinbase-ventures, dragonfly, hashkey-capital, huobi-ventures, sevenx-ventures</t>
        </is>
      </c>
      <c r="M86" s="7" t="inlineStr">
        <is>
          <t>https://twitter.com/rss3_/status/1473342342765678605</t>
        </is>
      </c>
      <c r="N86" s="7" t="inlineStr">
        <is>
          <t>https://crypto-fundraising.info/projects/rss3/</t>
        </is>
      </c>
      <c r="O86" s="12" t="inlineStr">
        <is>
          <t>Coinbase Ventures; CoinShares Ventures; Hashkey Capital; Balaji Srinivasan; Dragonfly Capital; Mask Network; Fabric Ventures; Dapper Labs; Continue Capital; ImToken Ventures; SevenX Ventures; Arweave; Sky9 Capital; Y2Z Ventures; HTX Ventures (ex Huobi Ventures); Incuba Alpha; Fundamental Labs; Winkrypto; Hash Global; EM3 DAO; Avatar; HoneyDao; Headline; Miss Bitcoin</t>
        </is>
      </c>
    </row>
    <row r="87">
      <c r="A87" s="5" t="inlineStr">
        <is>
          <t>be10e0f82ce1355b</t>
        </is>
      </c>
      <c r="B87" s="5" t="inlineStr">
        <is>
          <t>socean-finance</t>
        </is>
      </c>
      <c r="C87" s="5" t="inlineStr">
        <is>
          <t>Socean Finance</t>
        </is>
      </c>
      <c r="D87" s="9" t="n">
        <v>44551</v>
      </c>
      <c r="E87" s="5" t="inlineStr">
        <is>
          <t>day</t>
        </is>
      </c>
      <c r="F87" s="5" t="inlineStr">
        <is>
          <t>Seed</t>
        </is>
      </c>
      <c r="G87" s="11" t="n">
        <v>5750000</v>
      </c>
      <c r="H87" s="10" t="n"/>
      <c r="I87" s="6" t="n">
        <v>19</v>
      </c>
      <c r="J87" s="6" t="n">
        <v>1</v>
      </c>
      <c r="K87" s="6" t="n">
        <v>4</v>
      </c>
      <c r="L87" s="5" t="inlineStr">
        <is>
          <t>cms-holdings, dragonfly, sequoia-capital, solana-ventures</t>
        </is>
      </c>
      <c r="M87" s="7" t="inlineStr">
        <is>
          <t>https://soceanfinance.medium.com/socean-finance-announces-5-75m-seed-round-c7151375e0ce</t>
        </is>
      </c>
      <c r="N87" s="7" t="inlineStr">
        <is>
          <t>https://crypto-fundraising.info/projects/socean-finance/</t>
        </is>
      </c>
      <c r="O87" s="12" t="inlineStr">
        <is>
          <t>Dragonfly Capital; Sequoia Capital; DeFiance Capital; Solana Ventures; Genblock Capital; CMS Holdings; mgnr; Jump Capital; Foundation Capital; ROK Capital; Valhalla Capital; Cozomo de’ Medici; Infinite Capital; Marin Digital Ventures; Ratio Ventures; Francesco Agosti; SOL Big Brain; Julian Koh; James Simpson</t>
        </is>
      </c>
    </row>
    <row r="88">
      <c r="A88" s="5" t="inlineStr">
        <is>
          <t>6e7426178bd4e956</t>
        </is>
      </c>
      <c r="B88" s="5" t="inlineStr">
        <is>
          <t>rss3</t>
        </is>
      </c>
      <c r="C88" s="5" t="inlineStr">
        <is>
          <t>RSS3</t>
        </is>
      </c>
      <c r="D88" s="9" t="n">
        <v>44557</v>
      </c>
      <c r="E88" s="5" t="inlineStr">
        <is>
          <t>day</t>
        </is>
      </c>
      <c r="F88" s="5" t="inlineStr">
        <is>
          <t>Seed</t>
        </is>
      </c>
      <c r="G88" s="10" t="n"/>
      <c r="H88" s="10" t="n"/>
      <c r="I88" s="6" t="n">
        <v>23</v>
      </c>
      <c r="J88" s="6" t="n">
        <v>0</v>
      </c>
      <c r="K88" s="6" t="n">
        <v>4</v>
      </c>
      <c r="L88" s="5" t="inlineStr">
        <is>
          <t>coinbase-ventures, dragonfly, huobi-ventures, sevenx-ventures</t>
        </is>
      </c>
      <c r="M88" s="7" t="inlineStr">
        <is>
          <t>https://twitter.com/rss3_/status/1473342342765678605</t>
        </is>
      </c>
      <c r="N88" s="7" t="inlineStr">
        <is>
          <t>https://crypto-fundraising.info/projects/rss3/</t>
        </is>
      </c>
      <c r="O88" s="12" t="inlineStr">
        <is>
          <t>CoinShares Ventures; Coinbase Ventures; Dragonfly Capital; Mask Network; Fabric Ventures; Dapper Labs; Avalanche; Youbi Capital; Headline Asia; Formless Capital; ImToken Ventures; Arweave; Avalanche Asia Star Fund (AVATAR); HashKey Group; Hash Global; SevenX Ventures; Fundamental Labs; Continue Capital; Sky9 Capital; HTX Ventures (ex Huobi Ventures); Incuba Alpha; Longling Capital; Balaji Srinivasan</t>
        </is>
      </c>
    </row>
    <row r="89">
      <c r="A89" s="5" t="inlineStr">
        <is>
          <t>b0266f3c06c8138f</t>
        </is>
      </c>
      <c r="B89" s="5" t="inlineStr">
        <is>
          <t>debank</t>
        </is>
      </c>
      <c r="C89" s="5" t="inlineStr">
        <is>
          <t>DeBank</t>
        </is>
      </c>
      <c r="D89" s="9" t="n">
        <v>44558</v>
      </c>
      <c r="E89" s="5" t="inlineStr">
        <is>
          <t>day</t>
        </is>
      </c>
      <c r="F89" s="5" t="inlineStr">
        <is>
          <t>Series A</t>
        </is>
      </c>
      <c r="G89" s="11" t="n">
        <v>25000000</v>
      </c>
      <c r="H89" s="10" t="n"/>
      <c r="I89" s="6" t="n">
        <v>8</v>
      </c>
      <c r="J89" s="6" t="n">
        <v>1</v>
      </c>
      <c r="K89" s="6" t="n">
        <v>4</v>
      </c>
      <c r="L89" s="5" t="inlineStr">
        <is>
          <t>circle-ventures, coinbase-ventures, dragonfly, sequoia-capital</t>
        </is>
      </c>
      <c r="M89" s="7" t="inlineStr">
        <is>
          <t>https://twitter.com/DeBankDeFi/status/1475799967378063367?s=20</t>
        </is>
      </c>
      <c r="N89" s="7" t="inlineStr">
        <is>
          <t>https://crypto-fundraising.info/projects/debank/</t>
        </is>
      </c>
      <c r="O89" s="12" t="inlineStr">
        <is>
          <t>Sequoia Capital; Dragonfly Capital; Youbi Capital; Coinbase Ventures; Crypto com Capital; Circle Ventures; LedgerStatus; Hash Global</t>
        </is>
      </c>
    </row>
    <row r="90">
      <c r="A90" s="5" t="inlineStr">
        <is>
          <t>4e9f1c291a88a133</t>
        </is>
      </c>
      <c r="B90" s="5" t="inlineStr">
        <is>
          <t>jpg</t>
        </is>
      </c>
      <c r="C90" s="5" t="inlineStr">
        <is>
          <t>JPG</t>
        </is>
      </c>
      <c r="D90" s="9" t="n">
        <v>44569</v>
      </c>
      <c r="E90" s="5" t="inlineStr">
        <is>
          <t>day</t>
        </is>
      </c>
      <c r="F90" s="5" t="inlineStr">
        <is>
          <t>Seed</t>
        </is>
      </c>
      <c r="G90" s="11" t="n">
        <v>3800000</v>
      </c>
      <c r="H90" s="10" t="n"/>
      <c r="I90" s="6" t="n">
        <v>7</v>
      </c>
      <c r="J90" s="6" t="n">
        <v>0</v>
      </c>
      <c r="K90" s="6" t="n">
        <v>3</v>
      </c>
      <c r="L90" s="5" t="inlineStr">
        <is>
          <t>dragonfly, electric-capital, robot-ventures</t>
        </is>
      </c>
      <c r="M90" s="7" t="inlineStr">
        <is>
          <t>https://www.coindesk.com/business/2022/01/07/nft-curation-site-jpg-goes-live-with-38m-in-seed-funding/</t>
        </is>
      </c>
      <c r="N90" s="7" t="inlineStr">
        <is>
          <t>https://crypto-fundraising.info/projects/jpg/</t>
        </is>
      </c>
      <c r="O90" s="12" t="inlineStr">
        <is>
          <t>Electric Capital; IDEO CoLab Ventures; Dragonfly Capital; Nascent; Robot Ventures; THE LAO; Flamingo</t>
        </is>
      </c>
    </row>
    <row r="91">
      <c r="A91" s="5" t="inlineStr">
        <is>
          <t>ef8789ef27fcba54</t>
        </is>
      </c>
      <c r="B91" s="5" t="inlineStr">
        <is>
          <t>alliance-dao</t>
        </is>
      </c>
      <c r="C91" s="5" t="inlineStr">
        <is>
          <t>Alliance DAO</t>
        </is>
      </c>
      <c r="D91" s="9" t="n">
        <v>44574</v>
      </c>
      <c r="E91" s="5" t="inlineStr">
        <is>
          <t>day</t>
        </is>
      </c>
      <c r="F91" s="5" t="inlineStr">
        <is>
          <t>Seed</t>
        </is>
      </c>
      <c r="G91" s="11" t="n">
        <v>50000000</v>
      </c>
      <c r="H91" s="10" t="n"/>
      <c r="I91" s="6" t="n">
        <v>143</v>
      </c>
      <c r="J91" s="6" t="n">
        <v>0</v>
      </c>
      <c r="K91" s="6" t="n">
        <v>11</v>
      </c>
      <c r="L91" s="5" t="inlineStr">
        <is>
          <t>alameda-research, cmt-digital, coinbase-ventures, coinfund, dragonfly, hashed, hashkey-capital, iosg-ventures, multicoin-capital, parafi-capital, solana-ventures</t>
        </is>
      </c>
      <c r="M91" s="7" t="inlineStr">
        <is>
          <t>https://alliance.xyz/news/announcing-alliance-dao</t>
        </is>
      </c>
      <c r="N91" s="7" t="inlineStr">
        <is>
          <t>https://crypto-fundraising.info/projects/alliance-dao/</t>
        </is>
      </c>
      <c r="O91" s="12" t="inlineStr">
        <is>
          <t>Multicoin Capital; 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row>
    <row r="92">
      <c r="A92" s="5" t="inlineStr">
        <is>
          <t>1e2f98c65edbce45</t>
        </is>
      </c>
      <c r="B92" s="5" t="inlineStr">
        <is>
          <t>bribe-protocol</t>
        </is>
      </c>
      <c r="C92" s="5" t="inlineStr">
        <is>
          <t>Bribe Protocol</t>
        </is>
      </c>
      <c r="D92" s="9" t="n">
        <v>44574</v>
      </c>
      <c r="E92" s="5" t="inlineStr">
        <is>
          <t>day</t>
        </is>
      </c>
      <c r="F92" s="5" t="inlineStr">
        <is>
          <t>Seed</t>
        </is>
      </c>
      <c r="G92" s="11" t="n">
        <v>4000000</v>
      </c>
      <c r="H92" s="10" t="n"/>
      <c r="I92" s="6" t="n">
        <v>8</v>
      </c>
      <c r="J92" s="6" t="n">
        <v>0</v>
      </c>
      <c r="K92" s="6" t="n">
        <v>5</v>
      </c>
      <c r="L92" s="5" t="inlineStr">
        <is>
          <t>dragonfly, fenbushi-capital, hypersphere, iosg-ventures, spartan-group</t>
        </is>
      </c>
      <c r="M92" s="7" t="inlineStr">
        <is>
          <t>https://medium.com/bribe-protocol/bribe-closes-4m-seed-round-to-bring-voter-extractable-value-vev-to-daos-6c97e937c378</t>
        </is>
      </c>
      <c r="N92" s="7" t="inlineStr">
        <is>
          <t>https://crypto-fundraising.info/projects/bribe-protocol/</t>
        </is>
      </c>
      <c r="O92" s="12" t="inlineStr">
        <is>
          <t>The Spartan Group; Dragonfly Capital; Hypersphere; Fundamental Labs; Fenbushi Capital; Shima Capital; Rarestone Capital; IOSG Ventures</t>
        </is>
      </c>
    </row>
    <row r="93">
      <c r="A93" s="5" t="inlineStr">
        <is>
          <t>e864dc5f5953e1ae</t>
        </is>
      </c>
      <c r="B93" s="5" t="inlineStr">
        <is>
          <t>entropy</t>
        </is>
      </c>
      <c r="C93" s="5" t="inlineStr">
        <is>
          <t>Entropy</t>
        </is>
      </c>
      <c r="D93" s="9" t="n">
        <v>44574</v>
      </c>
      <c r="E93" s="5" t="inlineStr">
        <is>
          <t>day</t>
        </is>
      </c>
      <c r="F93" s="5" t="inlineStr">
        <is>
          <t>Seed</t>
        </is>
      </c>
      <c r="G93" s="11" t="n">
        <v>1950000</v>
      </c>
      <c r="H93" s="10" t="n"/>
      <c r="I93" s="6" t="n">
        <v>4</v>
      </c>
      <c r="J93" s="6" t="n">
        <v>3</v>
      </c>
      <c r="K93" s="6" t="n">
        <v>1</v>
      </c>
      <c r="L93" s="5" t="inlineStr">
        <is>
          <t>dragonfly</t>
        </is>
      </c>
      <c r="M93" s="7" t="inlineStr">
        <is>
          <t>https://medium.com/@entropydotxyz/entropy-raises-1-95m-to-build-trustless-decentralized-asset-custody-8e7a14f3a3be</t>
        </is>
      </c>
      <c r="N93" s="7" t="inlineStr">
        <is>
          <t>https://crypto-fundraising.info/projects/entropy/</t>
        </is>
      </c>
      <c r="O93" s="12" t="inlineStr">
        <is>
          <t>Dragonfly Capital; THE LAO; P2P Capital; Naval Ravikant</t>
        </is>
      </c>
    </row>
    <row r="94">
      <c r="A94" s="5" t="inlineStr">
        <is>
          <t>5ef16528af345c9d</t>
        </is>
      </c>
      <c r="B94" s="5" t="inlineStr">
        <is>
          <t>near-protocol</t>
        </is>
      </c>
      <c r="C94" s="5" t="inlineStr">
        <is>
          <t>NEAR Protocol</t>
        </is>
      </c>
      <c r="D94" s="9" t="n">
        <v>44574</v>
      </c>
      <c r="E94" s="5" t="inlineStr">
        <is>
          <t>day</t>
        </is>
      </c>
      <c r="F94" s="5" t="n"/>
      <c r="G94" s="11" t="n">
        <v>150000000</v>
      </c>
      <c r="H94" s="10" t="n"/>
      <c r="I94" s="6" t="n">
        <v>15</v>
      </c>
      <c r="J94" s="6" t="n">
        <v>1</v>
      </c>
      <c r="K94" s="6" t="n">
        <v>6</v>
      </c>
      <c r="L94" s="5" t="inlineStr">
        <is>
          <t>a16z-crypto, alameda-research, amber-group, circle-ventures, dragonfly, mechanism-capital</t>
        </is>
      </c>
      <c r="M94" s="7" t="inlineStr">
        <is>
          <t>https://medium.com/nearprotocol/near-raises-150m-f93eb106dbb1</t>
        </is>
      </c>
      <c r="N94" s="7" t="inlineStr">
        <is>
          <t>https://crypto-fundraising.info/projects/near-protocol/</t>
        </is>
      </c>
      <c r="O94" s="12" t="inlineStr">
        <is>
          <t>Three Arrows Capital; Mechanism Capital; Dragonfly Capital; Andreessen Horowitz (a16z crypto); Jump Capital; Alameda Research; Zee Prime Capital; Amber Group; Folius Ventures; 6th Man Ventures (6MV); Circle Ventures; MetaWeb Ventures; Alan Howard; Santiago R. Santos; Stani Kulechov</t>
        </is>
      </c>
    </row>
    <row r="95">
      <c r="A95" s="5" t="inlineStr">
        <is>
          <t>300cdd9f0f06b1a2</t>
        </is>
      </c>
      <c r="B95" s="5" t="inlineStr">
        <is>
          <t>ancient8</t>
        </is>
      </c>
      <c r="C95" s="5" t="inlineStr">
        <is>
          <t>Ancient8</t>
        </is>
      </c>
      <c r="D95" s="9" t="n">
        <v>44580</v>
      </c>
      <c r="E95" s="5" t="inlineStr">
        <is>
          <t>day</t>
        </is>
      </c>
      <c r="F95" s="5" t="inlineStr">
        <is>
          <t>Seed</t>
        </is>
      </c>
      <c r="G95" s="11" t="n">
        <v>4000000</v>
      </c>
      <c r="H95" s="10" t="n"/>
      <c r="I95" s="6" t="n">
        <v>10</v>
      </c>
      <c r="J95" s="6" t="n">
        <v>3</v>
      </c>
      <c r="K95" s="6" t="n">
        <v>6</v>
      </c>
      <c r="L95" s="5" t="inlineStr">
        <is>
          <t>alameda-research, coinbase-ventures, dragonfly, hashed, mechanism-capital, pantera</t>
        </is>
      </c>
      <c r="M95" s="7" t="inlineStr">
        <is>
          <t>https://www.coindesk.com/business/2022/01/19/southeast-asia-focused-gaming-guild-ancient8-raises-4m-seed-round/</t>
        </is>
      </c>
      <c r="N95" s="7" t="inlineStr">
        <is>
          <t>https://crypto-fundraising.info/projects/ancient8/</t>
        </is>
      </c>
      <c r="O95" s="12" t="inlineStr">
        <is>
          <t>Dragonfly Capital; Pantera Capital; Hashed; Coinbase Ventures; Mechanism Capital; Raydium; GuildFi; Arche Fund (Coin98 Ventures); Kyros Ventures; Alameda Research</t>
        </is>
      </c>
    </row>
    <row r="96">
      <c r="A96" s="5" t="inlineStr">
        <is>
          <t>de1671f2f0fdb0bb</t>
        </is>
      </c>
      <c r="B96" s="5" t="inlineStr">
        <is>
          <t>galxe</t>
        </is>
      </c>
      <c r="C96" s="5" t="inlineStr">
        <is>
          <t>Galxe (ex Galaxy)</t>
        </is>
      </c>
      <c r="D96" s="9" t="n">
        <v>44587</v>
      </c>
      <c r="E96" s="5" t="inlineStr">
        <is>
          <t>day</t>
        </is>
      </c>
      <c r="F96" s="5" t="inlineStr">
        <is>
          <t>Series A</t>
        </is>
      </c>
      <c r="G96" s="11" t="n">
        <v>10000000</v>
      </c>
      <c r="H96" s="10" t="n"/>
      <c r="I96" s="6" t="n">
        <v>24</v>
      </c>
      <c r="J96" s="6" t="n">
        <v>2</v>
      </c>
      <c r="K96" s="6" t="n">
        <v>10</v>
      </c>
      <c r="L96" s="5" t="inlineStr">
        <is>
          <t>alameda-research, coinbase-ventures, dragonfly, hashkey-capital, mirana-ventures, multicoin-capital, sfermion, solana-ventures, spartan-group, yzi-labs</t>
        </is>
      </c>
      <c r="M96" s="7" t="inlineStr">
        <is>
          <t>https://blog.galaxy.eco/project-galaxy-secures-10m-led-by-multicoin-capital-and-dragonfly-capital-to-build-the-largest-c262151481fb</t>
        </is>
      </c>
      <c r="N96" s="7" t="inlineStr">
        <is>
          <t>https://crypto-fundraising.info/projects/galxe/</t>
        </is>
      </c>
      <c r="O96" s="12" t="inlineStr">
        <is>
          <t>Multicoin Capital; Dragonfly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row>
    <row r="97">
      <c r="A97" s="5" t="inlineStr">
        <is>
          <t>c3f3b5fcd92fbf68</t>
        </is>
      </c>
      <c r="B97" s="5" t="inlineStr">
        <is>
          <t>secret</t>
        </is>
      </c>
      <c r="C97" s="5" t="inlineStr">
        <is>
          <t>Secret</t>
        </is>
      </c>
      <c r="D97" s="9" t="n">
        <v>44593</v>
      </c>
      <c r="E97" s="5" t="inlineStr">
        <is>
          <t>day</t>
        </is>
      </c>
      <c r="F97" s="5" t="n"/>
      <c r="G97" s="11" t="n">
        <v>400000000</v>
      </c>
      <c r="H97" s="10" t="n"/>
      <c r="I97" s="6" t="n">
        <v>24</v>
      </c>
      <c r="J97" s="6" t="n">
        <v>0</v>
      </c>
      <c r="K97" s="6" t="n">
        <v>9</v>
      </c>
      <c r="L97" s="5" t="inlineStr">
        <is>
          <t>alameda-research, arrington-capital, coinfund, dragonfly, fenbushi-capital, figment-capital, hashed, hashkey-capital, huobi-ventures</t>
        </is>
      </c>
      <c r="M97" s="7" t="inlineStr">
        <is>
          <t>https://www.cryptowisser.com/news/secret-network-raises-400-million-usd-in-ecosystem-funding/?lang=ru</t>
        </is>
      </c>
      <c r="N97" s="7" t="inlineStr">
        <is>
          <t>https://crypto-fundraising.info/projects/secret/</t>
        </is>
      </c>
      <c r="O97" s="12" t="inlineStr">
        <is>
          <t>Dragonfly Capital; Arrington Capital; Hashkey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row>
    <row r="98">
      <c r="A98" s="5" t="inlineStr">
        <is>
          <t>68f3a1b672914909</t>
        </is>
      </c>
      <c r="B98" s="5" t="inlineStr">
        <is>
          <t>dune</t>
        </is>
      </c>
      <c r="C98" s="5" t="inlineStr">
        <is>
          <t>Dune</t>
        </is>
      </c>
      <c r="D98" s="9" t="n">
        <v>44594</v>
      </c>
      <c r="E98" s="5" t="inlineStr">
        <is>
          <t>day</t>
        </is>
      </c>
      <c r="F98" s="5" t="inlineStr">
        <is>
          <t>Series B</t>
        </is>
      </c>
      <c r="G98" s="11" t="n">
        <v>69420000</v>
      </c>
      <c r="H98" s="10" t="n"/>
      <c r="I98" s="6" t="n">
        <v>3</v>
      </c>
      <c r="J98" s="6" t="n">
        <v>1</v>
      </c>
      <c r="K98" s="6" t="n">
        <v>2</v>
      </c>
      <c r="L98" s="5" t="inlineStr">
        <is>
          <t>dragonfly, multicoin-capital</t>
        </is>
      </c>
      <c r="M98" s="7" t="inlineStr">
        <is>
          <t>https://dune.com/blog/series-b</t>
        </is>
      </c>
      <c r="N98" s="7" t="inlineStr">
        <is>
          <t>https://crypto-fundraising.info/projects/dune/</t>
        </is>
      </c>
      <c r="O98" s="12" t="inlineStr">
        <is>
          <t>Coatue; Multicoin Capital; Dragonfly Capital</t>
        </is>
      </c>
    </row>
    <row r="99">
      <c r="A99" s="5" t="inlineStr">
        <is>
          <t>65db3b66faec4469</t>
        </is>
      </c>
      <c r="B99" s="5" t="inlineStr">
        <is>
          <t>polygon</t>
        </is>
      </c>
      <c r="C99" s="5" t="inlineStr">
        <is>
          <t>Polygon (ex Matic Network)</t>
        </is>
      </c>
      <c r="D99" s="9" t="n">
        <v>44600</v>
      </c>
      <c r="E99" s="5" t="inlineStr">
        <is>
          <t>day</t>
        </is>
      </c>
      <c r="F99" s="5" t="n"/>
      <c r="G99" s="11" t="n">
        <v>450000000</v>
      </c>
      <c r="H99" s="10" t="n"/>
      <c r="I99" s="6" t="n">
        <v>34</v>
      </c>
      <c r="J99" s="6" t="n">
        <v>1</v>
      </c>
      <c r="K99" s="6" t="n">
        <v>8</v>
      </c>
      <c r="L99" s="5" t="inlineStr">
        <is>
          <t>alameda-research, animoca-brands, coinfund, digital-currency-group, dragonfly, galaxy-digital, sequoia-capital, spartan-group</t>
        </is>
      </c>
      <c r="M99" s="7" t="inlineStr">
        <is>
          <t>https://inc42.com/buzz/polygon-raises-450-mn-from-sequoia-softbank-tiger-global-others/</t>
        </is>
      </c>
      <c r="N99" s="7" t="inlineStr">
        <is>
          <t>https://crypto-fundraising.info/projects/polygon/</t>
        </is>
      </c>
      <c r="O99" s="12" t="inlineStr">
        <is>
          <t>Sequoia Capital; SoftBanks Vision Fund 2; Galaxy Digital; Galaxy Interactive; Tiger Global; Republic Capital (ex Republic Labs); Alameda Research; Transcend Fund; Makers Fund; Animoca Brands; Third Point; Dune Ventures; Union Square Ventures (USV); Seven Seven Six Ventures; Ryze Labs (ex SINO Global Capital); Digital Currency Group (DCG); Standard Crypto; Celsius; Dragonfly Capital; Variant Fund; Alan Howard; The Spartan Group; Republic; Bitfinex; Accel; CoinFund; Sound Ventures; Ghaf Capital Partners; Blue Pool Capital; Sangha Capital; Scopely; Steadview Capital; Elevation Capital; Finality Capital</t>
        </is>
      </c>
    </row>
    <row r="100">
      <c r="A100" s="5" t="inlineStr">
        <is>
          <t>00546087e81af948</t>
        </is>
      </c>
      <c r="B100" s="5" t="inlineStr">
        <is>
          <t>metastreet</t>
        </is>
      </c>
      <c r="C100" s="5" t="inlineStr">
        <is>
          <t>MetaStreet</t>
        </is>
      </c>
      <c r="D100" s="9" t="n">
        <v>44601</v>
      </c>
      <c r="E100" s="5" t="inlineStr">
        <is>
          <t>day</t>
        </is>
      </c>
      <c r="F100" s="5" t="inlineStr">
        <is>
          <t>Seed</t>
        </is>
      </c>
      <c r="G100" s="11" t="n">
        <v>14000000</v>
      </c>
      <c r="H100" s="10" t="n"/>
      <c r="I100" s="6" t="n">
        <v>13</v>
      </c>
      <c r="J100" s="6" t="n">
        <v>0</v>
      </c>
      <c r="K100" s="6" t="n">
        <v>6</v>
      </c>
      <c r="L100" s="5" t="inlineStr">
        <is>
          <t>alliance-dao, animoca-brands, cmt-digital, delphi-ventures, dragonfly, sfermion</t>
        </is>
      </c>
      <c r="M100" s="7" t="inlineStr">
        <is>
          <t>https://mirror.xyz/0x66ceac5EE8F093059C4BC9628C06e63076505B15/kpweCex6kclTrtbO-lkoPdu0jgl3B0IBLdjRbvsV4j8</t>
        </is>
      </c>
      <c r="N100" s="7" t="inlineStr">
        <is>
          <t>https://crypto-fundraising.info/projects/metastreet/</t>
        </is>
      </c>
      <c r="O100" s="12" t="inlineStr">
        <is>
          <t>Dragonfly Capital; Ethereal Ventures; Sfermion; Nascent; Delphi Digital; Alliance DAO (ex DeFi Alliance); Seed Club; Animoca Brands; Republic Realm; CMT Digital; Bitscale Capital; QCP Capital; Taureon</t>
        </is>
      </c>
    </row>
    <row r="101">
      <c r="A101" s="5" t="inlineStr">
        <is>
          <t>edfe5f32ad42606f</t>
        </is>
      </c>
      <c r="B101" s="5" t="inlineStr">
        <is>
          <t>everyrealm</t>
        </is>
      </c>
      <c r="C101" s="5" t="inlineStr">
        <is>
          <t>Everyrealm (ex Republic Realm)</t>
        </is>
      </c>
      <c r="D101" s="9" t="n">
        <v>44603</v>
      </c>
      <c r="E101" s="5" t="inlineStr">
        <is>
          <t>day</t>
        </is>
      </c>
      <c r="F101" s="5" t="inlineStr">
        <is>
          <t>Series A</t>
        </is>
      </c>
      <c r="G101" s="11" t="n">
        <v>60000000</v>
      </c>
      <c r="H101" s="10" t="n"/>
      <c r="I101" s="6" t="n">
        <v>33</v>
      </c>
      <c r="J101" s="6" t="n">
        <v>1</v>
      </c>
      <c r="K101" s="6" t="n">
        <v>8</v>
      </c>
      <c r="L101" s="5" t="inlineStr">
        <is>
          <t>a16z-crypto, animoca-brands, animoca-brands-japan, coinbase-ventures, dragonfly, foresight-ventures, hashed, polygon-ventures</t>
        </is>
      </c>
      <c r="M101" s="7" t="inlineStr">
        <is>
          <t>https://twitter.com/Everyrealm/status/1491947197595893761</t>
        </is>
      </c>
      <c r="N101" s="7" t="inlineStr">
        <is>
          <t>https://crypto-fundraising.info/projects/everyrealm/</t>
        </is>
      </c>
      <c r="O101" s="12" t="inlineStr">
        <is>
          <t>Andreessen Horowitz (a16z crypto); Coinbase Ventures;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row>
    <row r="102">
      <c r="A102" s="5" t="inlineStr">
        <is>
          <t>895aae9ad38b8e12</t>
        </is>
      </c>
      <c r="B102" s="5" t="inlineStr">
        <is>
          <t>aurigami</t>
        </is>
      </c>
      <c r="C102" s="5" t="inlineStr">
        <is>
          <t>Aurigami</t>
        </is>
      </c>
      <c r="D102" s="9" t="n">
        <v>44607</v>
      </c>
      <c r="E102" s="5" t="inlineStr">
        <is>
          <t>day</t>
        </is>
      </c>
      <c r="F102" s="5" t="n"/>
      <c r="G102" s="11" t="n">
        <v>9500000</v>
      </c>
      <c r="H102" s="10" t="n"/>
      <c r="I102" s="6" t="n">
        <v>20</v>
      </c>
      <c r="J102" s="6" t="n">
        <v>2</v>
      </c>
      <c r="K102" s="6" t="n">
        <v>8</v>
      </c>
      <c r="L102" s="5" t="inlineStr">
        <is>
          <t>alameda-research, amber-group, coinbase-ventures, dragonfly, jump-crypto, lemniscap, mechanism-capital, polychain</t>
        </is>
      </c>
      <c r="M102" s="7" t="inlineStr">
        <is>
          <t>https://medium.com/aurigami/announcing-the-aurigamists-f5e2f6f3f1b3</t>
        </is>
      </c>
      <c r="N102" s="7" t="inlineStr">
        <is>
          <t>https://crypto-fundraising.info/projects/aurigami/</t>
        </is>
      </c>
      <c r="O102" s="12" t="inlineStr">
        <is>
          <t>Polychain Capital; Dragonfly Capital; Coinbase Ventures; Amber Group; Jump Crypto; Genblock Capital; Mechanism Capital; Lemniscap; D1 Ventures; QCP Capital; Folius Ventures; Santiago R. Santos; Alex Svanevik; DeFi Capital; Alameda Research; Matthew Tan; Julian Koh; Bobby Ong; TM Lee; Alex Shevchenko</t>
        </is>
      </c>
    </row>
    <row r="103">
      <c r="A103" s="5" t="inlineStr">
        <is>
          <t>188088551df86b95</t>
        </is>
      </c>
      <c r="B103" s="5" t="inlineStr">
        <is>
          <t>axelar-network</t>
        </is>
      </c>
      <c r="C103" s="5" t="inlineStr">
        <is>
          <t>Axelar Network</t>
        </is>
      </c>
      <c r="D103" s="9" t="n">
        <v>44607</v>
      </c>
      <c r="E103" s="5" t="inlineStr">
        <is>
          <t>day</t>
        </is>
      </c>
      <c r="F103" s="5" t="inlineStr">
        <is>
          <t>Series B</t>
        </is>
      </c>
      <c r="G103" s="11" t="n">
        <v>35000000</v>
      </c>
      <c r="H103" s="10" t="n"/>
      <c r="I103" s="6" t="n">
        <v>9</v>
      </c>
      <c r="J103" s="6" t="n">
        <v>0</v>
      </c>
      <c r="K103" s="6" t="n">
        <v>3</v>
      </c>
      <c r="L103" s="5" t="inlineStr">
        <is>
          <t>dragonfly, lemniscap, polychain</t>
        </is>
      </c>
      <c r="M103" s="7" t="inlineStr">
        <is>
          <t>https://axelar.network/news/axelars-universal-blockchain-interoperability-network-raises-35-million-to-reach-1-billion-valuation</t>
        </is>
      </c>
      <c r="N103" s="7" t="inlineStr">
        <is>
          <t>https://crypto-fundraising.info/projects/axelar-network/</t>
        </is>
      </c>
      <c r="O103" s="12" t="inlineStr">
        <is>
          <t>Dragonfly Capital; Polychain Capital; North Island Ventures (NIV); Rockaway Blockchain Fund (RBF); Cygni Capital; Lemniscap; Olive Tree Capital; Blockchange Ventures; Node Capital</t>
        </is>
      </c>
    </row>
    <row r="104">
      <c r="A104" s="5" t="inlineStr">
        <is>
          <t>88d9846c70e93315</t>
        </is>
      </c>
      <c r="B104" s="5" t="inlineStr">
        <is>
          <t>hyperspace</t>
        </is>
      </c>
      <c r="C104" s="5" t="inlineStr">
        <is>
          <t>Hyperspace (ex Solanalysis)</t>
        </is>
      </c>
      <c r="D104" s="9" t="n">
        <v>44607</v>
      </c>
      <c r="E104" s="5" t="inlineStr">
        <is>
          <t>day</t>
        </is>
      </c>
      <c r="F104" s="5" t="inlineStr">
        <is>
          <t>Seed</t>
        </is>
      </c>
      <c r="G104" s="11" t="n">
        <v>4500000</v>
      </c>
      <c r="H104" s="10" t="n"/>
      <c r="I104" s="6" t="n">
        <v>13</v>
      </c>
      <c r="J104" s="6" t="n">
        <v>0</v>
      </c>
      <c r="K104" s="6" t="n">
        <v>6</v>
      </c>
      <c r="L104" s="5" t="inlineStr">
        <is>
          <t>coinbase-ventures, dragonfly, galaxy-digital, pantera, sfermion, solana-ventures</t>
        </is>
      </c>
      <c r="M104" s="7" t="inlineStr">
        <is>
          <t>https://www.theblockcrypto.com/post/134225/solana-nft-data-site-solanalysis-rebrands-to-hyperspace-and-raises-4-5-million</t>
        </is>
      </c>
      <c r="N104" s="7" t="inlineStr">
        <is>
          <t>https://crypto-fundraising.info/projects/hyperspace/</t>
        </is>
      </c>
      <c r="O104" s="12" t="inlineStr">
        <is>
          <t>Dragonfly Capital; Pantera Capital; Jump Capital; NFX; Galaxy Digital; Shima Capital; Coinbase Ventures; Sfermion; 6th Man Ventures (6MV); Soma Capital; Social Capital; Folius Ventures; Solana Ventures</t>
        </is>
      </c>
    </row>
    <row r="105">
      <c r="A105" s="5" t="inlineStr">
        <is>
          <t>d1a3b9b7116cf584</t>
        </is>
      </c>
      <c r="B105" s="5" t="inlineStr">
        <is>
          <t>ref-finance</t>
        </is>
      </c>
      <c r="C105" s="5" t="inlineStr">
        <is>
          <t>Ref Finance</t>
        </is>
      </c>
      <c r="D105" s="9" t="n">
        <v>44609</v>
      </c>
      <c r="E105" s="5" t="inlineStr">
        <is>
          <t>day</t>
        </is>
      </c>
      <c r="F105" s="5" t="n"/>
      <c r="G105" s="11" t="n">
        <v>4800000</v>
      </c>
      <c r="H105" s="10" t="n"/>
      <c r="I105" s="6" t="n">
        <v>10</v>
      </c>
      <c r="J105" s="6" t="n">
        <v>0</v>
      </c>
      <c r="K105" s="6" t="n">
        <v>5</v>
      </c>
      <c r="L105" s="5" t="inlineStr">
        <is>
          <t>alameda-research, dragonfly, jump-crypto, okx-ventures, sevenx-ventures</t>
        </is>
      </c>
      <c r="M105" s="7" t="inlineStr">
        <is>
          <t>https://ref-finance.medium.com/ref-finance-raises-4-8-million-in-strategic-sale-4cea29d4e606</t>
        </is>
      </c>
      <c r="N105" s="7" t="inlineStr">
        <is>
          <t>https://crypto-fundraising.info/projects/ref-finance/</t>
        </is>
      </c>
      <c r="O105" s="12" t="inlineStr">
        <is>
          <t>Jump Crypto; Alameda Research; Dragonfly Capital; D1 Ventures; OKX Ventures (ex OKEx Blockdream Ventures); KuCoin Labs; SevenX Ventures; Woodstock; Move Capital; Puzzle Ventures</t>
        </is>
      </c>
    </row>
    <row r="106">
      <c r="A106" s="5" t="inlineStr">
        <is>
          <t>073b52753a291dde</t>
        </is>
      </c>
      <c r="B106" s="5" t="inlineStr">
        <is>
          <t>parcl</t>
        </is>
      </c>
      <c r="C106" s="5" t="inlineStr">
        <is>
          <t>Parcl</t>
        </is>
      </c>
      <c r="D106" s="9" t="n">
        <v>44621</v>
      </c>
      <c r="E106" s="5" t="inlineStr">
        <is>
          <t>day</t>
        </is>
      </c>
      <c r="F106" s="5" t="inlineStr">
        <is>
          <t>Seed</t>
        </is>
      </c>
      <c r="G106" s="11" t="n">
        <v>4100000</v>
      </c>
      <c r="H106" s="10" t="n"/>
      <c r="I106" s="6" t="n">
        <v>12</v>
      </c>
      <c r="J106" s="6" t="n">
        <v>1</v>
      </c>
      <c r="K106" s="6" t="n">
        <v>4</v>
      </c>
      <c r="L106" s="5" t="inlineStr">
        <is>
          <t>coinbase-ventures, dragonfly, parafi-capital, solana-ventures</t>
        </is>
      </c>
      <c r="M106" s="7" t="inlineStr">
        <is>
          <t>https://www.parcl.co/blog/parcl-raises-4-1m-seed-by-archetype-dragonfly-capital-parafi-shima-capital-coinbase-ventures-solana-ventures-slow-ventures-and-others</t>
        </is>
      </c>
      <c r="N106" s="7" t="inlineStr">
        <is>
          <t>https://crypto-fundraising.info/projects/parcl/</t>
        </is>
      </c>
      <c r="O106" s="12" t="inlineStr">
        <is>
          <t>Archetype; Dragonfly Capital; Coinbase Ventures; Tribe Capital; Slow Ventures; Solana Ventures; ParaFi Capital; Shima Capital; Not Boring Capital; FJ Labs; Token Metrics Ventures; Founders First</t>
        </is>
      </c>
    </row>
    <row r="107">
      <c r="A107" s="5" t="inlineStr">
        <is>
          <t>e45e9fc0dccaed60</t>
        </is>
      </c>
      <c r="B107" s="5" t="inlineStr">
        <is>
          <t>apex-protocol</t>
        </is>
      </c>
      <c r="C107" s="5" t="inlineStr">
        <is>
          <t>ApeX Protocol</t>
        </is>
      </c>
      <c r="D107" s="9" t="n">
        <v>44624</v>
      </c>
      <c r="E107" s="5" t="inlineStr">
        <is>
          <t>day</t>
        </is>
      </c>
      <c r="F107" s="5" t="inlineStr">
        <is>
          <t>Seed</t>
        </is>
      </c>
      <c r="G107" s="10" t="n"/>
      <c r="H107" s="10" t="n"/>
      <c r="I107" s="6" t="n">
        <v>7</v>
      </c>
      <c r="J107" s="6" t="n">
        <v>1</v>
      </c>
      <c r="K107" s="6" t="n">
        <v>2</v>
      </c>
      <c r="L107" s="5" t="inlineStr">
        <is>
          <t>dragonfly, mirana-ventures</t>
        </is>
      </c>
      <c r="M107" s="7" t="inlineStr">
        <is>
          <t>https://cointelegraph.com/press-releases/apex-protocol-closes-seed-round-led-by-top-strategic-and-anchor-investors</t>
        </is>
      </c>
      <c r="N107" s="7" t="inlineStr">
        <is>
          <t>https://crypto-fundraising.info/projects/apex-protocol/</t>
        </is>
      </c>
      <c r="O107" s="12" t="inlineStr">
        <is>
          <t>Dragonfly Capital; Tiger Global; Mirana Ventures; Jump Trading; CyberX; Kronos Research; M77 Ventures</t>
        </is>
      </c>
    </row>
    <row r="108">
      <c r="A108" s="5" t="inlineStr">
        <is>
          <t>0dfca791d3523267</t>
        </is>
      </c>
      <c r="B108" s="5" t="inlineStr">
        <is>
          <t>cega</t>
        </is>
      </c>
      <c r="C108" s="5" t="inlineStr">
        <is>
          <t>Cega</t>
        </is>
      </c>
      <c r="D108" s="9" t="n">
        <v>44628</v>
      </c>
      <c r="E108" s="5" t="inlineStr">
        <is>
          <t>day</t>
        </is>
      </c>
      <c r="F108" s="5" t="inlineStr">
        <is>
          <t>Seed</t>
        </is>
      </c>
      <c r="G108" s="11" t="n">
        <v>4300000</v>
      </c>
      <c r="H108" s="10" t="n"/>
      <c r="I108" s="6" t="n">
        <v>5</v>
      </c>
      <c r="J108" s="6" t="n">
        <v>1</v>
      </c>
      <c r="K108" s="6" t="n">
        <v>5</v>
      </c>
      <c r="L108" s="5" t="inlineStr">
        <is>
          <t>alameda-research, coinbase-ventures, dragonfly, pantera, solana-ventures</t>
        </is>
      </c>
      <c r="M108" s="7" t="inlineStr">
        <is>
          <t>https://techcrunch.com/2022/03/08/cega-raises-4-3m-seed-round-at-60m-valuation-to-build-exotic-defi-derivatives/</t>
        </is>
      </c>
      <c r="N108" s="7" t="inlineStr">
        <is>
          <t>https://crypto-fundraising.info/projects/cega/</t>
        </is>
      </c>
      <c r="O108" s="12" t="inlineStr">
        <is>
          <t>Dragonfly Capital; Pantera Capital; Coinbase Ventures; Alameda Research; Solana Ventures</t>
        </is>
      </c>
    </row>
    <row r="109">
      <c r="A109" s="5" t="inlineStr">
        <is>
          <t>b547cbd8045f825a</t>
        </is>
      </c>
      <c r="B109" s="5" t="inlineStr">
        <is>
          <t>finblox</t>
        </is>
      </c>
      <c r="C109" s="5" t="inlineStr">
        <is>
          <t>Finblox</t>
        </is>
      </c>
      <c r="D109" s="9" t="n">
        <v>44635</v>
      </c>
      <c r="E109" s="5" t="inlineStr">
        <is>
          <t>day</t>
        </is>
      </c>
      <c r="F109" s="5" t="inlineStr">
        <is>
          <t>Seed</t>
        </is>
      </c>
      <c r="G109" s="11" t="n">
        <v>3900000</v>
      </c>
      <c r="H109" s="11" t="n">
        <v>15600000</v>
      </c>
      <c r="I109" s="6" t="n">
        <v>12</v>
      </c>
      <c r="J109" s="6" t="n">
        <v>0</v>
      </c>
      <c r="K109" s="6" t="n">
        <v>4</v>
      </c>
      <c r="L109" s="5" t="inlineStr">
        <is>
          <t>coinfund, dragonfly, mh-ventures, sequoia-capital</t>
        </is>
      </c>
      <c r="M109" s="7" t="inlineStr">
        <is>
          <t>https://twitter.com/finblox/status/1503668903679229955</t>
        </is>
      </c>
      <c r="N109" s="7" t="inlineStr">
        <is>
          <t>https://crypto-fundraising.info/projects/finblox/</t>
        </is>
      </c>
      <c r="O109" s="12" t="inlineStr">
        <is>
          <t>Three Arrows Capital; Sequoia Capital; Dragonfly Capital; CoinFund; Orange DAO; Saison Capital; Venturra Capital; Kyros Ventures; MH Ventures; Ratio Ventures; MSA Capital (MSA Novo); First Check Ventures (FCV)</t>
        </is>
      </c>
    </row>
    <row r="110">
      <c r="A110" s="5" t="inlineStr">
        <is>
          <t>d72bc6ea1f7a675c</t>
        </is>
      </c>
      <c r="B110" s="5" t="inlineStr">
        <is>
          <t>afar</t>
        </is>
      </c>
      <c r="C110" s="5" t="inlineStr">
        <is>
          <t>A Far Away Realm (AFAR)</t>
        </is>
      </c>
      <c r="D110" s="9" t="n">
        <v>44637</v>
      </c>
      <c r="E110" s="5" t="inlineStr">
        <is>
          <t>day</t>
        </is>
      </c>
      <c r="F110" s="5" t="inlineStr">
        <is>
          <t>Series A</t>
        </is>
      </c>
      <c r="G110" s="11" t="n">
        <v>10000000</v>
      </c>
      <c r="H110" s="10" t="n"/>
      <c r="I110" s="6" t="n">
        <v>11</v>
      </c>
      <c r="J110" s="6" t="n">
        <v>0</v>
      </c>
      <c r="K110" s="6" t="n">
        <v>3</v>
      </c>
      <c r="L110" s="5" t="inlineStr">
        <is>
          <t>animoca-brands, dragonfly, maven11</t>
        </is>
      </c>
      <c r="M110" s="7" t="inlineStr">
        <is>
          <t>https://medium.com/@playafar/lava-labs-raises-10-million-for-multiplayer-web3-game-afar-c970b41d8346</t>
        </is>
      </c>
      <c r="N110" s="7" t="inlineStr">
        <is>
          <t>https://crypto-fundraising.info/projects/afar/</t>
        </is>
      </c>
      <c r="O110" s="12" t="inlineStr">
        <is>
          <t>Dialectic; Merit Circle; Dragonfly Capital; DeFiance Capital; Animoca Brands; Razer; Dapper Labs; Maven 11 Capital; Nick Chong; Santiago R. Santos; Gabby Dizon</t>
        </is>
      </c>
    </row>
    <row r="111">
      <c r="A111" s="5" t="inlineStr">
        <is>
          <t>95d5dcee7b2db35d</t>
        </is>
      </c>
      <c r="B111" s="5" t="inlineStr">
        <is>
          <t>burrow</t>
        </is>
      </c>
      <c r="C111" s="5" t="inlineStr">
        <is>
          <t>Burrow</t>
        </is>
      </c>
      <c r="D111" s="9" t="n">
        <v>44650</v>
      </c>
      <c r="E111" s="5" t="inlineStr">
        <is>
          <t>day</t>
        </is>
      </c>
      <c r="F111" s="5" t="inlineStr">
        <is>
          <t>Seed</t>
        </is>
      </c>
      <c r="G111" s="11" t="n">
        <v>5000000</v>
      </c>
      <c r="H111" s="10" t="n"/>
      <c r="I111" s="6" t="n">
        <v>15</v>
      </c>
      <c r="J111" s="6" t="n">
        <v>3</v>
      </c>
      <c r="K111" s="6" t="n">
        <v>6</v>
      </c>
      <c r="L111" s="5" t="inlineStr">
        <is>
          <t>dragonfly, iosg-ventures, jump-crypto, lemniscap, parafi-capital, sevenx-ventures</t>
        </is>
      </c>
      <c r="M111" s="7" t="inlineStr">
        <is>
          <t>https://medium.com/nearprotocol/near-native-money-market-burrow-raises-5m-from-dragonfly-parafi-and-jump-a5994f8c5cc</t>
        </is>
      </c>
      <c r="N111" s="7" t="inlineStr">
        <is>
          <t>https://crypto-fundraising.info/projects/burrow/</t>
        </is>
      </c>
      <c r="O111" s="12" t="inlineStr">
        <is>
          <t>Dragonfly Capital; ParaFi Capital; Jump Crypto; QCP Capital; Lemniscap; DeFi Capital; D1 Ventures; IOSG Ventures; Mentha Partners; SevenX Ventures; GFS Ventures; MetaWeb Ventures; Warburg Serres; Move Capital; Kronos Research</t>
        </is>
      </c>
    </row>
    <row r="112">
      <c r="A112" s="5" t="inlineStr">
        <is>
          <t>4ed9d129b5253257</t>
        </is>
      </c>
      <c r="B112" s="5" t="inlineStr">
        <is>
          <t>trisolaris</t>
        </is>
      </c>
      <c r="C112" s="5" t="inlineStr">
        <is>
          <t>Trisolaris</t>
        </is>
      </c>
      <c r="D112" s="9" t="n">
        <v>44655</v>
      </c>
      <c r="E112" s="5" t="inlineStr">
        <is>
          <t>day</t>
        </is>
      </c>
      <c r="F112" s="5" t="inlineStr">
        <is>
          <t>Strategic</t>
        </is>
      </c>
      <c r="G112" s="11" t="n">
        <v>4500000</v>
      </c>
      <c r="H112" s="10" t="n"/>
      <c r="I112" s="6" t="n">
        <v>5</v>
      </c>
      <c r="J112" s="6" t="n">
        <v>1</v>
      </c>
      <c r="K112" s="6" t="n">
        <v>4</v>
      </c>
      <c r="L112" s="5" t="inlineStr">
        <is>
          <t>dragonfly, electric-capital, jump-crypto, lemniscap</t>
        </is>
      </c>
      <c r="M112" s="7" t="inlineStr">
        <is>
          <t>https://www.coindesk.com/business/2022/04/04/electric-capital-leads-45m-investment-in-near-exchange-trisolaris/</t>
        </is>
      </c>
      <c r="N112" s="7" t="inlineStr">
        <is>
          <t>https://crypto-fundraising.info/projects/trisolaris/</t>
        </is>
      </c>
      <c r="O112" s="12" t="inlineStr">
        <is>
          <t>Electric Capital; Jump Crypto; Dragonfly Capital; Lemniscap; Ethereal Ventures</t>
        </is>
      </c>
    </row>
    <row r="113">
      <c r="A113" s="5" t="inlineStr">
        <is>
          <t>76ba345053a7217f</t>
        </is>
      </c>
      <c r="B113" s="5" t="inlineStr">
        <is>
          <t>near-protocol</t>
        </is>
      </c>
      <c r="C113" s="5" t="inlineStr">
        <is>
          <t>NEAR Protocol</t>
        </is>
      </c>
      <c r="D113" s="9" t="n">
        <v>44657</v>
      </c>
      <c r="E113" s="5" t="inlineStr">
        <is>
          <t>day</t>
        </is>
      </c>
      <c r="F113" s="5" t="n"/>
      <c r="G113" s="11" t="n">
        <v>350000000</v>
      </c>
      <c r="H113" s="10" t="n"/>
      <c r="I113" s="6" t="n">
        <v>9</v>
      </c>
      <c r="J113" s="6" t="n">
        <v>1</v>
      </c>
      <c r="K113" s="6" t="n">
        <v>3</v>
      </c>
      <c r="L113" s="5" t="inlineStr">
        <is>
          <t>dragonfly, hashed, parafi-capital</t>
        </is>
      </c>
      <c r="M113" s="7" t="inlineStr">
        <is>
          <t>https://medium.com/nearprotocol/near-raises-350-million-in-funding-707cb534a308</t>
        </is>
      </c>
      <c r="N113" s="7" t="inlineStr">
        <is>
          <t>https://crypto-fundraising.info/projects/near-protocol/</t>
        </is>
      </c>
      <c r="O113" s="12" t="inlineStr">
        <is>
          <t>Tiger Global; Republic Capital (ex Republic Labs); Hashed; FTX Ventures; Dragonfly Capital; Republic; ParaFi Capital; Blockchange Ventures; MetaWeb Ventures</t>
        </is>
      </c>
    </row>
    <row r="114">
      <c r="A114" s="5" t="inlineStr">
        <is>
          <t>9cc774c9b5587172</t>
        </is>
      </c>
      <c r="B114" s="5" t="inlineStr">
        <is>
          <t>porter-finance</t>
        </is>
      </c>
      <c r="C114" s="5" t="inlineStr">
        <is>
          <t>Porter Finance</t>
        </is>
      </c>
      <c r="D114" s="9" t="n">
        <v>44659</v>
      </c>
      <c r="E114" s="5" t="inlineStr">
        <is>
          <t>day</t>
        </is>
      </c>
      <c r="F114" s="5" t="inlineStr">
        <is>
          <t>Seed</t>
        </is>
      </c>
      <c r="G114" s="11" t="n">
        <v>5000000</v>
      </c>
      <c r="H114" s="10" t="n"/>
      <c r="I114" s="6" t="n">
        <v>3</v>
      </c>
      <c r="J114" s="6" t="n">
        <v>0</v>
      </c>
      <c r="K114" s="6" t="n">
        <v>2</v>
      </c>
      <c r="L114" s="5" t="inlineStr">
        <is>
          <t>dragonfly, parafi-capital</t>
        </is>
      </c>
      <c r="M114" s="7" t="inlineStr">
        <is>
          <t>https://blockworks.co/porter-finance-has-a-new-idea-to-help-daos-grow-defi-bonds/</t>
        </is>
      </c>
      <c r="N114" s="7" t="inlineStr">
        <is>
          <t>https://crypto-fundraising.info/projects/porter-finance/</t>
        </is>
      </c>
      <c r="O114" s="12" t="inlineStr">
        <is>
          <t>ParaFi Capital; Dragonfly Capital; Nascent</t>
        </is>
      </c>
    </row>
    <row r="115">
      <c r="A115" s="5" t="inlineStr">
        <is>
          <t>ab3ea930fe45b106</t>
        </is>
      </c>
      <c r="B115" s="5" t="inlineStr">
        <is>
          <t>bloxroute</t>
        </is>
      </c>
      <c r="C115" s="5" t="inlineStr">
        <is>
          <t>BloXroute</t>
        </is>
      </c>
      <c r="D115" s="9" t="n">
        <v>44663</v>
      </c>
      <c r="E115" s="5" t="inlineStr">
        <is>
          <t>day</t>
        </is>
      </c>
      <c r="F115" s="5" t="inlineStr">
        <is>
          <t>Series B</t>
        </is>
      </c>
      <c r="G115" s="11" t="n">
        <v>70000000</v>
      </c>
      <c r="H115" s="10" t="n"/>
      <c r="I115" s="6" t="n">
        <v>8</v>
      </c>
      <c r="J115" s="6" t="n">
        <v>1</v>
      </c>
      <c r="K115" s="6" t="n">
        <v>3</v>
      </c>
      <c r="L115" s="5" t="inlineStr">
        <is>
          <t>dragonfly, gsr, parafi-capital</t>
        </is>
      </c>
      <c r="M115" s="7" t="inlineStr">
        <is>
          <t>https://www.coindesk.com/business/2022/04/12/defi-firm-bloxroute-raises-70m-to-fund-expansion-in-softbank-led-round/</t>
        </is>
      </c>
      <c r="N115" s="7" t="inlineStr">
        <is>
          <t>https://crypto-fundraising.info/projects/bloxroute/</t>
        </is>
      </c>
      <c r="O115" s="12" t="inlineStr">
        <is>
          <t>SoftBank Fund; Dragonfly Capital; Jane Street; ParaFi Capital; GSR Markets LTD; Lightspeed Venture Partners; Rockaway Blockchain Fund (RBF); Flow Traders</t>
        </is>
      </c>
    </row>
    <row r="116">
      <c r="A116" s="5" t="inlineStr">
        <is>
          <t>1bca5ae7269dd913</t>
        </is>
      </c>
      <c r="B116" s="5" t="inlineStr">
        <is>
          <t>context</t>
        </is>
      </c>
      <c r="C116" s="5" t="inlineStr">
        <is>
          <t>Context</t>
        </is>
      </c>
      <c r="D116" s="9" t="n">
        <v>44665</v>
      </c>
      <c r="E116" s="5" t="inlineStr">
        <is>
          <t>day</t>
        </is>
      </c>
      <c r="F116" s="5" t="inlineStr">
        <is>
          <t>Seed</t>
        </is>
      </c>
      <c r="G116" s="11" t="n">
        <v>19500000</v>
      </c>
      <c r="H116" s="10" t="n"/>
      <c r="I116" s="6" t="n">
        <v>3</v>
      </c>
      <c r="J116" s="6" t="n">
        <v>0</v>
      </c>
      <c r="K116" s="6" t="n">
        <v>1</v>
      </c>
      <c r="L116" s="5" t="inlineStr">
        <is>
          <t>dragonfly</t>
        </is>
      </c>
      <c r="M116" s="7" t="inlineStr">
        <is>
          <t>https://twitter.com/context/status/1514290808932818944?s=20&amp;t=mVRFQglRXgSuJFScD_uwjg</t>
        </is>
      </c>
      <c r="N116" s="7" t="inlineStr">
        <is>
          <t>https://crypto-fundraising.info/projects/context/</t>
        </is>
      </c>
      <c r="O116" s="12" t="inlineStr">
        <is>
          <t>Variant Fund; Sam Altman; Dragonfly Capital</t>
        </is>
      </c>
    </row>
    <row r="117">
      <c r="A117" s="5" t="inlineStr">
        <is>
          <t>089b90e33844cea8</t>
        </is>
      </c>
      <c r="B117" s="5" t="inlineStr">
        <is>
          <t>neon-machine</t>
        </is>
      </c>
      <c r="C117" s="5" t="inlineStr">
        <is>
          <t>Neon Machine (Shrapnel)</t>
        </is>
      </c>
      <c r="D117" s="9" t="n">
        <v>44665</v>
      </c>
      <c r="E117" s="5" t="inlineStr">
        <is>
          <t>day</t>
        </is>
      </c>
      <c r="F117" s="5" t="n"/>
      <c r="G117" s="11" t="n">
        <v>7000000</v>
      </c>
      <c r="H117" s="10" t="n"/>
      <c r="I117" s="6" t="n">
        <v>3</v>
      </c>
      <c r="J117" s="6" t="n">
        <v>0</v>
      </c>
      <c r="K117" s="6" t="n">
        <v>1</v>
      </c>
      <c r="L117" s="5" t="inlineStr">
        <is>
          <t>dragonfly</t>
        </is>
      </c>
      <c r="M117" s="7" t="inlineStr">
        <is>
          <t>https://www.coindesk.com/business/2022/04/11/avalanche-based-blockbuster-game-shrapnel-completes-7m-token-sale/</t>
        </is>
      </c>
      <c r="N117" s="7" t="inlineStr">
        <is>
          <t>https://crypto-fundraising.info/projects/neon-machine/</t>
        </is>
      </c>
      <c r="O117" s="12" t="inlineStr">
        <is>
          <t>Dragonfly Capital; Three Arrows Capital; Double Top</t>
        </is>
      </c>
    </row>
    <row r="118">
      <c r="A118" s="5" t="inlineStr">
        <is>
          <t>9f6d862a1693d08d</t>
        </is>
      </c>
      <c r="B118" s="5" t="inlineStr">
        <is>
          <t>blast-royale</t>
        </is>
      </c>
      <c r="C118" s="5" t="inlineStr">
        <is>
          <t>Blast Royale</t>
        </is>
      </c>
      <c r="D118" s="9" t="n">
        <v>44668</v>
      </c>
      <c r="E118" s="5" t="inlineStr">
        <is>
          <t>day</t>
        </is>
      </c>
      <c r="F118" s="5" t="inlineStr">
        <is>
          <t>Seed</t>
        </is>
      </c>
      <c r="G118" s="11" t="n">
        <v>5000000</v>
      </c>
      <c r="H118" s="11" t="n">
        <v>33000000</v>
      </c>
      <c r="I118" s="6" t="n">
        <v>17</v>
      </c>
      <c r="J118" s="6" t="n">
        <v>2</v>
      </c>
      <c r="K118" s="6" t="n">
        <v>4</v>
      </c>
      <c r="L118" s="5" t="inlineStr">
        <is>
          <t>animoca-brands, dragonfly, mechanism-capital, polygon-ventures</t>
        </is>
      </c>
      <c r="M118" s="7" t="inlineStr">
        <is>
          <t>https://blastroyale.medium.com/blast-royale-raises-5-million-in-seed-round-co-led-by-animoca-brands-and-mechanism-capital-5a3011658d9e</t>
        </is>
      </c>
      <c r="N118" s="7" t="inlineStr">
        <is>
          <t>https://crypto-fundraising.info/projects/blast-royale/</t>
        </is>
      </c>
      <c r="O118" s="12" t="inlineStr">
        <is>
          <t>Animoca Brands; Mechanism Capital; Play future fund; Dragonfly Capital; DeFiance Capital; Double Peak Group; P2 Ventures (Polygon Ventures); Morningstar Ventures; C² Ventures; DWeb3 Capital; Merit Circle; Shima Capital; Avocado Guild; PathDAO; Santiago R. Santos; Ancient 8; Nick Chong</t>
        </is>
      </c>
    </row>
    <row r="119">
      <c r="A119" s="5" t="inlineStr">
        <is>
          <t>f81f85bfe9fef572</t>
        </is>
      </c>
      <c r="B119" s="5" t="inlineStr">
        <is>
          <t>liquifi</t>
        </is>
      </c>
      <c r="C119" s="5" t="inlineStr">
        <is>
          <t>LiquiFi</t>
        </is>
      </c>
      <c r="D119" s="9" t="n">
        <v>44672</v>
      </c>
      <c r="E119" s="5" t="inlineStr">
        <is>
          <t>day</t>
        </is>
      </c>
      <c r="F119" s="5" t="n"/>
      <c r="G119" s="11" t="n">
        <v>5000000</v>
      </c>
      <c r="H119" s="10" t="n"/>
      <c r="I119" s="6" t="n">
        <v>12</v>
      </c>
      <c r="J119" s="6" t="n">
        <v>1</v>
      </c>
      <c r="K119" s="6" t="n">
        <v>3</v>
      </c>
      <c r="L119" s="5" t="inlineStr">
        <is>
          <t>alliance-dao, dragonfly, robot-ventures</t>
        </is>
      </c>
      <c r="M119" s="7" t="inlineStr">
        <is>
          <t>https://www.liquifi.finance/post/liquifi-raises-5m-to-build-the-carta-for-web3</t>
        </is>
      </c>
      <c r="N119" s="7" t="inlineStr">
        <is>
          <t>https://crypto-fundraising.info/projects/liquifi/</t>
        </is>
      </c>
      <c r="O119" s="12" t="inlineStr">
        <is>
          <t>Dragonfly Capital; Balaji Srinivasan; Y Combinator; Nascent; 6th Man Ventures (6MV); Alliance DAO (ex DeFi Alliance); Robot Ventures; Orange DAO; Anthony Pompliano; Packy McCormick; Anthony Sassano; Katie Haun</t>
        </is>
      </c>
    </row>
    <row r="120">
      <c r="A120" s="5" t="inlineStr">
        <is>
          <t>8f90555f92fb98c2</t>
        </is>
      </c>
      <c r="B120" s="5" t="inlineStr">
        <is>
          <t>afriex</t>
        </is>
      </c>
      <c r="C120" s="5" t="inlineStr">
        <is>
          <t>Afriex</t>
        </is>
      </c>
      <c r="D120" s="9" t="n">
        <v>44676</v>
      </c>
      <c r="E120" s="5" t="inlineStr">
        <is>
          <t>day</t>
        </is>
      </c>
      <c r="F120" s="5" t="inlineStr">
        <is>
          <t>Series A</t>
        </is>
      </c>
      <c r="G120" s="11" t="n">
        <v>10000000</v>
      </c>
      <c r="H120" s="11" t="n">
        <v>60000000</v>
      </c>
      <c r="I120" s="6" t="n">
        <v>4</v>
      </c>
      <c r="J120" s="6" t="n">
        <v>1</v>
      </c>
      <c r="K120" s="6" t="n">
        <v>2</v>
      </c>
      <c r="L120" s="5" t="inlineStr">
        <is>
          <t>dragonfly, sequoia-capital</t>
        </is>
      </c>
      <c r="M120" s="7" t="inlineStr">
        <is>
          <t>https://www.forbes.com/sites/rebeccaszkutak/2022/04/25/nigerian-fintech-startup-afriex-raises-10-million-for-its-blockchain-money-transfer-platform/?sh=21bc1c4a3e93</t>
        </is>
      </c>
      <c r="N120" s="7" t="inlineStr">
        <is>
          <t>https://crypto-fundraising.info/projects/afriex/</t>
        </is>
      </c>
      <c r="O120" s="12" t="inlineStr">
        <is>
          <t>Sequoia Capital; Dragonfly Capital; Goldstreet Venture Capital; Exceptional Capital</t>
        </is>
      </c>
    </row>
    <row r="121">
      <c r="A121" s="5" t="inlineStr">
        <is>
          <t>4c8c5b0a58905fb1</t>
        </is>
      </c>
      <c r="B121" s="5" t="inlineStr">
        <is>
          <t>cassava-network</t>
        </is>
      </c>
      <c r="C121" s="5" t="inlineStr">
        <is>
          <t>Cassava Network</t>
        </is>
      </c>
      <c r="D121" s="9" t="n">
        <v>44688</v>
      </c>
      <c r="E121" s="5" t="inlineStr">
        <is>
          <t>day</t>
        </is>
      </c>
      <c r="F121" s="5" t="inlineStr">
        <is>
          <t>Seed</t>
        </is>
      </c>
      <c r="G121" s="11" t="n">
        <v>8000000</v>
      </c>
      <c r="H121" s="10" t="n"/>
      <c r="I121" s="6" t="n">
        <v>31</v>
      </c>
      <c r="J121" s="6" t="n">
        <v>0</v>
      </c>
      <c r="K121" s="6" t="n">
        <v>4</v>
      </c>
      <c r="L121" s="5" t="inlineStr">
        <is>
          <t>cmt-digital, dragonfly, mirana-ventures, sevenx-ventures</t>
        </is>
      </c>
      <c r="M121" s="7" t="inlineStr">
        <is>
          <t>https://medium.com/cassavanetwork/cassava-network-africas-web3-infrastructure-raises-8-million-in-funding-e3944e20822</t>
        </is>
      </c>
      <c r="N121" s="7" t="inlineStr">
        <is>
          <t>https://crypto-fundraising.info/projects/cassava-network/</t>
        </is>
      </c>
      <c r="O121" s="12" t="inlineStr">
        <is>
          <t>Basics Capital; Bella; Bitscale Capital; CMT Digital; Arche Fund (Coin98 Ventures); Continue Capital; Dragonfly Capital; DWeb3 Capital; Infinity Ventures Crypto (IVC); Liquid Capital (LD Capital); Mirana Ventures; NGC Ventures; SevenX Ventures; Shima Capital; Spark Digital Capital; Yield Guild Games (YGG); Tron Foundation; Momentum 6 (M6); Youbi Capital; Formless Capital; Everest Ventures Group (EVG); Panony; Tess Ventures; Cherubic Ventures; Digital Renaissance; Portico Ventures; Springwind Ventures; Arcanum Capital; Emoote; WndrCo Ventures; Web3com Ventures</t>
        </is>
      </c>
    </row>
    <row r="122">
      <c r="A122" s="5" t="inlineStr">
        <is>
          <t>b33764be0abbe91f</t>
        </is>
      </c>
      <c r="B122" s="5" t="inlineStr">
        <is>
          <t>branch</t>
        </is>
      </c>
      <c r="C122" s="5" t="inlineStr">
        <is>
          <t>Branch</t>
        </is>
      </c>
      <c r="D122" s="9" t="n">
        <v>44692</v>
      </c>
      <c r="E122" s="5" t="inlineStr">
        <is>
          <t>day</t>
        </is>
      </c>
      <c r="F122" s="5" t="inlineStr">
        <is>
          <t>Seed</t>
        </is>
      </c>
      <c r="G122" s="11" t="n">
        <v>12500000</v>
      </c>
      <c r="H122" s="10" t="n"/>
      <c r="I122" s="6" t="n">
        <v>12</v>
      </c>
      <c r="J122" s="6" t="n">
        <v>2</v>
      </c>
      <c r="K122" s="6" t="n">
        <v>4</v>
      </c>
      <c r="L122" s="5" t="inlineStr">
        <is>
          <t>coinbase-ventures, dragonfly, mechanism-capital, polychain</t>
        </is>
      </c>
      <c r="M122" s="7" t="inlineStr">
        <is>
          <t>https://www.coindesk.com/business/2022/05/11/animal-crossing-meets-minecraft-branch-raises-125m-for-play-to-earn-project/</t>
        </is>
      </c>
      <c r="N122" s="7" t="inlineStr">
        <is>
          <t>https://crypto-fundraising.info/projects/branch/</t>
        </is>
      </c>
      <c r="O122" s="12" t="inlineStr">
        <is>
          <t>Dragonfly Capital; Polychain Capital; The Chernin Group (TCG Crypto); Coinbase Ventures; Three Arrows Capital; DeFiance Capital; Mechanism Capital; Infinity Ventures Crypto (IVC); Fourth Revolution Capital (4RC); Gabby Dizon; Ryan Wyatt; Naval Ravikant</t>
        </is>
      </c>
    </row>
    <row r="123">
      <c r="A123" s="5" t="inlineStr">
        <is>
          <t>2d5693ed6978840d</t>
        </is>
      </c>
      <c r="B123" s="5" t="inlineStr">
        <is>
          <t>duskbreakers</t>
        </is>
      </c>
      <c r="C123" s="5" t="inlineStr">
        <is>
          <t>DuskBreakers</t>
        </is>
      </c>
      <c r="D123" s="9" t="n">
        <v>44698</v>
      </c>
      <c r="E123" s="5" t="inlineStr">
        <is>
          <t>day</t>
        </is>
      </c>
      <c r="F123" s="5" t="inlineStr">
        <is>
          <t>Series A</t>
        </is>
      </c>
      <c r="G123" s="11" t="n">
        <v>24000000</v>
      </c>
      <c r="H123" s="10" t="n"/>
      <c r="I123" s="6" t="n">
        <v>10</v>
      </c>
      <c r="J123" s="6" t="n">
        <v>0</v>
      </c>
      <c r="K123" s="6" t="n">
        <v>4</v>
      </c>
      <c r="L123" s="5" t="inlineStr">
        <is>
          <t>a16z-crypto, dragonfly, pantera, sfermion</t>
        </is>
      </c>
      <c r="M123" s="7" t="inlineStr">
        <is>
          <t>https://www.businesswire.com/news/home/20220516005220/en/Twitch-Co-Founder-Kevin-Lin-Raises-24-Million-Series-A-for-New-Web3-Interactive-Media-Company-Metatheory</t>
        </is>
      </c>
      <c r="N123" s="7" t="inlineStr">
        <is>
          <t>https://crypto-fundraising.info/projects/duskbreakers/</t>
        </is>
      </c>
      <c r="O123" s="12" t="inlineStr">
        <is>
          <t>Andreessen Horowitz (a16z crypto); Pantera Capital; FTX Ventures; Breyer Capital; Merit Circle; Recharge Capital (Thematic Ventures); Dragonfly Capital; Daedalus; Sfermion; Global Coin Research (GCR)</t>
        </is>
      </c>
    </row>
    <row r="124">
      <c r="A124" s="5" t="inlineStr">
        <is>
          <t>ddd3b384c9adbe2a</t>
        </is>
      </c>
      <c r="B124" s="5" t="inlineStr">
        <is>
          <t>encode-club</t>
        </is>
      </c>
      <c r="C124" s="5" t="inlineStr">
        <is>
          <t>Encode Club</t>
        </is>
      </c>
      <c r="D124" s="9" t="n">
        <v>44698</v>
      </c>
      <c r="E124" s="5" t="inlineStr">
        <is>
          <t>day</t>
        </is>
      </c>
      <c r="F124" s="5" t="inlineStr">
        <is>
          <t>Seed</t>
        </is>
      </c>
      <c r="G124" s="11" t="n">
        <v>5000000</v>
      </c>
      <c r="H124" s="10" t="n"/>
      <c r="I124" s="6" t="n">
        <v>15</v>
      </c>
      <c r="J124" s="6" t="n">
        <v>2</v>
      </c>
      <c r="K124" s="6" t="n">
        <v>3</v>
      </c>
      <c r="L124" s="5" t="inlineStr">
        <is>
          <t>dragonfly, galaxy-digital, lemniscap</t>
        </is>
      </c>
      <c r="M124" s="7" t="inlineStr">
        <is>
          <t>https://twitter.com/encodeclub/status/1526564659272335360</t>
        </is>
      </c>
      <c r="N124" s="7" t="inlineStr">
        <is>
          <t>https://crypto-fundraising.info/projects/encode-club/</t>
        </is>
      </c>
      <c r="O124" s="12" t="inlineStr">
        <is>
          <t>Galaxy Digital; Lemniscap; Dragonfly Capital; BitDAO; Ascensive Assets; Kain Warwick; Folius Ventures; Jason Choi; Not3Lau Capital; Stefan George; Anton Bukov; Jordan Momtazi; Batuhan Dasgin; Ben Middleton; Sunil Srivatsa</t>
        </is>
      </c>
    </row>
    <row r="125">
      <c r="A125" s="5" t="inlineStr">
        <is>
          <t>43709237ee16740d</t>
        </is>
      </c>
      <c r="B125" s="5" t="inlineStr">
        <is>
          <t>parcl</t>
        </is>
      </c>
      <c r="C125" s="5" t="inlineStr">
        <is>
          <t>Parcl</t>
        </is>
      </c>
      <c r="D125" s="9" t="n">
        <v>44698</v>
      </c>
      <c r="E125" s="5" t="inlineStr">
        <is>
          <t>day</t>
        </is>
      </c>
      <c r="F125" s="5" t="inlineStr">
        <is>
          <t>Strategic</t>
        </is>
      </c>
      <c r="G125" s="11" t="n">
        <v>7500000</v>
      </c>
      <c r="H125" s="10" t="n"/>
      <c r="I125" s="6" t="n">
        <v>13</v>
      </c>
      <c r="J125" s="6" t="n">
        <v>1</v>
      </c>
      <c r="K125" s="6" t="n">
        <v>3</v>
      </c>
      <c r="L125" s="5" t="inlineStr">
        <is>
          <t>big-brain-holdings, dragonfly, solana-ventures</t>
        </is>
      </c>
      <c r="M125" s="7" t="inlineStr">
        <is>
          <t>https://www.prnewswire.com/news-releases/parcl-secures-strategic-investments-from-fifth-wall-jaws-ia-capital-eberg-capital-and-others-301548796.html</t>
        </is>
      </c>
      <c r="N125" s="7" t="inlineStr">
        <is>
          <t>https://crypto-fundraising.info/projects/parcl/</t>
        </is>
      </c>
      <c r="O125" s="12" t="inlineStr">
        <is>
          <t>Fifth Wall; Dragonfly Capital; Shima Capital; Solana Ventures; Santiago R. Santos; Not Boring Capital; Archetype; FJ Labs; Big Brain Holdings; Insignia Venture Partners; Eberg Capital; Jaws Ventures; IA Ventures</t>
        </is>
      </c>
    </row>
    <row r="126">
      <c r="A126" s="5" t="inlineStr">
        <is>
          <t>a7557e9ee3ead55c</t>
        </is>
      </c>
      <c r="B126" s="5" t="inlineStr">
        <is>
          <t>bitget-wallet</t>
        </is>
      </c>
      <c r="C126" s="5" t="inlineStr">
        <is>
          <t>BitGet Wallet (ex BitKeep)</t>
        </is>
      </c>
      <c r="D126" s="9" t="n">
        <v>44700</v>
      </c>
      <c r="E126" s="5" t="inlineStr">
        <is>
          <t>day</t>
        </is>
      </c>
      <c r="F126" s="5" t="inlineStr">
        <is>
          <t>Series A</t>
        </is>
      </c>
      <c r="G126" s="11" t="n">
        <v>15000000</v>
      </c>
      <c r="H126" s="11" t="n">
        <v>100000000</v>
      </c>
      <c r="I126" s="6" t="n">
        <v>9</v>
      </c>
      <c r="J126" s="6" t="n">
        <v>1</v>
      </c>
      <c r="K126" s="6" t="n">
        <v>3</v>
      </c>
      <c r="L126" s="5" t="inlineStr">
        <is>
          <t>dragonfly, foresight-ventures, sevenx-ventures</t>
        </is>
      </c>
      <c r="M126" s="7" t="inlineStr">
        <is>
          <t>https://www.globenewswire.com/news-release/2022/05/18/2446253/0/en/Web3-0-Wallet-BitKeep-Completes-Series-A-Funding-with-over-15-Million-Raised.html</t>
        </is>
      </c>
      <c r="N126" s="7" t="inlineStr">
        <is>
          <t>https://crypto-fundraising.info/projects/bitget-wallet/</t>
        </is>
      </c>
      <c r="O126" s="12" t="inlineStr">
        <is>
          <t>Dragonfly Capital; Ant Capital (a&amp;t Capital); Foresight Ventures; SevenX Ventures; Matrixport Ventures; Bixin Ventures; DHVC (Danhua Capital); Peak Capital; KuCoin Ventures</t>
        </is>
      </c>
    </row>
    <row r="127">
      <c r="A127" s="5" t="inlineStr">
        <is>
          <t>40c398ae61799998</t>
        </is>
      </c>
      <c r="B127" s="5" t="inlineStr">
        <is>
          <t>questbook</t>
        </is>
      </c>
      <c r="C127" s="5" t="inlineStr">
        <is>
          <t>QuestBook</t>
        </is>
      </c>
      <c r="D127" s="9" t="n">
        <v>44700</v>
      </c>
      <c r="E127" s="5" t="inlineStr">
        <is>
          <t>day</t>
        </is>
      </c>
      <c r="F127" s="5" t="inlineStr">
        <is>
          <t>Series A</t>
        </is>
      </c>
      <c r="G127" s="11" t="n">
        <v>8300000</v>
      </c>
      <c r="H127" s="10" t="n"/>
      <c r="I127" s="6" t="n">
        <v>10</v>
      </c>
      <c r="J127" s="6" t="n">
        <v>0</v>
      </c>
      <c r="K127" s="6" t="n">
        <v>6</v>
      </c>
      <c r="L127" s="5" t="inlineStr">
        <is>
          <t>alameda-research, coinbase-ventures, dragonfly, hashed, lemniscap, polygon-ventures</t>
        </is>
      </c>
      <c r="M127" s="7" t="inlineStr">
        <is>
          <t>https://techcrunch.com/2022/05/18/questbook-raises-8-3-million-to-help-web3-developers-secure-funds/</t>
        </is>
      </c>
      <c r="N127" s="7" t="inlineStr">
        <is>
          <t>https://crypto-fundraising.info/projects/questbook/</t>
        </is>
      </c>
      <c r="O127" s="12" t="inlineStr">
        <is>
          <t>Lemniscap; Coinbase Ventures; Alameda Research; Dragonfly Capital; Hashed; P2 Ventures (Polygon Ventures); Balaji Srinivasan; Raj Gokal; Arjun Sethi; Maneesh Sharma</t>
        </is>
      </c>
    </row>
    <row r="128">
      <c r="A128" s="5" t="inlineStr">
        <is>
          <t>4c06da5ef37d1685</t>
        </is>
      </c>
      <c r="B128" s="5" t="inlineStr">
        <is>
          <t>babel-finance</t>
        </is>
      </c>
      <c r="C128" s="5" t="inlineStr">
        <is>
          <t>Babel Finance</t>
        </is>
      </c>
      <c r="D128" s="9" t="n">
        <v>44706</v>
      </c>
      <c r="E128" s="5" t="inlineStr">
        <is>
          <t>day</t>
        </is>
      </c>
      <c r="F128" s="5" t="inlineStr">
        <is>
          <t>Series B</t>
        </is>
      </c>
      <c r="G128" s="11" t="n">
        <v>80000000</v>
      </c>
      <c r="H128" s="10" t="n"/>
      <c r="I128" s="6" t="n">
        <v>5</v>
      </c>
      <c r="J128" s="6" t="n">
        <v>0</v>
      </c>
      <c r="K128" s="6" t="n">
        <v>2</v>
      </c>
      <c r="L128" s="5" t="inlineStr">
        <is>
          <t>circle-ventures, dragonfly</t>
        </is>
      </c>
      <c r="M128" s="7" t="inlineStr">
        <is>
          <t>https://www.coindesk.com/business/2022/05/25/crypto-lender-babel-finance-lands-unicorn-status-after-80m-series-b/</t>
        </is>
      </c>
      <c r="N128" s="7" t="inlineStr">
        <is>
          <t>https://crypto-fundraising.info/projects/babel-finance/</t>
        </is>
      </c>
      <c r="O128" s="12" t="inlineStr">
        <is>
          <t>Jeneration Capital; 10T Holdings; Dragonfly Capital; BAI Capital; Circle Ventures</t>
        </is>
      </c>
    </row>
    <row r="129">
      <c r="A129" s="5" t="inlineStr">
        <is>
          <t>93e323ddda784f8b</t>
        </is>
      </c>
      <c r="B129" s="5" t="inlineStr">
        <is>
          <t>entropy</t>
        </is>
      </c>
      <c r="C129" s="5" t="inlineStr">
        <is>
          <t>Entropy</t>
        </is>
      </c>
      <c r="D129" s="9" t="n">
        <v>44720</v>
      </c>
      <c r="E129" s="5" t="inlineStr">
        <is>
          <t>day</t>
        </is>
      </c>
      <c r="F129" s="5" t="inlineStr">
        <is>
          <t>Seed</t>
        </is>
      </c>
      <c r="G129" s="11" t="n">
        <v>25000000</v>
      </c>
      <c r="H129" s="10" t="n"/>
      <c r="I129" s="6" t="n">
        <v>8</v>
      </c>
      <c r="J129" s="6" t="n">
        <v>1</v>
      </c>
      <c r="K129" s="6" t="n">
        <v>4</v>
      </c>
      <c r="L129" s="5" t="inlineStr">
        <is>
          <t>a16z-crypto, coinbase-ventures, dragonfly, robot-ventures</t>
        </is>
      </c>
      <c r="M129" s="7" t="inlineStr">
        <is>
          <t>https://mirror.xyz/entropy.eth/mZ1Youa80Wb08SMZg2nfp64RHUpaKqyZDpAMwyVla7E</t>
        </is>
      </c>
      <c r="N129" s="7" t="inlineStr">
        <is>
          <t>https://crypto-fundraising.info/projects/entropy/</t>
        </is>
      </c>
      <c r="O129" s="12" t="inlineStr">
        <is>
          <t>Andreessen Horowitz (a16z crypto); Dragonfly Capital; Ethereal Ventures; Variant Fund; Coinbase Ventures; Robot Ventures; Inflection; Naval Ravikant</t>
        </is>
      </c>
    </row>
    <row r="130">
      <c r="A130" s="5" t="inlineStr">
        <is>
          <t>75889dddc1894301</t>
        </is>
      </c>
      <c r="B130" s="5" t="inlineStr">
        <is>
          <t>skolem-technologies</t>
        </is>
      </c>
      <c r="C130" s="5" t="inlineStr">
        <is>
          <t>Skolem Technologies</t>
        </is>
      </c>
      <c r="D130" s="9" t="n">
        <v>44720</v>
      </c>
      <c r="E130" s="5" t="inlineStr">
        <is>
          <t>day</t>
        </is>
      </c>
      <c r="F130" s="5" t="inlineStr">
        <is>
          <t>Series A</t>
        </is>
      </c>
      <c r="G130" s="10" t="n"/>
      <c r="H130" s="10" t="n"/>
      <c r="I130" s="6" t="n">
        <v>4</v>
      </c>
      <c r="J130" s="6" t="n">
        <v>0</v>
      </c>
      <c r="K130" s="6" t="n">
        <v>3</v>
      </c>
      <c r="L130" s="5" t="inlineStr">
        <is>
          <t>dragonfly, galaxy-digital, jump-crypto</t>
        </is>
      </c>
      <c r="M130" s="7" t="inlineStr">
        <is>
          <t>https://www.businesswire.com/news/home/20220608005398/en/Skolem-Technologies-Raises-20-Million-to-Enable-Institutional-Grade-Access-to-DeFi</t>
        </is>
      </c>
      <c r="N130" s="7" t="inlineStr">
        <is>
          <t>https://crypto-fundraising.info/projects/skolem-technologies/</t>
        </is>
      </c>
      <c r="O130" s="12" t="inlineStr">
        <is>
          <t>Dragonfly Capital; Galaxy Digital; Jump Crypto; Point72 Ventures</t>
        </is>
      </c>
    </row>
    <row r="131">
      <c r="A131" s="5" t="inlineStr">
        <is>
          <t>8ab88b092690fea3</t>
        </is>
      </c>
      <c r="B131" s="5" t="inlineStr">
        <is>
          <t>orderly-network</t>
        </is>
      </c>
      <c r="C131" s="5" t="inlineStr">
        <is>
          <t>Orderly Network</t>
        </is>
      </c>
      <c r="D131" s="9" t="n">
        <v>44721</v>
      </c>
      <c r="E131" s="5" t="inlineStr">
        <is>
          <t>day</t>
        </is>
      </c>
      <c r="F131" s="5" t="inlineStr">
        <is>
          <t>Strategic</t>
        </is>
      </c>
      <c r="G131" s="11" t="n">
        <v>20000000</v>
      </c>
      <c r="H131" s="10" t="n"/>
      <c r="I131" s="6" t="n">
        <v>29</v>
      </c>
      <c r="J131" s="6" t="n">
        <v>0</v>
      </c>
      <c r="K131" s="6" t="n">
        <v>11</v>
      </c>
      <c r="L131" s="5" t="inlineStr">
        <is>
          <t>alameda-research, amber-group, dragonfly, foresight-ventures, gsr, iosg-ventures, jump-crypto, mirana-ventures, pantera, sequoia-capital, sevenx-ventures</t>
        </is>
      </c>
      <c r="M131" s="7" t="inlineStr">
        <is>
          <t>https://medium.com/nearprotocol/orderly-network-raises-us-20-million-to-build-defi-infrastructure-to-empower-dapps-built-on-near-5ddc01aacbd8</t>
        </is>
      </c>
      <c r="N131" s="7" t="inlineStr">
        <is>
          <t>https://crypto-fundraising.info/projects/orderly-network/</t>
        </is>
      </c>
      <c r="O131" s="12" t="inlineStr">
        <is>
          <t>Three Arrows Capital; Pantera Capital; Dragonfly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row>
    <row r="132">
      <c r="A132" s="5" t="inlineStr">
        <is>
          <t>73bce10e83ebafa8</t>
        </is>
      </c>
      <c r="B132" s="5" t="inlineStr">
        <is>
          <t>partybid</t>
        </is>
      </c>
      <c r="C132" s="5" t="inlineStr">
        <is>
          <t>PartyBid</t>
        </is>
      </c>
      <c r="D132" s="9" t="n">
        <v>44721</v>
      </c>
      <c r="E132" s="5" t="inlineStr">
        <is>
          <t>day</t>
        </is>
      </c>
      <c r="F132" s="5" t="n"/>
      <c r="G132" s="11" t="n">
        <v>16400000</v>
      </c>
      <c r="H132" s="10" t="n"/>
      <c r="I132" s="6" t="n">
        <v>5</v>
      </c>
      <c r="J132" s="6" t="n">
        <v>1</v>
      </c>
      <c r="K132" s="6" t="n">
        <v>2</v>
      </c>
      <c r="L132" s="5" t="inlineStr">
        <is>
          <t>a16z-crypto, dragonfly</t>
        </is>
      </c>
      <c r="M132" s="7" t="inlineStr">
        <is>
          <t>https://party.mirror.xyz/MFSokSaKwBD7KBCxHFRuHADZ2y8xSdSu-cNJykXJIVo</t>
        </is>
      </c>
      <c r="N132" s="7" t="inlineStr">
        <is>
          <t>https://crypto-fundraising.info/projects/partybid/</t>
        </is>
      </c>
      <c r="O132" s="12" t="inlineStr">
        <is>
          <t>Andreessen Horowitz (a16z crypto); Standard Crypto; Compound; Dragonfly Capital; Uniswap Labs Ventures</t>
        </is>
      </c>
    </row>
    <row r="133">
      <c r="A133" s="5" t="inlineStr">
        <is>
          <t>005ef6412937a486</t>
        </is>
      </c>
      <c r="B133" s="5" t="inlineStr">
        <is>
          <t>castle</t>
        </is>
      </c>
      <c r="C133" s="5" t="inlineStr">
        <is>
          <t>CASTLE</t>
        </is>
      </c>
      <c r="D133" s="9" t="n">
        <v>44728</v>
      </c>
      <c r="E133" s="5" t="inlineStr">
        <is>
          <t>day</t>
        </is>
      </c>
      <c r="F133" s="5" t="inlineStr">
        <is>
          <t>Pre-seed</t>
        </is>
      </c>
      <c r="G133" s="11" t="n">
        <v>1500000</v>
      </c>
      <c r="H133" s="10" t="n"/>
      <c r="I133" s="6" t="n">
        <v>12</v>
      </c>
      <c r="J133" s="6" t="n">
        <v>1</v>
      </c>
      <c r="K133" s="6" t="n">
        <v>2</v>
      </c>
      <c r="L133" s="5" t="inlineStr">
        <is>
          <t>dragonfly, framework-ventures</t>
        </is>
      </c>
      <c r="M133" s="7" t="inlineStr">
        <is>
          <t>https://twitter.com/CastleLinkHQ/status/1537528863038836739</t>
        </is>
      </c>
      <c r="N133" s="7" t="inlineStr">
        <is>
          <t>https://crypto-fundraising.info/projects/castle/</t>
        </is>
      </c>
      <c r="O133" s="12" t="inlineStr">
        <is>
          <t>Dragonfly Capital; Framework Ventures; Lattice Fund; Gmoney; PTC Crypto (Palm Tree Crew); White Star Capital; Cooper Turley; Linda Xie; Jess Sloss; Trevor McFedries; Mariano Conti; Andy Chorlian</t>
        </is>
      </c>
    </row>
    <row r="134">
      <c r="A134" s="5" t="inlineStr">
        <is>
          <t>5b0efce8ca9439c5</t>
        </is>
      </c>
      <c r="B134" s="5" t="inlineStr">
        <is>
          <t>li-fi</t>
        </is>
      </c>
      <c r="C134" s="5" t="inlineStr">
        <is>
          <t>LI.FI</t>
        </is>
      </c>
      <c r="D134" s="9" t="n">
        <v>44753</v>
      </c>
      <c r="E134" s="5" t="inlineStr">
        <is>
          <t>day</t>
        </is>
      </c>
      <c r="F134" s="5" t="inlineStr">
        <is>
          <t>Strategic</t>
        </is>
      </c>
      <c r="G134" s="11" t="n">
        <v>5500000</v>
      </c>
      <c r="H134" s="10" t="n"/>
      <c r="I134" s="6" t="n">
        <v>8</v>
      </c>
      <c r="J134" s="6" t="n">
        <v>1</v>
      </c>
      <c r="K134" s="6" t="n">
        <v>3</v>
      </c>
      <c r="L134" s="5" t="inlineStr">
        <is>
          <t>1kx, coinbase-ventures, dragonfly</t>
        </is>
      </c>
      <c r="M134" s="7" t="inlineStr">
        <is>
          <t>https://www.coindesk.com/business/2022/07/11/cross-chain-infrastructure-protocol-lifi-raises-55m/</t>
        </is>
      </c>
      <c r="N134" s="7" t="inlineStr">
        <is>
          <t>https://crypto-fundraising.info/projects/li-fi/</t>
        </is>
      </c>
      <c r="O134" s="12" t="inlineStr">
        <is>
          <t>1kx; Dragonfly Capital; Lattice Fund; Scalar Capital; 6th Man Ventures (6MV); Coinbase Ventures; BairesDAO; AngelDAO</t>
        </is>
      </c>
    </row>
    <row r="135">
      <c r="A135" s="5" t="inlineStr">
        <is>
          <t>ed81d36313109996</t>
        </is>
      </c>
      <c r="B135" s="5" t="inlineStr">
        <is>
          <t>quadrata</t>
        </is>
      </c>
      <c r="C135" s="5" t="inlineStr">
        <is>
          <t>Quadrata</t>
        </is>
      </c>
      <c r="D135" s="9" t="n">
        <v>44754</v>
      </c>
      <c r="E135" s="5" t="inlineStr">
        <is>
          <t>day</t>
        </is>
      </c>
      <c r="F135" s="5" t="inlineStr">
        <is>
          <t>Seed</t>
        </is>
      </c>
      <c r="G135" s="11" t="n">
        <v>7500000</v>
      </c>
      <c r="H135" s="10" t="n"/>
      <c r="I135" s="6" t="n">
        <v>8</v>
      </c>
      <c r="J135" s="6" t="n">
        <v>0</v>
      </c>
      <c r="K135" s="6" t="n">
        <v>2</v>
      </c>
      <c r="L135" s="5" t="inlineStr">
        <is>
          <t>dragonfly, gsr</t>
        </is>
      </c>
      <c r="M135" s="7" t="inlineStr">
        <is>
          <t>https://www.coindesk.com/business/2022/07/12/dragonfly-capital-leads-75m-round-for-quadratas-identity-passport/</t>
        </is>
      </c>
      <c r="N135" s="7" t="inlineStr">
        <is>
          <t>https://crypto-fundraising.info/projects/quadrata/</t>
        </is>
      </c>
      <c r="O135" s="12" t="inlineStr">
        <is>
          <t>Dragonfly Capital; Franklin Templeton; Abra; GSR Markets LTD; Orange DAO; Fellows Fund; GreatPoint Ventures; August Capital</t>
        </is>
      </c>
    </row>
    <row r="136">
      <c r="A136" s="5" t="inlineStr">
        <is>
          <t>3a3a582a9d323358</t>
        </is>
      </c>
      <c r="B136" s="5" t="inlineStr">
        <is>
          <t>xld-finance</t>
        </is>
      </c>
      <c r="C136" s="5" t="inlineStr">
        <is>
          <t>XLD Finance</t>
        </is>
      </c>
      <c r="D136" s="9" t="n">
        <v>44762</v>
      </c>
      <c r="E136" s="5" t="inlineStr">
        <is>
          <t>day</t>
        </is>
      </c>
      <c r="F136" s="5" t="inlineStr">
        <is>
          <t>Series A</t>
        </is>
      </c>
      <c r="G136" s="11" t="n">
        <v>13000000</v>
      </c>
      <c r="H136" s="10" t="n"/>
      <c r="I136" s="6" t="n">
        <v>8</v>
      </c>
      <c r="J136" s="6" t="n">
        <v>0</v>
      </c>
      <c r="K136" s="6" t="n">
        <v>3</v>
      </c>
      <c r="L136" s="5" t="inlineStr">
        <is>
          <t>circle-ventures, digital-currency-group, dragonfly</t>
        </is>
      </c>
      <c r="M136" s="7" t="inlineStr">
        <is>
          <t>https://www.coindesk.com/business/2022/07/19/venture-capitals-dragonfly-leads-13m-round-for-defi-infrastructure-startup-xld-finance/</t>
        </is>
      </c>
      <c r="N136" s="7" t="inlineStr">
        <is>
          <t>https://crypto-fundraising.info/projects/xld-finance/</t>
        </is>
      </c>
      <c r="O136" s="12" t="inlineStr">
        <is>
          <t>Dragonfly Capital; Infinity Ventures Crypto (IVC); Digital Currency Group (DCG); Circle Ventures; Advance AI; IDG Capital; Insignia Venture Partners; Yield Guild Games (YGG)</t>
        </is>
      </c>
    </row>
    <row r="137">
      <c r="A137" s="5" t="inlineStr">
        <is>
          <t>e8050e0a77db78d4</t>
        </is>
      </c>
      <c r="B137" s="5" t="inlineStr">
        <is>
          <t>hashflow</t>
        </is>
      </c>
      <c r="C137" s="5" t="inlineStr">
        <is>
          <t>Hashflow</t>
        </is>
      </c>
      <c r="D137" s="9" t="n">
        <v>44763</v>
      </c>
      <c r="E137" s="5" t="inlineStr">
        <is>
          <t>day</t>
        </is>
      </c>
      <c r="F137" s="5" t="inlineStr">
        <is>
          <t>Series A</t>
        </is>
      </c>
      <c r="G137" s="11" t="n">
        <v>25000000</v>
      </c>
      <c r="H137" s="11" t="n">
        <v>400000000</v>
      </c>
      <c r="I137" s="6" t="n">
        <v>16</v>
      </c>
      <c r="J137" s="6" t="n">
        <v>0</v>
      </c>
      <c r="K137" s="6" t="n">
        <v>5</v>
      </c>
      <c r="L137" s="5" t="inlineStr">
        <is>
          <t>coinbase-ventures, dragonfly, electric-capital, gsr, jump-crypto</t>
        </is>
      </c>
      <c r="M137" s="7" t="inlineStr">
        <is>
          <t>https://www.coindesk.com/business/2022/07/21/decentralized-crypto-exchange-hashflow-raises-25m-at-400m-valuation/</t>
        </is>
      </c>
      <c r="N137" s="7" t="inlineStr">
        <is>
          <t>https://crypto-fundraising.info/projects/hashflow/</t>
        </is>
      </c>
      <c r="O137" s="12" t="inlineStr">
        <is>
          <t>Jump Crypto; Wintermute Ventures; GSR Markets LTD; LedgerPrime; QCP Capital; Altonomy; Dragonfly Capital; Electric Capital; Coinbase Ventures; Kraken Ventures; Fabric Ventures; Evernew Capital; Space Whale Capital; Kronos Research; Meltem Demirors; Balaji Srinivasan</t>
        </is>
      </c>
    </row>
    <row r="138">
      <c r="A138" s="5" t="inlineStr">
        <is>
          <t>2028c8fa83745682</t>
        </is>
      </c>
      <c r="B138" s="5" t="inlineStr">
        <is>
          <t>renft</t>
        </is>
      </c>
      <c r="C138" s="5" t="inlineStr">
        <is>
          <t>reNFT</t>
        </is>
      </c>
      <c r="D138" s="9" t="n">
        <v>44769</v>
      </c>
      <c r="E138" s="5" t="inlineStr">
        <is>
          <t>day</t>
        </is>
      </c>
      <c r="F138" s="5" t="inlineStr">
        <is>
          <t>Strategic</t>
        </is>
      </c>
      <c r="G138" s="11" t="n">
        <v>5000000</v>
      </c>
      <c r="H138" s="10" t="n"/>
      <c r="I138" s="6" t="n">
        <v>19</v>
      </c>
      <c r="J138" s="6" t="n">
        <v>2</v>
      </c>
      <c r="K138" s="6" t="n">
        <v>5</v>
      </c>
      <c r="L138" s="5" t="inlineStr">
        <is>
          <t>animoca-brands, dragonfly, longhash-ventures, mechanism-capital, sfermion</t>
        </is>
      </c>
      <c r="M138" s="7" t="inlineStr">
        <is>
          <t>https://nftplazas.com/renft-raises-5m-in-investment-round-to-bolster-web3-gamefi/</t>
        </is>
      </c>
      <c r="N138" s="7" t="inlineStr">
        <is>
          <t>https://crypto-fundraising.info/projects/renft/</t>
        </is>
      </c>
      <c r="O138" s="12" t="inlineStr">
        <is>
          <t>Mechanism Capital; gumi Cryptos Capital (gCC); Gemini Frontier Fund; The Sandbox; OpenSea; Sfermion; Morningstar Ventures; Inception Capital (ex OP Crypto); Fourth Revolution Capital (4RC); Animoca Brands; Genblock Capital; Daedalus; GuildFi; Lattice Fund; LongHash Ventures; SkyVision Capital; Sparkle Ventures; Dragonfly Capital; Emoote</t>
        </is>
      </c>
    </row>
    <row r="139">
      <c r="A139" s="5" t="inlineStr">
        <is>
          <t>07c1f4db9ccb69e6</t>
        </is>
      </c>
      <c r="B139" s="5" t="inlineStr">
        <is>
          <t>debt-dao</t>
        </is>
      </c>
      <c r="C139" s="5" t="inlineStr">
        <is>
          <t>Debt DAO</t>
        </is>
      </c>
      <c r="D139" s="9" t="n">
        <v>44774</v>
      </c>
      <c r="E139" s="5" t="inlineStr">
        <is>
          <t>day</t>
        </is>
      </c>
      <c r="F139" s="5" t="inlineStr">
        <is>
          <t>Seed</t>
        </is>
      </c>
      <c r="G139" s="11" t="n">
        <v>3500000</v>
      </c>
      <c r="H139" s="10" t="n"/>
      <c r="I139" s="6" t="n">
        <v>2</v>
      </c>
      <c r="J139" s="6" t="n">
        <v>0</v>
      </c>
      <c r="K139" s="6" t="n">
        <v>2</v>
      </c>
      <c r="L139" s="5" t="inlineStr">
        <is>
          <t>dragonfly, gsr</t>
        </is>
      </c>
      <c r="M139" s="7" t="inlineStr">
        <is>
          <t>https://www.theblock.co/post/160427/dragonfly-capital-leads-3-5-million-seed-round-for-debt-dao</t>
        </is>
      </c>
      <c r="N139" s="7" t="inlineStr">
        <is>
          <t>https://crypto-fundraising.info/projects/debt-dao/</t>
        </is>
      </c>
      <c r="O139" s="12" t="inlineStr">
        <is>
          <t>Dragonfly Capital; GSR Markets LTD</t>
        </is>
      </c>
    </row>
    <row r="140">
      <c r="A140" s="5" t="inlineStr">
        <is>
          <t>81524da2d99cc6dd</t>
        </is>
      </c>
      <c r="B140" s="5" t="inlineStr">
        <is>
          <t>lido-finance</t>
        </is>
      </c>
      <c r="C140" s="5" t="inlineStr">
        <is>
          <t>Lido Finance</t>
        </is>
      </c>
      <c r="D140" s="9" t="n">
        <v>44774</v>
      </c>
      <c r="E140" s="5" t="inlineStr">
        <is>
          <t>month</t>
        </is>
      </c>
      <c r="F140" s="5" t="n"/>
      <c r="G140" s="11" t="n">
        <v>25000000</v>
      </c>
      <c r="H140" s="10" t="n"/>
      <c r="I140" s="6" t="n">
        <v>1</v>
      </c>
      <c r="J140" s="6" t="n">
        <v>1</v>
      </c>
      <c r="K140" s="6" t="n">
        <v>1</v>
      </c>
      <c r="L140" s="5" t="inlineStr">
        <is>
          <t>dragonfly</t>
        </is>
      </c>
      <c r="M140" s="7" t="inlineStr">
        <is>
          <t>https://finance.yahoo.com/news/lido-community-passes-second-proposal-054611339.html</t>
        </is>
      </c>
      <c r="N140" s="7" t="inlineStr">
        <is>
          <t>https://crypto-fundraising.info/projects/lido-finance/</t>
        </is>
      </c>
      <c r="O140" s="12" t="inlineStr">
        <is>
          <t>Dragonfly Capital</t>
        </is>
      </c>
    </row>
    <row r="141">
      <c r="A141" s="5" t="inlineStr">
        <is>
          <t>582686a0237db529</t>
        </is>
      </c>
      <c r="B141" s="5" t="inlineStr">
        <is>
          <t>debt-dao</t>
        </is>
      </c>
      <c r="C141" s="5" t="inlineStr">
        <is>
          <t>Debt DAO</t>
        </is>
      </c>
      <c r="D141" s="9" t="n">
        <v>44775</v>
      </c>
      <c r="E141" s="5" t="inlineStr">
        <is>
          <t>day</t>
        </is>
      </c>
      <c r="F141" s="5" t="inlineStr">
        <is>
          <t>Seed</t>
        </is>
      </c>
      <c r="G141" s="11" t="n">
        <v>3600000</v>
      </c>
      <c r="H141" s="10" t="n"/>
      <c r="I141" s="6" t="n">
        <v>7</v>
      </c>
      <c r="J141" s="6" t="n">
        <v>1</v>
      </c>
      <c r="K141" s="6" t="n">
        <v>1</v>
      </c>
      <c r="L141" s="5" t="inlineStr">
        <is>
          <t>dragonfly</t>
        </is>
      </c>
      <c r="M141" s="7" t="inlineStr">
        <is>
          <t>https://mirror.xyz/meta-gov.eth/t4E8nbM4RDlNfSQjH_iqMvBiej_NG8BZM5UHy2BROPM</t>
        </is>
      </c>
      <c r="N141" s="7" t="inlineStr">
        <is>
          <t>https://crypto-fundraising.info/projects/debt-dao/</t>
        </is>
      </c>
      <c r="O141" s="12" t="inlineStr">
        <is>
          <t>Dragonfly Capital; THE LAO; GSR Ventures; Numeus; Daedalus; Fasanara Capital; Spaceship DAO</t>
        </is>
      </c>
    </row>
    <row r="142">
      <c r="A142" s="5" t="inlineStr">
        <is>
          <t>c1269472ad68db17</t>
        </is>
      </c>
      <c r="B142" s="5" t="inlineStr">
        <is>
          <t>metaversego</t>
        </is>
      </c>
      <c r="C142" s="5" t="inlineStr">
        <is>
          <t>MetaverseGo</t>
        </is>
      </c>
      <c r="D142" s="9" t="n">
        <v>44782</v>
      </c>
      <c r="E142" s="5" t="inlineStr">
        <is>
          <t>day</t>
        </is>
      </c>
      <c r="F142" s="5" t="inlineStr">
        <is>
          <t>Seed</t>
        </is>
      </c>
      <c r="G142" s="11" t="n">
        <v>4200000</v>
      </c>
      <c r="H142" s="10" t="n"/>
      <c r="I142" s="6" t="n">
        <v>14</v>
      </c>
      <c r="J142" s="6" t="n">
        <v>0</v>
      </c>
      <c r="K142" s="6" t="n">
        <v>3</v>
      </c>
      <c r="L142" s="5" t="inlineStr">
        <is>
          <t>delphi-ventures, dragonfly, mechanism-capital</t>
        </is>
      </c>
      <c r="M142" s="7" t="inlineStr">
        <is>
          <t>https://www.theblock.co/post/162166/metaversego-raises-4-2-million-in-seed-funding-round</t>
        </is>
      </c>
      <c r="N142" s="7" t="inlineStr">
        <is>
          <t>https://crypto-fundraising.info/projects/metaversego/</t>
        </is>
      </c>
      <c r="O142" s="12" t="inlineStr">
        <is>
          <t>Galaxy Interactive; Delphi Digital; Dragonfly Capital; Mechanism Capital; Infinity Ventures Crypto (IVC); Shima Capital; com2us; Akatsuki; Ascensive Assets; Bitscale Capital; Yield Guild Games (YGG); BreederDAO; Mentha Partners; Emfarsis</t>
        </is>
      </c>
    </row>
    <row r="143">
      <c r="A143" s="5" t="inlineStr">
        <is>
          <t>32e8be39b0f08c44</t>
        </is>
      </c>
      <c r="B143" s="5" t="inlineStr">
        <is>
          <t>internet-game</t>
        </is>
      </c>
      <c r="C143" s="5" t="inlineStr">
        <is>
          <t>Internet Game</t>
        </is>
      </c>
      <c r="D143" s="9" t="n">
        <v>44809</v>
      </c>
      <c r="E143" s="5" t="inlineStr">
        <is>
          <t>day</t>
        </is>
      </c>
      <c r="F143" s="5" t="inlineStr">
        <is>
          <t>Seed</t>
        </is>
      </c>
      <c r="G143" s="11" t="n">
        <v>7000000</v>
      </c>
      <c r="H143" s="10" t="n"/>
      <c r="I143" s="6" t="n">
        <v>5</v>
      </c>
      <c r="J143" s="6" t="n">
        <v>0</v>
      </c>
      <c r="K143" s="6" t="n">
        <v>3</v>
      </c>
      <c r="L143" s="5" t="inlineStr">
        <is>
          <t>delphi-ventures, dragonfly, parafi-capital</t>
        </is>
      </c>
      <c r="M143" s="7" t="inlineStr">
        <is>
          <t>https://www.theblock.co/post/167390/bankrupt-hq-trivias-nft-reinvention-scores-7-million-seed-round</t>
        </is>
      </c>
      <c r="N143" s="7" t="inlineStr">
        <is>
          <t>https://crypto-fundraising.info/projects/internet-game/</t>
        </is>
      </c>
      <c r="O143" s="12" t="inlineStr">
        <is>
          <t>ParaFi Capital; Dragonfly Capital; Delphi Digital; Uniswap Labs Ventures; Collab+Currency</t>
        </is>
      </c>
    </row>
    <row r="144">
      <c r="A144" s="5" t="inlineStr">
        <is>
          <t>bf55e644f1263bee</t>
        </is>
      </c>
      <c r="B144" s="5" t="inlineStr">
        <is>
          <t>metaweb</t>
        </is>
      </c>
      <c r="C144" s="5" t="inlineStr">
        <is>
          <t>MetaWeb</t>
        </is>
      </c>
      <c r="D144" s="9" t="n">
        <v>44813</v>
      </c>
      <c r="E144" s="5" t="inlineStr">
        <is>
          <t>day</t>
        </is>
      </c>
      <c r="F144" s="5" t="n"/>
      <c r="G144" s="11" t="n">
        <v>30000000</v>
      </c>
      <c r="H144" s="10" t="n"/>
      <c r="I144" s="6" t="n">
        <v>3</v>
      </c>
      <c r="J144" s="6" t="n">
        <v>0</v>
      </c>
      <c r="K144" s="6" t="n">
        <v>2</v>
      </c>
      <c r="L144" s="5" t="inlineStr">
        <is>
          <t>dragonfly, sequoia-capital</t>
        </is>
      </c>
      <c r="M144" s="7" t="inlineStr">
        <is>
          <t>https://www.coindesk.com/business/2022/09/08/venture-capital-firm-metaweb-raises-30m-for-early-stage-crypto-startups/</t>
        </is>
      </c>
      <c r="N144" s="7" t="inlineStr">
        <is>
          <t>https://crypto-fundraising.info/projects/metaweb/</t>
        </is>
      </c>
      <c r="O144" s="12" t="inlineStr">
        <is>
          <t>Sequoia Capital; Dragonfly Capital; Near Foundation</t>
        </is>
      </c>
    </row>
    <row r="145">
      <c r="A145" s="5" t="inlineStr">
        <is>
          <t>9ab926b2a463219e</t>
        </is>
      </c>
      <c r="B145" s="5" t="inlineStr">
        <is>
          <t>goldsky</t>
        </is>
      </c>
      <c r="C145" s="5" t="inlineStr">
        <is>
          <t>Goldsky</t>
        </is>
      </c>
      <c r="D145" s="9" t="n">
        <v>44817</v>
      </c>
      <c r="E145" s="5" t="inlineStr">
        <is>
          <t>day</t>
        </is>
      </c>
      <c r="F145" s="5" t="inlineStr">
        <is>
          <t>Seed</t>
        </is>
      </c>
      <c r="G145" s="11" t="n">
        <v>20000000</v>
      </c>
      <c r="H145" s="10" t="n"/>
      <c r="I145" s="6" t="n">
        <v>5</v>
      </c>
      <c r="J145" s="6" t="n">
        <v>0</v>
      </c>
      <c r="K145" s="6" t="n">
        <v>1</v>
      </c>
      <c r="L145" s="5" t="inlineStr">
        <is>
          <t>dragonfly</t>
        </is>
      </c>
      <c r="M145" s="7" t="inlineStr">
        <is>
          <t>https://techcrunch.com/2022/09/13/goldsky-crypto-data-infrastructure-blockchain-startup-funding/</t>
        </is>
      </c>
      <c r="N145" s="7" t="inlineStr">
        <is>
          <t>https://crypto-fundraising.info/projects/goldsky/</t>
        </is>
      </c>
      <c r="O145" s="12" t="inlineStr">
        <is>
          <t>Felicis Ventures; Dragonfly Capital; Elad Gil; Uniswap Labs Ventures; Protocol Labs</t>
        </is>
      </c>
    </row>
    <row r="146">
      <c r="A146" s="5" t="inlineStr">
        <is>
          <t>b014c98e30fa9a2b</t>
        </is>
      </c>
      <c r="B146" s="5" t="inlineStr">
        <is>
          <t>onekey</t>
        </is>
      </c>
      <c r="C146" s="5" t="inlineStr">
        <is>
          <t>OneKey</t>
        </is>
      </c>
      <c r="D146" s="9" t="n">
        <v>44831</v>
      </c>
      <c r="E146" s="5" t="inlineStr">
        <is>
          <t>day</t>
        </is>
      </c>
      <c r="F146" s="5" t="inlineStr">
        <is>
          <t>Series A</t>
        </is>
      </c>
      <c r="G146" s="11" t="n">
        <v>20000000</v>
      </c>
      <c r="H146" s="10" t="n"/>
      <c r="I146" s="6" t="n">
        <v>8</v>
      </c>
      <c r="J146" s="6" t="n">
        <v>2</v>
      </c>
      <c r="K146" s="6" t="n">
        <v>3</v>
      </c>
      <c r="L146" s="5" t="inlineStr">
        <is>
          <t>coinbase-ventures, dragonfly, framework-ventures</t>
        </is>
      </c>
      <c r="M146" s="7" t="inlineStr">
        <is>
          <t>https://www.theblock.co/post/173291/crypto-hardware-wallet-maker-onekey-raises-20-million-in-series-a-funding</t>
        </is>
      </c>
      <c r="N146" s="7" t="inlineStr">
        <is>
          <t>https://crypto-fundraising.info/projects/onekey/</t>
        </is>
      </c>
      <c r="O146" s="12" t="inlineStr">
        <is>
          <t>Dragonfly Capital; Ribbit Capital; Coinbase Ventures; Framework Ventures; Sky9 Capital; Folius Ventures; Ethereal Ventures; Santiago R. Santos</t>
        </is>
      </c>
    </row>
    <row r="147">
      <c r="A147" s="5" t="inlineStr">
        <is>
          <t>2ee6e91b91008cfd</t>
        </is>
      </c>
      <c r="B147" s="5" t="inlineStr">
        <is>
          <t>harpie</t>
        </is>
      </c>
      <c r="C147" s="5" t="inlineStr">
        <is>
          <t>Harpie</t>
        </is>
      </c>
      <c r="D147" s="9" t="n">
        <v>44832</v>
      </c>
      <c r="E147" s="5" t="inlineStr">
        <is>
          <t>day</t>
        </is>
      </c>
      <c r="F147" s="5" t="n"/>
      <c r="G147" s="11" t="n">
        <v>4500000</v>
      </c>
      <c r="H147" s="10" t="n"/>
      <c r="I147" s="6" t="n">
        <v>3</v>
      </c>
      <c r="J147" s="6" t="n">
        <v>0</v>
      </c>
      <c r="K147" s="6" t="n">
        <v>2</v>
      </c>
      <c r="L147" s="5" t="inlineStr">
        <is>
          <t>coinbase-ventures, dragonfly</t>
        </is>
      </c>
      <c r="M147" s="7" t="inlineStr">
        <is>
          <t>https://www.theblock.co/post/172978/coinbase-ventures-backs-crypto-firewall-provider-harpies-4-5-million-raise-exclusive</t>
        </is>
      </c>
      <c r="N147" s="7" t="inlineStr">
        <is>
          <t>https://crypto-fundraising.info/projects/harpie/</t>
        </is>
      </c>
      <c r="O147" s="12" t="inlineStr">
        <is>
          <t>Dragonfly Capital; Coinbase Ventures; OpenSea</t>
        </is>
      </c>
    </row>
    <row r="148">
      <c r="A148" s="5" t="inlineStr">
        <is>
          <t>cfcbfbbbcdd6d40c</t>
        </is>
      </c>
      <c r="B148" s="5" t="inlineStr">
        <is>
          <t>aptos</t>
        </is>
      </c>
      <c r="C148" s="5" t="inlineStr">
        <is>
          <t>Aptos</t>
        </is>
      </c>
      <c r="D148" s="9" t="n">
        <v>44833</v>
      </c>
      <c r="E148" s="5" t="inlineStr">
        <is>
          <t>day</t>
        </is>
      </c>
      <c r="F148" s="5" t="inlineStr">
        <is>
          <t>Strategic</t>
        </is>
      </c>
      <c r="G148" s="10" t="n"/>
      <c r="H148" s="10" t="n"/>
      <c r="I148" s="6" t="n">
        <v>1</v>
      </c>
      <c r="J148" s="6" t="n">
        <v>0</v>
      </c>
      <c r="K148" s="6" t="n">
        <v>1</v>
      </c>
      <c r="L148" s="5" t="inlineStr">
        <is>
          <t>dragonfly</t>
        </is>
      </c>
      <c r="M148" s="7" t="inlineStr">
        <is>
          <t>https://twitter.com/hosseeb/status/1575329890680741888</t>
        </is>
      </c>
      <c r="N148" s="7" t="inlineStr">
        <is>
          <t>https://crypto-fundraising.info/projects/aptos/</t>
        </is>
      </c>
      <c r="O148" s="12" t="inlineStr">
        <is>
          <t>Dragonfly Capital</t>
        </is>
      </c>
    </row>
    <row r="149">
      <c r="A149" s="5" t="inlineStr">
        <is>
          <t>4b545af43a3c618a</t>
        </is>
      </c>
      <c r="B149" s="5" t="inlineStr">
        <is>
          <t>blowfish</t>
        </is>
      </c>
      <c r="C149" s="5" t="inlineStr">
        <is>
          <t>Blowfish</t>
        </is>
      </c>
      <c r="D149" s="9" t="n">
        <v>44834</v>
      </c>
      <c r="E149" s="5" t="inlineStr">
        <is>
          <t>day</t>
        </is>
      </c>
      <c r="F149" s="5" t="inlineStr">
        <is>
          <t>Seed</t>
        </is>
      </c>
      <c r="G149" s="11" t="n">
        <v>11800000</v>
      </c>
      <c r="H149" s="10" t="n"/>
      <c r="I149" s="6" t="n">
        <v>6</v>
      </c>
      <c r="J149" s="6" t="n">
        <v>1</v>
      </c>
      <c r="K149" s="6" t="n">
        <v>3</v>
      </c>
      <c r="L149" s="5" t="inlineStr">
        <is>
          <t>dragonfly, hypersphere, paradigm</t>
        </is>
      </c>
      <c r="M149" s="7" t="inlineStr">
        <is>
          <t>https://blog.blowfish.xyz/blowfish-raises-11-8m-round-led-by-paradigm/</t>
        </is>
      </c>
      <c r="N149" s="7" t="inlineStr">
        <is>
          <t>https://crypto-fundraising.info/projects/blowfish/</t>
        </is>
      </c>
      <c r="O149" s="12" t="inlineStr">
        <is>
          <t>Paradigm; Dragonfly Capital; Uniswap Labs Ventures; Hypersphere; 0x Labs; Naval Ravikant</t>
        </is>
      </c>
    </row>
    <row r="150">
      <c r="A150" s="5" t="inlineStr">
        <is>
          <t>63c9118baa0c0ca5</t>
        </is>
      </c>
      <c r="B150" s="5" t="inlineStr">
        <is>
          <t>metastreet</t>
        </is>
      </c>
      <c r="C150" s="5" t="inlineStr">
        <is>
          <t>MetaStreet</t>
        </is>
      </c>
      <c r="D150" s="9" t="n">
        <v>44847</v>
      </c>
      <c r="E150" s="5" t="inlineStr">
        <is>
          <t>day</t>
        </is>
      </c>
      <c r="F150" s="5" t="n"/>
      <c r="G150" s="11" t="n">
        <v>10000000</v>
      </c>
      <c r="H150" s="10" t="n"/>
      <c r="I150" s="6" t="n">
        <v>9</v>
      </c>
      <c r="J150" s="6" t="n">
        <v>0</v>
      </c>
      <c r="K150" s="6" t="n">
        <v>3</v>
      </c>
      <c r="L150" s="5" t="inlineStr">
        <is>
          <t>digital-currency-group, dragonfly, mirana-ventures</t>
        </is>
      </c>
      <c r="M150" s="7" t="inlineStr">
        <is>
          <t>https://www.theblock.co/post/176984/dragonfly-and-opensea-back-10-million-raise-for-nft-financing-firm-metastreet</t>
        </is>
      </c>
      <c r="N150" s="7" t="inlineStr">
        <is>
          <t>https://crypto-fundraising.info/projects/metastreet/</t>
        </is>
      </c>
      <c r="O150" s="12" t="inlineStr">
        <is>
          <t>Dragonfly Capital; Nascent; FinTech Collective; Digital Currency Group (DCG); THE LAO; Focus Labs; Mirana Ventures; OpenSea; LedgerPrime</t>
        </is>
      </c>
    </row>
    <row r="151">
      <c r="A151" s="5" t="inlineStr">
        <is>
          <t>8036c4f5f1ad4c1b</t>
        </is>
      </c>
      <c r="B151" s="5" t="inlineStr">
        <is>
          <t>spindl</t>
        </is>
      </c>
      <c r="C151" s="5" t="inlineStr">
        <is>
          <t>Spindl</t>
        </is>
      </c>
      <c r="D151" s="9" t="n">
        <v>44854</v>
      </c>
      <c r="E151" s="5" t="inlineStr">
        <is>
          <t>day</t>
        </is>
      </c>
      <c r="F151" s="5" t="inlineStr">
        <is>
          <t>Seed</t>
        </is>
      </c>
      <c r="G151" s="11" t="n">
        <v>7000000</v>
      </c>
      <c r="H151" s="10" t="n"/>
      <c r="I151" s="6" t="n">
        <v>8</v>
      </c>
      <c r="J151" s="6" t="n">
        <v>0</v>
      </c>
      <c r="K151" s="6" t="n">
        <v>4</v>
      </c>
      <c r="L151" s="5" t="inlineStr">
        <is>
          <t>dragonfly, multicoin-capital, polygon-ventures, solana-ventures</t>
        </is>
      </c>
      <c r="M151" s="7" t="inlineStr">
        <is>
          <t>https://www.coindesk.com/business/2022/10/19/where-are-web3-users-coming-from-startup-spindl-aims-to-help-companies-find-out/</t>
        </is>
      </c>
      <c r="N151" s="7" t="inlineStr">
        <is>
          <t>https://crypto-fundraising.info/projects/spindl/</t>
        </is>
      </c>
      <c r="O151" s="12" t="inlineStr">
        <is>
          <t>Dragonfly Capital; Chapter One; P2 Ventures (Polygon Ventures); Tribe Capital; Multicoin Capital; Solana Ventures; Balaji Srinivasan; Anthony Pompliano</t>
        </is>
      </c>
    </row>
    <row r="152">
      <c r="A152" s="5" t="inlineStr">
        <is>
          <t>3d1f5860fce277ab</t>
        </is>
      </c>
      <c r="B152" s="5" t="inlineStr">
        <is>
          <t>zksync</t>
        </is>
      </c>
      <c r="C152" s="5" t="inlineStr">
        <is>
          <t>zkSync</t>
        </is>
      </c>
      <c r="D152" s="9" t="n">
        <v>44881</v>
      </c>
      <c r="E152" s="5" t="inlineStr">
        <is>
          <t>day</t>
        </is>
      </c>
      <c r="F152" s="5" t="inlineStr">
        <is>
          <t>Series C</t>
        </is>
      </c>
      <c r="G152" s="11" t="n">
        <v>200000000</v>
      </c>
      <c r="H152" s="11" t="n">
        <v>1250000000</v>
      </c>
      <c r="I152" s="6" t="n">
        <v>5</v>
      </c>
      <c r="J152" s="6" t="n">
        <v>2</v>
      </c>
      <c r="K152" s="6" t="n">
        <v>3</v>
      </c>
      <c r="L152" s="5" t="inlineStr">
        <is>
          <t>a16z-crypto, blockchain-capital, dragonfly</t>
        </is>
      </c>
      <c r="M152" s="7" t="inlineStr">
        <is>
          <t>https://blog.matter-labs.io/announcing-200-million-in-new-funding-to-accelerate-the-zksync-mission-a9d59c1583c8</t>
        </is>
      </c>
      <c r="N152" s="7" t="inlineStr">
        <is>
          <t>https://crypto-fundraising.info/projects/zksync/</t>
        </is>
      </c>
      <c r="O152" s="12" t="inlineStr">
        <is>
          <t>Blockchain Capital; Dragonfly Capital; Lightspeed Venture Partners; Variant Fund; Andreessen Horowitz (a16z crypto)</t>
        </is>
      </c>
    </row>
    <row r="153">
      <c r="A153" s="5" t="inlineStr">
        <is>
          <t>9aac896bf620707b</t>
        </is>
      </c>
      <c r="B153" s="5" t="inlineStr">
        <is>
          <t>ejara</t>
        </is>
      </c>
      <c r="C153" s="5" t="inlineStr">
        <is>
          <t>Ejara</t>
        </is>
      </c>
      <c r="D153" s="9" t="n">
        <v>44893</v>
      </c>
      <c r="E153" s="5" t="inlineStr">
        <is>
          <t>day</t>
        </is>
      </c>
      <c r="F153" s="5" t="inlineStr">
        <is>
          <t>Series A</t>
        </is>
      </c>
      <c r="G153" s="11" t="n">
        <v>8000000</v>
      </c>
      <c r="H153" s="10" t="n"/>
      <c r="I153" s="6" t="n">
        <v>5</v>
      </c>
      <c r="J153" s="6" t="n">
        <v>0</v>
      </c>
      <c r="K153" s="6" t="n">
        <v>2</v>
      </c>
      <c r="L153" s="5" t="inlineStr">
        <is>
          <t>circle-ventures, dragonfly</t>
        </is>
      </c>
      <c r="M153" s="7" t="inlineStr">
        <is>
          <t>https://techcrunch.com/2022/11/28/cameroonian-crypto-and-savings-platform-ejara-raises-8m-led-by-anthemis-and-dragonfly/</t>
        </is>
      </c>
      <c r="N153" s="7" t="inlineStr">
        <is>
          <t>https://crypto-fundraising.info/projects/ejara/</t>
        </is>
      </c>
      <c r="O153" s="12" t="inlineStr">
        <is>
          <t>Anthemis; Dragonfly Capital; CoinShares Ventures; Circle Ventures; HashKey Group</t>
        </is>
      </c>
    </row>
    <row r="154">
      <c r="A154" s="5" t="inlineStr">
        <is>
          <t>afc2b47b18eb9f63</t>
        </is>
      </c>
      <c r="B154" s="5" t="inlineStr">
        <is>
          <t>revel</t>
        </is>
      </c>
      <c r="C154" s="5" t="inlineStr">
        <is>
          <t>Revel</t>
        </is>
      </c>
      <c r="D154" s="9" t="n">
        <v>44896</v>
      </c>
      <c r="E154" s="5" t="inlineStr">
        <is>
          <t>month</t>
        </is>
      </c>
      <c r="F154" s="5" t="inlineStr">
        <is>
          <t>Seed</t>
        </is>
      </c>
      <c r="G154" s="11" t="n">
        <v>7800000</v>
      </c>
      <c r="H154" s="10" t="n"/>
      <c r="I154" s="6" t="n">
        <v>6</v>
      </c>
      <c r="J154" s="6" t="n">
        <v>1</v>
      </c>
      <c r="K154" s="6" t="n">
        <v>3</v>
      </c>
      <c r="L154" s="5" t="inlineStr">
        <is>
          <t>dragonfly, polygon-ventures, sfermion</t>
        </is>
      </c>
      <c r="M154" s="7" t="inlineStr">
        <is>
          <t>https://techcrunch.com/2022/12/19/revel-raised-7-8m-to-become-the-instagram-and-robinhood-of-nft-platforms/</t>
        </is>
      </c>
      <c r="N154" s="7" t="inlineStr">
        <is>
          <t>https://crypto-fundraising.info/projects/revel/</t>
        </is>
      </c>
      <c r="O154" s="12" t="inlineStr">
        <is>
          <t>Dragonfly Capital; Union Square Ventures (USV); Sfermion; 6th Man Ventures (6MV); Alumni Ventures (AVG); P2 Ventures (Polygon Ventures)</t>
        </is>
      </c>
    </row>
    <row r="155">
      <c r="A155" s="5" t="inlineStr">
        <is>
          <t>c37341c4eeabcc04</t>
        </is>
      </c>
      <c r="B155" s="5" t="inlineStr">
        <is>
          <t>utorg</t>
        </is>
      </c>
      <c r="C155" s="5" t="inlineStr">
        <is>
          <t>Utorg</t>
        </is>
      </c>
      <c r="D155" s="9" t="n">
        <v>44911</v>
      </c>
      <c r="E155" s="5" t="inlineStr">
        <is>
          <t>day</t>
        </is>
      </c>
      <c r="F155" s="5" t="inlineStr">
        <is>
          <t>Seed</t>
        </is>
      </c>
      <c r="G155" s="11" t="n">
        <v>5000000</v>
      </c>
      <c r="H155" s="10" t="n"/>
      <c r="I155" s="6" t="n">
        <v>3</v>
      </c>
      <c r="J155" s="6" t="n">
        <v>1</v>
      </c>
      <c r="K155" s="6" t="n">
        <v>1</v>
      </c>
      <c r="L155" s="5" t="inlineStr">
        <is>
          <t>dragonfly</t>
        </is>
      </c>
      <c r="M155" s="10" t="n"/>
      <c r="N155" s="7" t="inlineStr">
        <is>
          <t>https://crypto-fundraising.info/projects/utorg/</t>
        </is>
      </c>
      <c r="O155" s="12" t="inlineStr">
        <is>
          <t>Dragonfly Capital; TA Ventures; Hypra fund</t>
        </is>
      </c>
    </row>
    <row r="156">
      <c r="A156" s="5" t="inlineStr">
        <is>
          <t>084d54264e9e188d</t>
        </is>
      </c>
      <c r="B156" s="5" t="inlineStr">
        <is>
          <t>alkimiya</t>
        </is>
      </c>
      <c r="C156" s="5" t="inlineStr">
        <is>
          <t>Alkimiya</t>
        </is>
      </c>
      <c r="D156" s="9" t="n">
        <v>44938</v>
      </c>
      <c r="E156" s="5" t="inlineStr">
        <is>
          <t>day</t>
        </is>
      </c>
      <c r="F156" s="5" t="n"/>
      <c r="G156" s="11" t="n">
        <v>7200000</v>
      </c>
      <c r="H156" s="10" t="n"/>
      <c r="I156" s="6" t="n">
        <v>5</v>
      </c>
      <c r="J156" s="6" t="n">
        <v>2</v>
      </c>
      <c r="K156" s="6" t="n">
        <v>4</v>
      </c>
      <c r="L156" s="5" t="inlineStr">
        <is>
          <t>1kx, circle-ventures, coinbase-ventures, dragonfly</t>
        </is>
      </c>
      <c r="M156" s="7" t="inlineStr">
        <is>
          <t>https://www.coindesk.com/business/2023/01/12/alkimiya-raises-72m-funding-round-to-grow-cash-flow-hedging-protocol-for-miners-stakers/</t>
        </is>
      </c>
      <c r="N156" s="7" t="inlineStr">
        <is>
          <t>https://crypto-fundraising.info/projects/alkimiya/</t>
        </is>
      </c>
      <c r="O156" s="12" t="inlineStr">
        <is>
          <t>Castle Island Ventures; 1kx; Circle Ventures; Dragonfly Capital; Coinbase Ventures</t>
        </is>
      </c>
    </row>
    <row r="157">
      <c r="A157" s="5" t="inlineStr">
        <is>
          <t>e34a0a2ee1a82b45</t>
        </is>
      </c>
      <c r="B157" s="5" t="inlineStr">
        <is>
          <t>caldera</t>
        </is>
      </c>
      <c r="C157" s="5" t="inlineStr">
        <is>
          <t>Caldera</t>
        </is>
      </c>
      <c r="D157" s="9" t="n">
        <v>44970</v>
      </c>
      <c r="E157" s="5" t="inlineStr">
        <is>
          <t>day</t>
        </is>
      </c>
      <c r="F157" s="5" t="n"/>
      <c r="G157" s="11" t="n">
        <v>9000000</v>
      </c>
      <c r="H157" s="10" t="n"/>
      <c r="I157" s="6" t="n">
        <v>6</v>
      </c>
      <c r="J157" s="6" t="n">
        <v>2</v>
      </c>
      <c r="K157" s="6" t="n">
        <v>4</v>
      </c>
      <c r="L157" s="5" t="inlineStr">
        <is>
          <t>1kx, alliance-dao, dragonfly, sequoia-capital</t>
        </is>
      </c>
      <c r="M157" s="7" t="inlineStr">
        <is>
          <t>https://techcrunch.com/2023/02/13/caldera-raises-9m-from-two-rounds-led-by-sequoia-and-dragonfly-capital/</t>
        </is>
      </c>
      <c r="N157" s="7" t="inlineStr">
        <is>
          <t>https://crypto-fundraising.info/projects/caldera/</t>
        </is>
      </c>
      <c r="O157" s="12" t="inlineStr">
        <is>
          <t>Sequoia Capital; Dragonfly Capital; 1kx; Ethereal Ventures; Neo; Alliance DAO (ex DeFi Alliance)</t>
        </is>
      </c>
    </row>
    <row r="158">
      <c r="A158" s="5" t="inlineStr">
        <is>
          <t>2401d2dbf0c30150</t>
        </is>
      </c>
      <c r="B158" s="5" t="inlineStr">
        <is>
          <t>monad</t>
        </is>
      </c>
      <c r="C158" s="5" t="inlineStr">
        <is>
          <t>Monad</t>
        </is>
      </c>
      <c r="D158" s="9" t="n">
        <v>44971</v>
      </c>
      <c r="E158" s="5" t="inlineStr">
        <is>
          <t>day</t>
        </is>
      </c>
      <c r="F158" s="5" t="inlineStr">
        <is>
          <t>Seed</t>
        </is>
      </c>
      <c r="G158" s="11" t="n">
        <v>19000000</v>
      </c>
      <c r="H158" s="10" t="n"/>
      <c r="I158" s="6" t="n">
        <v>6</v>
      </c>
      <c r="J158" s="6" t="n">
        <v>1</v>
      </c>
      <c r="K158" s="6" t="n">
        <v>2</v>
      </c>
      <c r="L158" s="5" t="inlineStr">
        <is>
          <t>dragonfly, lemniscap</t>
        </is>
      </c>
      <c r="M158" s="7" t="inlineStr">
        <is>
          <t>https://www.coindesk.com/business/2023/02/14/crypto-startup-monad-labs-aims-to-create-next-ethereum-killer-after-raising-19m/</t>
        </is>
      </c>
      <c r="N158" s="7" t="inlineStr">
        <is>
          <t>https://crypto-fundraising.info/projects/monad/</t>
        </is>
      </c>
      <c r="O158" s="12" t="inlineStr">
        <is>
          <t>Dragonfly Capital; Shima Capital; Placeholder; Lemniscap; Finality Capital; Naval Ravikant</t>
        </is>
      </c>
    </row>
    <row r="159">
      <c r="A159" s="5" t="inlineStr">
        <is>
          <t>a5af1e7c20932159</t>
        </is>
      </c>
      <c r="B159" s="5" t="inlineStr">
        <is>
          <t>renegade</t>
        </is>
      </c>
      <c r="C159" s="5" t="inlineStr">
        <is>
          <t>Renegade</t>
        </is>
      </c>
      <c r="D159" s="9" t="n">
        <v>44977</v>
      </c>
      <c r="E159" s="5" t="inlineStr">
        <is>
          <t>day</t>
        </is>
      </c>
      <c r="F159" s="5" t="inlineStr">
        <is>
          <t>Seed</t>
        </is>
      </c>
      <c r="G159" s="11" t="n">
        <v>3400000</v>
      </c>
      <c r="H159" s="10" t="n"/>
      <c r="I159" s="6" t="n">
        <v>3</v>
      </c>
      <c r="J159" s="6" t="n">
        <v>2</v>
      </c>
      <c r="K159" s="6" t="n">
        <v>1</v>
      </c>
      <c r="L159" s="5" t="inlineStr">
        <is>
          <t>dragonfly</t>
        </is>
      </c>
      <c r="M159" s="7" t="inlineStr">
        <is>
          <t>https://www.theblock.co/post/213256/renegade-round-dragonfly-naval</t>
        </is>
      </c>
      <c r="N159" s="7" t="inlineStr">
        <is>
          <t>https://crypto-fundraising.info/projects/renegade/</t>
        </is>
      </c>
      <c r="O159" s="12" t="inlineStr">
        <is>
          <t>Dragonfly Capital; Naval Ravikant; Balaji Srinivasan</t>
        </is>
      </c>
    </row>
    <row r="160">
      <c r="A160" s="5" t="inlineStr">
        <is>
          <t>b193f65e4b4fcc21</t>
        </is>
      </c>
      <c r="B160" s="5" t="inlineStr">
        <is>
          <t>kaito</t>
        </is>
      </c>
      <c r="C160" s="5" t="inlineStr">
        <is>
          <t>Kaito</t>
        </is>
      </c>
      <c r="D160" s="9" t="n">
        <v>44978</v>
      </c>
      <c r="E160" s="5" t="inlineStr">
        <is>
          <t>day</t>
        </is>
      </c>
      <c r="F160" s="5" t="n"/>
      <c r="G160" s="11" t="n">
        <v>5300000</v>
      </c>
      <c r="H160" s="10" t="n"/>
      <c r="I160" s="6" t="n">
        <v>10</v>
      </c>
      <c r="J160" s="6" t="n">
        <v>1</v>
      </c>
      <c r="K160" s="6" t="n">
        <v>3</v>
      </c>
      <c r="L160" s="5" t="inlineStr">
        <is>
          <t>dragonfly, mirana-ventures, sequoia-capital</t>
        </is>
      </c>
      <c r="M160" s="7" t="inlineStr">
        <is>
          <t>https://twitter.com/_kaitoai/status/1628050370424619009</t>
        </is>
      </c>
      <c r="N160" s="7" t="inlineStr">
        <is>
          <t>https://crypto-fundraising.info/projects/kaito/</t>
        </is>
      </c>
      <c r="O160" s="12" t="inlineStr">
        <is>
          <t>Dragonfly Capital; Sequoia Capital; Jane Street; AlphaLab Capital; Mirana Ventures; Folius Ventures; Smrti Lab; DWeb3 Capital; Time Research; Taurus Ventures</t>
        </is>
      </c>
    </row>
    <row r="161">
      <c r="A161" s="5" t="inlineStr">
        <is>
          <t>000212651b7ae968</t>
        </is>
      </c>
      <c r="B161" s="5" t="inlineStr">
        <is>
          <t>andrena</t>
        </is>
      </c>
      <c r="C161" s="5" t="inlineStr">
        <is>
          <t>DAWN (Andrena)</t>
        </is>
      </c>
      <c r="D161" s="9" t="n">
        <v>44984</v>
      </c>
      <c r="E161" s="5" t="inlineStr">
        <is>
          <t>day</t>
        </is>
      </c>
      <c r="F161" s="5" t="inlineStr">
        <is>
          <t>Series A</t>
        </is>
      </c>
      <c r="G161" s="11" t="n">
        <v>15000000</v>
      </c>
      <c r="H161" s="10" t="n"/>
      <c r="I161" s="6" t="n">
        <v>8</v>
      </c>
      <c r="J161" s="6" t="n">
        <v>1</v>
      </c>
      <c r="K161" s="6" t="n">
        <v>1</v>
      </c>
      <c r="L161" s="5" t="inlineStr">
        <is>
          <t>dragonfly</t>
        </is>
      </c>
      <c r="M161" s="7" t="inlineStr">
        <is>
          <t>https://www.newswire.com/news/andrena-raises-15-million-in-series-a-funding-advancing-its-mission-to-21966047</t>
        </is>
      </c>
      <c r="N161" s="7" t="inlineStr">
        <is>
          <t>https://crypto-fundraising.info/projects/andrena/</t>
        </is>
      </c>
      <c r="O161" s="12" t="inlineStr">
        <is>
          <t>Dragonfly Capital; Afore Capital; FJ Labs; Castle Island Ventures; Blockchange Ventures; Moonshot Research; Escape Velocity; Chaos Ventures</t>
        </is>
      </c>
    </row>
    <row r="162">
      <c r="A162" s="5" t="inlineStr">
        <is>
          <t>02c5631b067bb76f</t>
        </is>
      </c>
      <c r="B162" s="5" t="inlineStr">
        <is>
          <t>op3n</t>
        </is>
      </c>
      <c r="C162" s="5" t="inlineStr">
        <is>
          <t>OP3N</t>
        </is>
      </c>
      <c r="D162" s="9" t="n">
        <v>45006</v>
      </c>
      <c r="E162" s="5" t="inlineStr">
        <is>
          <t>day</t>
        </is>
      </c>
      <c r="F162" s="5" t="inlineStr">
        <is>
          <t>Series A</t>
        </is>
      </c>
      <c r="G162" s="11" t="n">
        <v>28000000</v>
      </c>
      <c r="H162" s="10" t="n"/>
      <c r="I162" s="6" t="n">
        <v>12</v>
      </c>
      <c r="J162" s="6" t="n">
        <v>1</v>
      </c>
      <c r="K162" s="6" t="n">
        <v>5</v>
      </c>
      <c r="L162" s="5" t="inlineStr">
        <is>
          <t>animoca-brands, dragonfly, galaxy-digital, gsr, spartan-group</t>
        </is>
      </c>
      <c r="M162" s="7" t="inlineStr">
        <is>
          <t>https://techcrunch.com/2023/03/21/op3n-raises-28m-to-build-whatsapp-meets-amazon-for-web3/</t>
        </is>
      </c>
      <c r="N162" s="7" t="inlineStr">
        <is>
          <t>https://crypto-fundraising.info/projects/op3n/</t>
        </is>
      </c>
      <c r="O162" s="12" t="inlineStr">
        <is>
          <t>Animoca Brands; Dragonfly Capital; Superscrypt; Republic Crypto; Blizzard; Galaxy Digital; Warner Music Group; Creative Artists Agency (CAA); The Spartan Group; Connect VC; GSR Markets LTD; BRV Capital Management</t>
        </is>
      </c>
    </row>
    <row r="163">
      <c r="A163" s="5" t="inlineStr">
        <is>
          <t>23591d47c3f8bd0c</t>
        </is>
      </c>
      <c r="B163" s="5" t="inlineStr">
        <is>
          <t>cega</t>
        </is>
      </c>
      <c r="C163" s="5" t="inlineStr">
        <is>
          <t>Cega</t>
        </is>
      </c>
      <c r="D163" s="9" t="n">
        <v>45012</v>
      </c>
      <c r="E163" s="5" t="inlineStr">
        <is>
          <t>day</t>
        </is>
      </c>
      <c r="F163" s="5" t="inlineStr">
        <is>
          <t>Seed</t>
        </is>
      </c>
      <c r="G163" s="11" t="n">
        <v>5000000</v>
      </c>
      <c r="H163" s="10" t="n"/>
      <c r="I163" s="6" t="n">
        <v>3</v>
      </c>
      <c r="J163" s="6" t="n">
        <v>1</v>
      </c>
      <c r="K163" s="6" t="n">
        <v>3</v>
      </c>
      <c r="L163" s="5" t="inlineStr">
        <is>
          <t>dragonfly, pantera, robot-ventures</t>
        </is>
      </c>
      <c r="M163" s="7" t="inlineStr">
        <is>
          <t>https://twitter.com/cega_fi/status/1640383936449728513</t>
        </is>
      </c>
      <c r="N163" s="7" t="inlineStr">
        <is>
          <t>https://crypto-fundraising.info/projects/cega/</t>
        </is>
      </c>
      <c r="O163" s="12" t="inlineStr">
        <is>
          <t>Dragonfly Capital; Pantera Capital; Robot Ventures</t>
        </is>
      </c>
    </row>
    <row r="164">
      <c r="A164" s="5" t="inlineStr">
        <is>
          <t>82edbd3c2cd85dda</t>
        </is>
      </c>
      <c r="B164" s="5" t="inlineStr">
        <is>
          <t>econia</t>
        </is>
      </c>
      <c r="C164" s="5" t="inlineStr">
        <is>
          <t>Econia</t>
        </is>
      </c>
      <c r="D164" s="9" t="n">
        <v>45014</v>
      </c>
      <c r="E164" s="5" t="inlineStr">
        <is>
          <t>day</t>
        </is>
      </c>
      <c r="F164" s="5" t="inlineStr">
        <is>
          <t>Seed</t>
        </is>
      </c>
      <c r="G164" s="11" t="n">
        <v>6500000</v>
      </c>
      <c r="H164" s="10" t="n"/>
      <c r="I164" s="6" t="n">
        <v>6</v>
      </c>
      <c r="J164" s="6" t="n">
        <v>1</v>
      </c>
      <c r="K164" s="6" t="n">
        <v>1</v>
      </c>
      <c r="L164" s="5" t="inlineStr">
        <is>
          <t>dragonfly</t>
        </is>
      </c>
      <c r="M164" s="7" t="inlineStr">
        <is>
          <t>https://www.coindesk.com/business/2023/03/29/dragonfly-leads-65m-round-for-aptos-protocol-econia-labs/</t>
        </is>
      </c>
      <c r="N164" s="7" t="inlineStr">
        <is>
          <t>https://crypto-fundraising.info/projects/econia/</t>
        </is>
      </c>
      <c r="O164" s="12" t="inlineStr">
        <is>
          <t>Dragonfly Capital; Lightspeed Faction; Wintermute Ventures; Hudson River Trading (HRT); Flow Traders; Aptos Labs</t>
        </is>
      </c>
    </row>
    <row r="165">
      <c r="A165" s="5" t="inlineStr">
        <is>
          <t>b80b3dcb844f6c0e</t>
        </is>
      </c>
      <c r="B165" s="5" t="inlineStr">
        <is>
          <t>bitget</t>
        </is>
      </c>
      <c r="C165" s="5" t="inlineStr">
        <is>
          <t>Bitget</t>
        </is>
      </c>
      <c r="D165" s="9" t="n">
        <v>45020</v>
      </c>
      <c r="E165" s="5" t="inlineStr">
        <is>
          <t>day</t>
        </is>
      </c>
      <c r="F165" s="5" t="inlineStr">
        <is>
          <t>Strategic</t>
        </is>
      </c>
      <c r="G165" s="11" t="n">
        <v>10000000</v>
      </c>
      <c r="H165" s="10" t="n"/>
      <c r="I165" s="6" t="n">
        <v>1</v>
      </c>
      <c r="J165" s="6" t="n">
        <v>1</v>
      </c>
      <c r="K165" s="6" t="n">
        <v>1</v>
      </c>
      <c r="L165" s="5" t="inlineStr">
        <is>
          <t>dragonfly</t>
        </is>
      </c>
      <c r="M165" s="7" t="inlineStr">
        <is>
          <t>https://www.theblock.co/post/224702/dragonfly-invests-bitget</t>
        </is>
      </c>
      <c r="N165" s="7" t="inlineStr">
        <is>
          <t>https://crypto-fundraising.info/projects/bitget/</t>
        </is>
      </c>
      <c r="O165" s="12" t="inlineStr">
        <is>
          <t>Dragonfly Capital</t>
        </is>
      </c>
    </row>
    <row r="166">
      <c r="A166" s="5" t="inlineStr">
        <is>
          <t>0448a10c604bacf8</t>
        </is>
      </c>
      <c r="B166" s="5" t="inlineStr">
        <is>
          <t>gondi</t>
        </is>
      </c>
      <c r="C166" s="5" t="inlineStr">
        <is>
          <t>Gondi</t>
        </is>
      </c>
      <c r="D166" s="9" t="n">
        <v>45118</v>
      </c>
      <c r="E166" s="5" t="inlineStr">
        <is>
          <t>day</t>
        </is>
      </c>
      <c r="F166" s="5" t="inlineStr">
        <is>
          <t>Seed</t>
        </is>
      </c>
      <c r="G166" s="11" t="n">
        <v>5350000</v>
      </c>
      <c r="H166" s="10" t="n"/>
      <c r="I166" s="6" t="n">
        <v>16</v>
      </c>
      <c r="J166" s="6" t="n">
        <v>2</v>
      </c>
      <c r="K166" s="6" t="n">
        <v>3</v>
      </c>
      <c r="L166" s="5" t="inlineStr">
        <is>
          <t>dragonfly, hack-vc, pantera</t>
        </is>
      </c>
      <c r="M166" s="7" t="inlineStr">
        <is>
          <t>https://twitter.com/gondixyz/status/1678756392306626560</t>
        </is>
      </c>
      <c r="N166" s="7" t="inlineStr">
        <is>
          <t>https://crypto-fundraising.info/projects/gondi/</t>
        </is>
      </c>
      <c r="O166" s="12" t="inlineStr">
        <is>
          <t>Hack VC; Foundation Capital; Dragonfly Capital; Pantera Capital; Archetype; FirstMark; Proof; 6th Man Ventures (6MV); Distributed Global; FJ Labs; Afore Capital; Third Kind Venture Capital (3kvc); FundersClub; 17Sigma; Myelin VC; ANIMO Ventures</t>
        </is>
      </c>
    </row>
    <row r="167">
      <c r="A167" s="5" t="inlineStr">
        <is>
          <t>d447c658c75461dc</t>
        </is>
      </c>
      <c r="B167" s="5" t="inlineStr">
        <is>
          <t>ethena</t>
        </is>
      </c>
      <c r="C167" s="5" t="inlineStr">
        <is>
          <t>Ethena Labs</t>
        </is>
      </c>
      <c r="D167" s="9" t="n">
        <v>45124</v>
      </c>
      <c r="E167" s="5" t="inlineStr">
        <is>
          <t>day</t>
        </is>
      </c>
      <c r="F167" s="5" t="inlineStr">
        <is>
          <t>Seed</t>
        </is>
      </c>
      <c r="G167" s="11" t="n">
        <v>6500000</v>
      </c>
      <c r="H167" s="10" t="n"/>
      <c r="I167" s="6" t="n">
        <v>20</v>
      </c>
      <c r="J167" s="6" t="n">
        <v>1</v>
      </c>
      <c r="K167" s="6" t="n">
        <v>6</v>
      </c>
      <c r="L167" s="5" t="inlineStr">
        <is>
          <t>cmt-digital, delphi-ventures, dragonfly, gsr, mirana-ventures, okx-ventures</t>
        </is>
      </c>
      <c r="M167" s="7" t="inlineStr">
        <is>
          <t>https://twitter.com/ethena_labs/status/1681592637537816578</t>
        </is>
      </c>
      <c r="N167" s="7" t="inlineStr">
        <is>
          <t>https://crypto-fundraising.info/projects/ethena/</t>
        </is>
      </c>
      <c r="O167" s="12" t="inlineStr">
        <is>
          <t>Dragonfly Capital; Deribit; ByBit; OKX Ventures (ex OKEx Blockdream Ventures); Gemini Frontier Fund; Mirana Ventures; BitMEX; Maelstrom; HTX (ex Huobi); Nascent; Delphi Digital; Strobe Ventures (ex BlockTower Capital); Lightspeed Venture Partners; Lightspeed Faction; GSR Markets LTD; Wintermute Ventures; CMT Digital; Tangent Ventures; Finality Capital; No Limit Holdings (NLH)</t>
        </is>
      </c>
    </row>
    <row r="168">
      <c r="A168" s="5" t="inlineStr">
        <is>
          <t>997d44cf104a5ba0</t>
        </is>
      </c>
      <c r="B168" s="5" t="inlineStr">
        <is>
          <t>mahjong-meta</t>
        </is>
      </c>
      <c r="C168" s="5" t="inlineStr">
        <is>
          <t>Mahjong Meta</t>
        </is>
      </c>
      <c r="D168" s="9" t="n">
        <v>45141</v>
      </c>
      <c r="E168" s="5" t="inlineStr">
        <is>
          <t>day</t>
        </is>
      </c>
      <c r="F168" s="5" t="n"/>
      <c r="G168" s="11" t="n">
        <v>12000000</v>
      </c>
      <c r="H168" s="10" t="n"/>
      <c r="I168" s="6" t="n">
        <v>6</v>
      </c>
      <c r="J168" s="6" t="n">
        <v>2</v>
      </c>
      <c r="K168" s="6" t="n">
        <v>1</v>
      </c>
      <c r="L168" s="5" t="inlineStr">
        <is>
          <t>dragonfly</t>
        </is>
      </c>
      <c r="M168" s="7" t="inlineStr">
        <is>
          <t>https://www.chaincatcher.com/article/2098549</t>
        </is>
      </c>
      <c r="N168" s="7" t="inlineStr">
        <is>
          <t>https://crypto-fundraising.info/projects/mahjong-meta/</t>
        </is>
      </c>
      <c r="O168" s="12" t="inlineStr">
        <is>
          <t>Dragonfly Capital; Folius Ventures; Meteorite Labs; Find Satoshi Lab; Parallel Ventures; Emoote</t>
        </is>
      </c>
    </row>
    <row r="169">
      <c r="A169" s="5" t="inlineStr">
        <is>
          <t>97f6494d7f3480c7</t>
        </is>
      </c>
      <c r="B169" s="5" t="inlineStr">
        <is>
          <t>firstmate</t>
        </is>
      </c>
      <c r="C169" s="5" t="inlineStr">
        <is>
          <t>FirstMate</t>
        </is>
      </c>
      <c r="D169" s="9" t="n">
        <v>45166</v>
      </c>
      <c r="E169" s="5" t="inlineStr">
        <is>
          <t>day</t>
        </is>
      </c>
      <c r="F169" s="5" t="n"/>
      <c r="G169" s="11" t="n">
        <v>3750000</v>
      </c>
      <c r="H169" s="10" t="n"/>
      <c r="I169" s="6" t="n">
        <v>3</v>
      </c>
      <c r="J169" s="6" t="n">
        <v>1</v>
      </c>
      <c r="K169" s="6" t="n">
        <v>2</v>
      </c>
      <c r="L169" s="5" t="inlineStr">
        <is>
          <t>coinbase-ventures, dragonfly</t>
        </is>
      </c>
      <c r="M169" s="7" t="inlineStr">
        <is>
          <t>https://www.theblock.co/post/247651/firstmate-raise-dragonfly</t>
        </is>
      </c>
      <c r="N169" s="7" t="inlineStr">
        <is>
          <t>https://crypto-fundraising.info/projects/firstmate/</t>
        </is>
      </c>
      <c r="O169" s="12" t="inlineStr">
        <is>
          <t>Dragonfly Capital; Coinbase Ventures; NextView</t>
        </is>
      </c>
    </row>
    <row r="170">
      <c r="A170" s="5" t="inlineStr">
        <is>
          <t>08c0ad9a94cb1a35</t>
        </is>
      </c>
      <c r="B170" s="5" t="inlineStr">
        <is>
          <t>parallax</t>
        </is>
      </c>
      <c r="C170" s="5" t="inlineStr">
        <is>
          <t>Parallax</t>
        </is>
      </c>
      <c r="D170" s="9" t="n">
        <v>45181</v>
      </c>
      <c r="E170" s="5" t="inlineStr">
        <is>
          <t>day</t>
        </is>
      </c>
      <c r="F170" s="5" t="inlineStr">
        <is>
          <t>Seed</t>
        </is>
      </c>
      <c r="G170" s="11" t="n">
        <v>4500000</v>
      </c>
      <c r="H170" s="10" t="n"/>
      <c r="I170" s="6" t="n">
        <v>9</v>
      </c>
      <c r="J170" s="6" t="n">
        <v>1</v>
      </c>
      <c r="K170" s="6" t="n">
        <v>2</v>
      </c>
      <c r="L170" s="5" t="inlineStr">
        <is>
          <t>circle-ventures, dragonfly</t>
        </is>
      </c>
      <c r="M170" s="7" t="inlineStr">
        <is>
          <t>https://www.withparallax.com/blog/seed-announcement</t>
        </is>
      </c>
      <c r="N170" s="7" t="inlineStr">
        <is>
          <t>https://crypto-fundraising.info/projects/parallax/</t>
        </is>
      </c>
      <c r="O170" s="12" t="inlineStr">
        <is>
          <t>Dragonfly Capital; Circle Ventures; General Catalyst; gumi Cryptos Capital (gCC); Palm Drive Capital; Comma Capital; Firsthand Alliance; Balaji Srinivasan; Zach Abrams</t>
        </is>
      </c>
    </row>
    <row r="171">
      <c r="A171" s="5" t="inlineStr">
        <is>
          <t>a2eab69d40486ce5</t>
        </is>
      </c>
      <c r="B171" s="5" t="inlineStr">
        <is>
          <t>myprize</t>
        </is>
      </c>
      <c r="C171" s="5" t="inlineStr">
        <is>
          <t>MyPrize</t>
        </is>
      </c>
      <c r="D171" s="9" t="n">
        <v>45230</v>
      </c>
      <c r="E171" s="5" t="inlineStr">
        <is>
          <t>day</t>
        </is>
      </c>
      <c r="F171" s="5" t="n"/>
      <c r="G171" s="11" t="n">
        <v>5000000</v>
      </c>
      <c r="H171" s="10" t="n"/>
      <c r="I171" s="6" t="n">
        <v>9</v>
      </c>
      <c r="J171" s="6" t="n">
        <v>1</v>
      </c>
      <c r="K171" s="6" t="n">
        <v>4</v>
      </c>
      <c r="L171" s="5" t="inlineStr">
        <is>
          <t>a16z-crypto, arrington-capital, dragonfly, mechanism-capital</t>
        </is>
      </c>
      <c r="M171" s="7" t="inlineStr">
        <is>
          <t>https://www.theblock.co/post/284636/crypto-casino-myprize-funding-valuation?utm_source=telegram1&amp;utm_medium=social</t>
        </is>
      </c>
      <c r="N171" s="7" t="inlineStr">
        <is>
          <t>https://crypto-fundraising.info/projects/myprize/</t>
        </is>
      </c>
      <c r="O171" s="12" t="inlineStr">
        <is>
          <t>Dragonfly Capital; Andreessen Horowitz (a16z crypto); Mechanism Capital; Arrington Capital; Breed VC; 2 Punks Capital; Luca Netz; Spencer Noon; JST Capital</t>
        </is>
      </c>
    </row>
    <row r="172">
      <c r="A172" s="5" t="inlineStr">
        <is>
          <t>d14531a322a90e4a</t>
        </is>
      </c>
      <c r="B172" s="5" t="inlineStr">
        <is>
          <t>galactic-holdings</t>
        </is>
      </c>
      <c r="C172" s="5" t="inlineStr">
        <is>
          <t>Galactic Holdings</t>
        </is>
      </c>
      <c r="D172" s="9" t="n">
        <v>45238</v>
      </c>
      <c r="E172" s="5" t="inlineStr">
        <is>
          <t>day</t>
        </is>
      </c>
      <c r="F172" s="5" t="inlineStr">
        <is>
          <t>Series A</t>
        </is>
      </c>
      <c r="G172" s="11" t="n">
        <v>6250000</v>
      </c>
      <c r="H172" s="10" t="n"/>
      <c r="I172" s="6" t="n">
        <v>2</v>
      </c>
      <c r="J172" s="6" t="n">
        <v>2</v>
      </c>
      <c r="K172" s="6" t="n">
        <v>1</v>
      </c>
      <c r="L172" s="5" t="inlineStr">
        <is>
          <t>dragonfly</t>
        </is>
      </c>
      <c r="M172" s="7" t="inlineStr">
        <is>
          <t>https://beincrypto.com/galactic-holdings-secures-6-25m-series-a-boost-crypto-ecosystem-latam/</t>
        </is>
      </c>
      <c r="N172" s="7" t="inlineStr">
        <is>
          <t>https://crypto-fundraising.info/projects/galactic-holdings/</t>
        </is>
      </c>
      <c r="O172" s="12" t="inlineStr">
        <is>
          <t>Galaxy Interactive; Dragonfly Capital</t>
        </is>
      </c>
    </row>
    <row r="173">
      <c r="A173" s="5" t="inlineStr">
        <is>
          <t>54bc60d07cc06e9f</t>
        </is>
      </c>
      <c r="B173" s="5" t="inlineStr">
        <is>
          <t>velafi</t>
        </is>
      </c>
      <c r="C173" s="5" t="inlineStr">
        <is>
          <t>VelaFi</t>
        </is>
      </c>
      <c r="D173" s="9" t="n">
        <v>45238</v>
      </c>
      <c r="E173" s="5" t="inlineStr">
        <is>
          <t>day</t>
        </is>
      </c>
      <c r="F173" s="5" t="inlineStr">
        <is>
          <t>Series A</t>
        </is>
      </c>
      <c r="G173" s="11" t="n">
        <v>6250000</v>
      </c>
      <c r="H173" s="10" t="n"/>
      <c r="I173" s="6" t="n">
        <v>2</v>
      </c>
      <c r="J173" s="6" t="n">
        <v>2</v>
      </c>
      <c r="K173" s="6" t="n">
        <v>1</v>
      </c>
      <c r="L173" s="5" t="inlineStr">
        <is>
          <t>dragonfly</t>
        </is>
      </c>
      <c r="M173" s="7" t="inlineStr">
        <is>
          <t>https://www.gate.com/ru/crypto-calendar/fundraising-information/105002</t>
        </is>
      </c>
      <c r="N173" s="7" t="inlineStr">
        <is>
          <t>https://crypto-fundraising.info/projects/velafi/</t>
        </is>
      </c>
      <c r="O173" s="12" t="inlineStr">
        <is>
          <t>Dragonfly Capital; Galaxy Interactive</t>
        </is>
      </c>
    </row>
    <row r="174">
      <c r="A174" s="5" t="inlineStr">
        <is>
          <t>3f9f845ea3482272</t>
        </is>
      </c>
      <c r="B174" s="5" t="inlineStr">
        <is>
          <t>medallion</t>
        </is>
      </c>
      <c r="C174" s="5" t="inlineStr">
        <is>
          <t>Medallion</t>
        </is>
      </c>
      <c r="D174" s="9" t="n">
        <v>45281</v>
      </c>
      <c r="E174" s="5" t="inlineStr">
        <is>
          <t>day</t>
        </is>
      </c>
      <c r="F174" s="5" t="inlineStr">
        <is>
          <t>Series A</t>
        </is>
      </c>
      <c r="G174" s="11" t="n">
        <v>13700000</v>
      </c>
      <c r="H174" s="10" t="n"/>
      <c r="I174" s="6" t="n">
        <v>12</v>
      </c>
      <c r="J174" s="6" t="n">
        <v>2</v>
      </c>
      <c r="K174" s="6" t="n">
        <v>2</v>
      </c>
      <c r="L174" s="5" t="inlineStr">
        <is>
          <t>coinbase-ventures, dragonfly</t>
        </is>
      </c>
      <c r="M174" s="7" t="inlineStr">
        <is>
          <t>https://twitter.com/medallionfm/status/1737833772694028764</t>
        </is>
      </c>
      <c r="N174" s="7" t="inlineStr">
        <is>
          <t>https://crypto-fundraising.info/projects/medallion/</t>
        </is>
      </c>
      <c r="O174" s="12" t="inlineStr">
        <is>
          <t>Dragonfly Capital; Lightspeed Faction; Coinbase Ventures; Infinite Capital; Third Prime; J17 Capital; The Chernin Group (TCG Crypto); Foundations Music; Bill Silva Entertainment (BSE); Disclosure; Jungle; MT JOY</t>
        </is>
      </c>
    </row>
    <row r="175">
      <c r="A175" s="5" t="inlineStr">
        <is>
          <t>a6399fa98e68d696</t>
        </is>
      </c>
      <c r="B175" s="5" t="inlineStr">
        <is>
          <t>x-protocol</t>
        </is>
      </c>
      <c r="C175" s="5" t="inlineStr">
        <is>
          <t>X-Protocol</t>
        </is>
      </c>
      <c r="D175" s="9" t="n">
        <v>45292</v>
      </c>
      <c r="E175" s="5" t="inlineStr">
        <is>
          <t>day</t>
        </is>
      </c>
      <c r="F175" s="5" t="inlineStr">
        <is>
          <t>Seed</t>
        </is>
      </c>
      <c r="G175" s="11" t="n">
        <v>4400000</v>
      </c>
      <c r="H175" s="10" t="n"/>
      <c r="I175" s="6" t="n">
        <v>6</v>
      </c>
      <c r="J175" s="6" t="n">
        <v>0</v>
      </c>
      <c r="K175" s="6" t="n">
        <v>2</v>
      </c>
      <c r="L175" s="5" t="inlineStr">
        <is>
          <t>coinfund, dragonfly</t>
        </is>
      </c>
      <c r="M175" s="7" t="inlineStr">
        <is>
          <t>https://x.com/xprotocol_org/status/1806286043555238299</t>
        </is>
      </c>
      <c r="N175" s="7" t="inlineStr">
        <is>
          <t>https://crypto-fundraising.info/projects/x-protocol/</t>
        </is>
      </c>
      <c r="O175" s="12" t="inlineStr">
        <is>
          <t>Saison Capital; Dragonfly Capital; zVentures; CoinFund; Razer; MSA Capital (MSA Novo)</t>
        </is>
      </c>
    </row>
    <row r="176">
      <c r="A176" s="5" t="inlineStr">
        <is>
          <t>0bd37ac33d726add</t>
        </is>
      </c>
      <c r="B176" s="5" t="inlineStr">
        <is>
          <t>ethena</t>
        </is>
      </c>
      <c r="C176" s="5" t="inlineStr">
        <is>
          <t>Ethena Labs</t>
        </is>
      </c>
      <c r="D176" s="9" t="n">
        <v>45338</v>
      </c>
      <c r="E176" s="5" t="inlineStr">
        <is>
          <t>day</t>
        </is>
      </c>
      <c r="F176" s="5" t="inlineStr">
        <is>
          <t>Strategic</t>
        </is>
      </c>
      <c r="G176" s="11" t="n">
        <v>14000000</v>
      </c>
      <c r="H176" s="11" t="n">
        <v>300000000</v>
      </c>
      <c r="I176" s="6" t="n">
        <v>10</v>
      </c>
      <c r="J176" s="6" t="n">
        <v>3</v>
      </c>
      <c r="K176" s="6" t="n">
        <v>2</v>
      </c>
      <c r="L176" s="5" t="inlineStr">
        <is>
          <t>dragonfly, yzi-labs</t>
        </is>
      </c>
      <c r="M176" s="7" t="inlineStr">
        <is>
          <t>https://www.theblock.co/post/277565/ethena-usde-stablecoin-funding-valuation-paypal-brevan-howard-others</t>
        </is>
      </c>
      <c r="N176" s="7" t="inlineStr">
        <is>
          <t>https://crypto-fundraising.info/projects/ethena/</t>
        </is>
      </c>
      <c r="O176" s="12" t="inlineStr">
        <is>
          <t>Dragonfly Capital; Brevan Howard Digital; Maelstrom; PayPal Ventures; Franklin Templeton; Fidelity Management and Research Company; YZi Labs (ex Binance Labs); Deribit; Gemini Frontier Fund; Kraken Ventures</t>
        </is>
      </c>
    </row>
    <row r="177">
      <c r="A177" s="5" t="inlineStr">
        <is>
          <t>bbe86c85137a0d0b</t>
        </is>
      </c>
      <c r="B177" s="5" t="inlineStr">
        <is>
          <t>avail</t>
        </is>
      </c>
      <c r="C177" s="5" t="inlineStr">
        <is>
          <t>Avail</t>
        </is>
      </c>
      <c r="D177" s="9" t="n">
        <v>45348</v>
      </c>
      <c r="E177" s="5" t="inlineStr">
        <is>
          <t>day</t>
        </is>
      </c>
      <c r="F177" s="5" t="inlineStr">
        <is>
          <t>Seed</t>
        </is>
      </c>
      <c r="G177" s="11" t="n">
        <v>27000000</v>
      </c>
      <c r="H177" s="10" t="n"/>
      <c r="I177" s="6" t="n">
        <v>20</v>
      </c>
      <c r="J177" s="6" t="n">
        <v>2</v>
      </c>
      <c r="K177" s="6" t="n">
        <v>4</v>
      </c>
      <c r="L177" s="5" t="inlineStr">
        <is>
          <t>dragonfly, figment-capital, founders-fund, sevenx-ventures</t>
        </is>
      </c>
      <c r="M177" s="7" t="inlineStr">
        <is>
          <t>https://twitter.com/AvailProject/status/1762114101881537009</t>
        </is>
      </c>
      <c r="N177" s="7" t="inlineStr">
        <is>
          <t>https://crypto-fundraising.info/projects/avail/</t>
        </is>
      </c>
      <c r="O177" s="12" t="inlineStr">
        <is>
          <t>Founders fund; Dragonfly Capital; SevenX Ventures; Nomad Capital; Figment Capital; Balaji Srinivasan; Tim Beiko; Ashwin Ramachandran; Paul Taylor; Sunny Aggarwal; Mudit Gupta; Amrit Kumar; Ajit Tripathi; Dogan; Orkun; Pete Kim; Joyce Yang; Pranay Mohan; Rahul Dalmia; Ramani ‘Ram’ Ramachandran</t>
        </is>
      </c>
    </row>
    <row r="178">
      <c r="A178" s="5" t="inlineStr">
        <is>
          <t>5915139f44ada6d9</t>
        </is>
      </c>
      <c r="B178" s="5" t="inlineStr">
        <is>
          <t>myshell</t>
        </is>
      </c>
      <c r="C178" s="5" t="inlineStr">
        <is>
          <t>MyShell</t>
        </is>
      </c>
      <c r="D178" s="9" t="n">
        <v>45352</v>
      </c>
      <c r="E178" s="5" t="inlineStr">
        <is>
          <t>month</t>
        </is>
      </c>
      <c r="F178" s="5" t="n"/>
      <c r="G178" s="11" t="n">
        <v>11000000</v>
      </c>
      <c r="H178" s="10" t="n"/>
      <c r="I178" s="6" t="n">
        <v>10</v>
      </c>
      <c r="J178" s="6" t="n">
        <v>1</v>
      </c>
      <c r="K178" s="6" t="n">
        <v>4</v>
      </c>
      <c r="L178" s="5" t="inlineStr">
        <is>
          <t>delphi-ventures, dragonfly, maven11, okx-ventures</t>
        </is>
      </c>
      <c r="M178" s="7" t="inlineStr">
        <is>
          <t>https://www.theblock.co/post/285072/web3-ai-platform-myshell-funding</t>
        </is>
      </c>
      <c r="N178" s="7" t="inlineStr">
        <is>
          <t>https://crypto-fundraising.info/projects/myshell/</t>
        </is>
      </c>
      <c r="O178" s="12" t="inlineStr">
        <is>
          <t>Dragonfly Capital; Delphi Ventures; Bankless Ventures; Maven 11 Capital; Nascent; Nomad Capital; OKX Ventures (ex OKEx Blockdream Ventures); Balaji Srinivasan; Casey K. Caruso; Santiago R. Santos</t>
        </is>
      </c>
    </row>
    <row r="179">
      <c r="A179" s="5" t="inlineStr">
        <is>
          <t>84746ab95503dac0</t>
        </is>
      </c>
      <c r="B179" s="5" t="inlineStr">
        <is>
          <t>morph</t>
        </is>
      </c>
      <c r="C179" s="5" t="inlineStr">
        <is>
          <t>Morph</t>
        </is>
      </c>
      <c r="D179" s="9" t="n">
        <v>45371</v>
      </c>
      <c r="E179" s="5" t="inlineStr">
        <is>
          <t>day</t>
        </is>
      </c>
      <c r="F179" s="5" t="inlineStr">
        <is>
          <t>Seed</t>
        </is>
      </c>
      <c r="G179" s="11" t="n">
        <v>20000000</v>
      </c>
      <c r="H179" s="10" t="n"/>
      <c r="I179" s="6" t="n">
        <v>16</v>
      </c>
      <c r="J179" s="6" t="n">
        <v>1</v>
      </c>
      <c r="K179" s="6" t="n">
        <v>5</v>
      </c>
      <c r="L179" s="5" t="inlineStr">
        <is>
          <t>dragonfly, foresight-ventures, mh-ventures, pantera, spartan-group</t>
        </is>
      </c>
      <c r="M179" s="7" t="inlineStr">
        <is>
          <t>https://twitter.com/MorphL2/status/1770411431877386549</t>
        </is>
      </c>
      <c r="N179" s="7" t="inlineStr">
        <is>
          <t>https://crypto-fundraising.info/projects/morph/</t>
        </is>
      </c>
      <c r="O179" s="12" t="inlineStr">
        <is>
          <t>Dragonfly Capital; Pantera Capital; Foresight Ventures; The Spartan Group; MEXC; Symbolic Capital (ex Hyperedge Capital); Public Works; MH Ventures; Everyrealm; Sandeep Nailwal; Alex Svanevik; NaniXBT; dingaling; Anthony Beaumont; icebergy; Cristian Manea</t>
        </is>
      </c>
    </row>
    <row r="180">
      <c r="A180" s="5" t="inlineStr">
        <is>
          <t>6e808a56b515d3c6</t>
        </is>
      </c>
      <c r="B180" s="5" t="inlineStr">
        <is>
          <t>everyworld</t>
        </is>
      </c>
      <c r="C180" s="5" t="inlineStr">
        <is>
          <t>Everyworld</t>
        </is>
      </c>
      <c r="D180" s="9" t="n">
        <v>45373</v>
      </c>
      <c r="E180" s="5" t="inlineStr">
        <is>
          <t>day</t>
        </is>
      </c>
      <c r="F180" s="5" t="n"/>
      <c r="G180" s="10" t="n"/>
      <c r="H180" s="10" t="n"/>
      <c r="I180" s="6" t="n">
        <v>17</v>
      </c>
      <c r="J180" s="6" t="n">
        <v>0</v>
      </c>
      <c r="K180" s="6" t="n">
        <v>7</v>
      </c>
      <c r="L180" s="5" t="inlineStr">
        <is>
          <t>a16z-crypto, coinbase-ventures, dragonfly, foresight-ventures, hashed, iosg-ventures, sfermion</t>
        </is>
      </c>
      <c r="M180" s="7" t="inlineStr">
        <is>
          <t>https://twitter.com/JoinEveryworld/status/1771252264985915682?s=20</t>
        </is>
      </c>
      <c r="N180" s="7" t="inlineStr">
        <is>
          <t>https://crypto-fundraising.info/projects/everyworld/</t>
        </is>
      </c>
      <c r="O180" s="12" t="inlineStr">
        <is>
          <t>Andreessen Horowitz (a16z crypto); Hashed; Dragonfly Capital; Coinbase Ventures; Animoca Ventures; Lightspeed Venture Partners; Sfermion; Griffin Gaming Partners; Foresight Ventures; IOSG Ventures; NGC Ventures; Inception Capital (ex OP Crypto); Pillar VC; Neon DAO; Liberty City Ventures; Galaxy Interactive; Brevan Howard Digital</t>
        </is>
      </c>
    </row>
    <row r="181">
      <c r="A181" s="5" t="inlineStr">
        <is>
          <t>65a04a57101a2457</t>
        </is>
      </c>
      <c r="B181" s="5" t="inlineStr">
        <is>
          <t>myprize</t>
        </is>
      </c>
      <c r="C181" s="5" t="inlineStr">
        <is>
          <t>MyPrize</t>
        </is>
      </c>
      <c r="D181" s="9" t="n">
        <v>45377</v>
      </c>
      <c r="E181" s="5" t="inlineStr">
        <is>
          <t>day</t>
        </is>
      </c>
      <c r="F181" s="5" t="n"/>
      <c r="G181" s="11" t="n">
        <v>8000000</v>
      </c>
      <c r="H181" s="11" t="n">
        <v>140000000</v>
      </c>
      <c r="I181" s="6" t="n">
        <v>9</v>
      </c>
      <c r="J181" s="6" t="n">
        <v>1</v>
      </c>
      <c r="K181" s="6" t="n">
        <v>4</v>
      </c>
      <c r="L181" s="5" t="inlineStr">
        <is>
          <t>a16z-crypto, arrington-capital, dragonfly, mechanism-capital</t>
        </is>
      </c>
      <c r="M181" s="7" t="inlineStr">
        <is>
          <t>https://www.theblock.co/post/284636/crypto-casino-myprize-funding-valuation?utm_source=telegram1&amp;utm_medium=social</t>
        </is>
      </c>
      <c r="N181" s="7" t="inlineStr">
        <is>
          <t>https://crypto-fundraising.info/projects/myprize/</t>
        </is>
      </c>
      <c r="O181" s="12" t="inlineStr">
        <is>
          <t>Dragonfly Capital; Andreessen Horowitz (a16z crypto); Mechanism Capital; Arrington Capital; Breed VC; 2 Punks Capital; Luca Netz; Spencer Noon; JST Capital</t>
        </is>
      </c>
    </row>
    <row r="182">
      <c r="A182" s="5" t="inlineStr">
        <is>
          <t>12648b83e7d6f37b</t>
        </is>
      </c>
      <c r="B182" s="5" t="inlineStr">
        <is>
          <t>agora-finance</t>
        </is>
      </c>
      <c r="C182" s="5" t="inlineStr">
        <is>
          <t>Agora Finance</t>
        </is>
      </c>
      <c r="D182" s="9" t="n">
        <v>45384</v>
      </c>
      <c r="E182" s="5" t="inlineStr">
        <is>
          <t>day</t>
        </is>
      </c>
      <c r="F182" s="5" t="inlineStr">
        <is>
          <t>Seed</t>
        </is>
      </c>
      <c r="G182" s="11" t="n">
        <v>12000000</v>
      </c>
      <c r="H182" s="10" t="n"/>
      <c r="I182" s="6" t="n">
        <v>3</v>
      </c>
      <c r="J182" s="6" t="n">
        <v>1</v>
      </c>
      <c r="K182" s="6" t="n">
        <v>2</v>
      </c>
      <c r="L182" s="5" t="inlineStr">
        <is>
          <t>dragonfly, robot-ventures</t>
        </is>
      </c>
      <c r="M182" s="7" t="inlineStr">
        <is>
          <t>https://twitter.com/AgoraDollar/status/1775161875086377192</t>
        </is>
      </c>
      <c r="N182" s="7" t="inlineStr">
        <is>
          <t>https://crypto-fundraising.info/projects/agora-finance/</t>
        </is>
      </c>
      <c r="O182" s="12" t="inlineStr">
        <is>
          <t>Dragonfly Capital; General Catalyst; Robot Ventures</t>
        </is>
      </c>
    </row>
    <row r="183">
      <c r="A183" s="5" t="inlineStr">
        <is>
          <t>f1050c79ff65780f</t>
        </is>
      </c>
      <c r="B183" s="5" t="inlineStr">
        <is>
          <t>sanctum</t>
        </is>
      </c>
      <c r="C183" s="5" t="inlineStr">
        <is>
          <t>Sanctum</t>
        </is>
      </c>
      <c r="D183" s="9" t="n">
        <v>45385</v>
      </c>
      <c r="E183" s="5" t="inlineStr">
        <is>
          <t>day</t>
        </is>
      </c>
      <c r="F183" s="5" t="inlineStr">
        <is>
          <t>Seed</t>
        </is>
      </c>
      <c r="G183" s="11" t="n">
        <v>6100000</v>
      </c>
      <c r="H183" s="10" t="n"/>
      <c r="I183" s="6" t="n">
        <v>15</v>
      </c>
      <c r="J183" s="6" t="n">
        <v>1</v>
      </c>
      <c r="K183" s="6" t="n">
        <v>4</v>
      </c>
      <c r="L183" s="5" t="inlineStr">
        <is>
          <t>cms-holdings, dragonfly, sequoia-capital, solana-ventures</t>
        </is>
      </c>
      <c r="M183" s="7" t="inlineStr">
        <is>
          <t>https://twitter.com/sanctumso/status/1775539432978022518</t>
        </is>
      </c>
      <c r="N183" s="7" t="inlineStr">
        <is>
          <t>https://crypto-fundraising.info/projects/sanctum/</t>
        </is>
      </c>
      <c r="O183" s="12" t="inlineStr">
        <is>
          <t>Dragonfly Capital; Syndicate by Boogle; Sequoia Capital; Solana Ventures; DeFiance Capital; CMS Holdings; Valhalla Capital; Jump Capital; Genblock Capital; Infinite Capital; Cozomo de’ Medici; Francesco Agosti; Marin Digital Ventures; ROK Capital; Peak XV Partners (ex as Sequoia India &amp; South East Asia)</t>
        </is>
      </c>
    </row>
    <row r="184">
      <c r="A184" s="5" t="inlineStr">
        <is>
          <t>31d039762a54f944</t>
        </is>
      </c>
      <c r="B184" s="5" t="inlineStr">
        <is>
          <t>arbelos-markets</t>
        </is>
      </c>
      <c r="C184" s="5" t="inlineStr">
        <is>
          <t>Arbelos Markets</t>
        </is>
      </c>
      <c r="D184" s="9" t="n">
        <v>45421</v>
      </c>
      <c r="E184" s="5" t="inlineStr">
        <is>
          <t>day</t>
        </is>
      </c>
      <c r="F184" s="5" t="inlineStr">
        <is>
          <t>Seed</t>
        </is>
      </c>
      <c r="G184" s="11" t="n">
        <v>28000000</v>
      </c>
      <c r="H184" s="10" t="n"/>
      <c r="I184" s="6" t="n">
        <v>12</v>
      </c>
      <c r="J184" s="6" t="n">
        <v>1</v>
      </c>
      <c r="K184" s="6" t="n">
        <v>3</v>
      </c>
      <c r="L184" s="5" t="inlineStr">
        <is>
          <t>circle-ventures, dragonfly, polygon-ventures</t>
        </is>
      </c>
      <c r="M184" s="7" t="inlineStr">
        <is>
          <t>https://twitter.com/Arbelosxyz/status/1788341872177340560</t>
        </is>
      </c>
      <c r="N184" s="7" t="inlineStr">
        <is>
          <t>https://crypto-fundraising.info/projects/arbelos-markets/</t>
        </is>
      </c>
      <c r="O184" s="12" t="inlineStr">
        <is>
          <t>Dragonfly Capital; Room40 Ventures; Selini Capital; Breed VC; FalconX; Circle Ventures; Paxos; Chorus One; P2 Ventures (Polygon Ventures); Starkware; Immutable; Deribit</t>
        </is>
      </c>
    </row>
    <row r="185">
      <c r="A185" s="5" t="inlineStr">
        <is>
          <t>a9bdd6d981e3c193</t>
        </is>
      </c>
      <c r="B185" s="5" t="inlineStr">
        <is>
          <t>polymarket</t>
        </is>
      </c>
      <c r="C185" s="5" t="inlineStr">
        <is>
          <t>Polymarket</t>
        </is>
      </c>
      <c r="D185" s="9" t="n">
        <v>45426</v>
      </c>
      <c r="E185" s="5" t="inlineStr">
        <is>
          <t>day</t>
        </is>
      </c>
      <c r="F185" s="5" t="inlineStr">
        <is>
          <t>Series B</t>
        </is>
      </c>
      <c r="G185" s="11" t="n">
        <v>45000000</v>
      </c>
      <c r="H185" s="10" t="n"/>
      <c r="I185" s="6" t="n">
        <v>5</v>
      </c>
      <c r="J185" s="6" t="n">
        <v>1</v>
      </c>
      <c r="K185" s="6" t="n">
        <v>3</v>
      </c>
      <c r="L185" s="5" t="inlineStr">
        <is>
          <t>dragonfly, founders-fund, parafi-capital</t>
        </is>
      </c>
      <c r="M185" s="7" t="inlineStr">
        <is>
          <t>https://www.coindesk.com/business/2024/05/14/peter-thiels-founders-fund-vitalik-buterin-back-45m-investment-in-polymarket/</t>
        </is>
      </c>
      <c r="N185" s="7" t="inlineStr">
        <is>
          <t>https://crypto-fundraising.info/projects/polymarket/</t>
        </is>
      </c>
      <c r="O185" s="12" t="inlineStr">
        <is>
          <t>Founders fund; Vitalik Buterin; 1confirmation; ParaFi Capital; Dragonfly Capital</t>
        </is>
      </c>
    </row>
    <row r="186">
      <c r="A186" s="5" t="inlineStr">
        <is>
          <t>1af7af989149c47e</t>
        </is>
      </c>
      <c r="B186" s="5" t="inlineStr">
        <is>
          <t>avail</t>
        </is>
      </c>
      <c r="C186" s="5" t="inlineStr">
        <is>
          <t>Avail</t>
        </is>
      </c>
      <c r="D186" s="9" t="n">
        <v>45447</v>
      </c>
      <c r="E186" s="5" t="inlineStr">
        <is>
          <t>day</t>
        </is>
      </c>
      <c r="F186" s="5" t="inlineStr">
        <is>
          <t>Series A</t>
        </is>
      </c>
      <c r="G186" s="11" t="n">
        <v>43000000</v>
      </c>
      <c r="H186" s="10" t="n"/>
      <c r="I186" s="6" t="n">
        <v>20</v>
      </c>
      <c r="J186" s="6" t="n">
        <v>3</v>
      </c>
      <c r="K186" s="6" t="n">
        <v>11</v>
      </c>
      <c r="L186" s="5" t="inlineStr">
        <is>
          <t>alliance-dao, cyber-fund, dragonfly, figment-capital, foresight-ventures, founders-fund, hashkey-capital, longhash-ventures, mirana-ventures, okx-ventures, sevenx-ventures</t>
        </is>
      </c>
      <c r="M186" s="7" t="inlineStr">
        <is>
          <t>https://x.com/AvailProject/status/1797978214284808610</t>
        </is>
      </c>
      <c r="N186" s="7" t="inlineStr">
        <is>
          <t>https://crypto-fundraising.info/projects/avail/</t>
        </is>
      </c>
      <c r="O186" s="12" t="inlineStr">
        <is>
          <t>Founders fund; 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row>
    <row r="187">
      <c r="A187" s="5" t="inlineStr">
        <is>
          <t>0663a7f4d818d2fa</t>
        </is>
      </c>
      <c r="B187" s="5" t="inlineStr">
        <is>
          <t>nexus-laboratories</t>
        </is>
      </c>
      <c r="C187" s="5" t="inlineStr">
        <is>
          <t>Nexus Labs</t>
        </is>
      </c>
      <c r="D187" s="9" t="n">
        <v>45453</v>
      </c>
      <c r="E187" s="5" t="inlineStr">
        <is>
          <t>day</t>
        </is>
      </c>
      <c r="F187" s="5" t="inlineStr">
        <is>
          <t>Series A</t>
        </is>
      </c>
      <c r="G187" s="11" t="n">
        <v>25000000</v>
      </c>
      <c r="H187" s="10" t="n"/>
      <c r="I187" s="6" t="n">
        <v>5</v>
      </c>
      <c r="J187" s="6" t="n">
        <v>2</v>
      </c>
      <c r="K187" s="6" t="n">
        <v>2</v>
      </c>
      <c r="L187" s="5" t="inlineStr">
        <is>
          <t>dragonfly, pantera</t>
        </is>
      </c>
      <c r="M187" s="7" t="inlineStr">
        <is>
          <t>https://fortune.com/crypto/2024/06/10/nexus-laboratories-raises-25-million-from-pantera-and-lightsped-to-expand-zero-knowledge-privacy-tools/</t>
        </is>
      </c>
      <c r="N187" s="7" t="inlineStr">
        <is>
          <t>https://crypto-fundraising.info/projects/nexus-laboratories/</t>
        </is>
      </c>
      <c r="O187" s="12" t="inlineStr">
        <is>
          <t>Lightspeed Venture Partners; Pantera Capital; Lightspeed Faction; Dragonfly Capital; Blockchain Builders Fund (BBF)</t>
        </is>
      </c>
    </row>
    <row r="188">
      <c r="A188" s="5" t="inlineStr">
        <is>
          <t>bb8a2620556b645b</t>
        </is>
      </c>
      <c r="B188" s="5" t="inlineStr">
        <is>
          <t>megalabs-megaeth</t>
        </is>
      </c>
      <c r="C188" s="5" t="inlineStr">
        <is>
          <t>MegaLabs (MegaETH)</t>
        </is>
      </c>
      <c r="D188" s="9" t="n">
        <v>45470</v>
      </c>
      <c r="E188" s="5" t="inlineStr">
        <is>
          <t>day</t>
        </is>
      </c>
      <c r="F188" s="5" t="inlineStr">
        <is>
          <t>Seed</t>
        </is>
      </c>
      <c r="G188" s="11" t="n">
        <v>20000000</v>
      </c>
      <c r="H188" s="10" t="n"/>
      <c r="I188" s="6" t="n">
        <v>13</v>
      </c>
      <c r="J188" s="6" t="n">
        <v>1</v>
      </c>
      <c r="K188" s="6" t="n">
        <v>4</v>
      </c>
      <c r="L188" s="5" t="inlineStr">
        <is>
          <t>big-brain-holdings, dragonfly, figment-capital, robot-ventures</t>
        </is>
      </c>
      <c r="M188" s="7" t="inlineStr">
        <is>
          <t>https://www.theblock.co/post/302271/vitalik-buterin-megaeth-funding-token-valuation</t>
        </is>
      </c>
      <c r="N188" s="7" t="inlineStr">
        <is>
          <t>https://crypto-fundraising.info/projects/megalabs-megaeth/</t>
        </is>
      </c>
      <c r="O188" s="12" t="inlineStr">
        <is>
          <t>Dragonfly Capital; Figment Capital; Robot Ventures; Big Brain Holdings; Folius Ventures; Credibly Neutral; Meltem Demirors; Vitalik Buterin; Hasu; Santiago R. Santos; Sreeram Kannan; Kartik Talwar; Cobie</t>
        </is>
      </c>
    </row>
    <row r="189">
      <c r="A189" s="5" t="inlineStr">
        <is>
          <t>3fe2bcf0157467cb</t>
        </is>
      </c>
      <c r="B189" s="5" t="inlineStr">
        <is>
          <t>prodia</t>
        </is>
      </c>
      <c r="C189" s="5" t="inlineStr">
        <is>
          <t>Prodia</t>
        </is>
      </c>
      <c r="D189" s="9" t="n">
        <v>45475</v>
      </c>
      <c r="E189" s="5" t="inlineStr">
        <is>
          <t>day</t>
        </is>
      </c>
      <c r="F189" s="5" t="inlineStr">
        <is>
          <t>Seed</t>
        </is>
      </c>
      <c r="G189" s="11" t="n">
        <v>15000000</v>
      </c>
      <c r="H189" s="10" t="n"/>
      <c r="I189" s="6" t="n">
        <v>14</v>
      </c>
      <c r="J189" s="6" t="n">
        <v>1</v>
      </c>
      <c r="K189" s="6" t="n">
        <v>3</v>
      </c>
      <c r="L189" s="5" t="inlineStr">
        <is>
          <t>dragonfly, hashkey-capital, okx-ventures</t>
        </is>
      </c>
      <c r="M189" s="7" t="inlineStr">
        <is>
          <t>https://x.com/prodialabs/status/1808124897987645866</t>
        </is>
      </c>
      <c r="N189" s="7" t="inlineStr">
        <is>
          <t>https://crypto-fundraising.info/projects/prodia/</t>
        </is>
      </c>
      <c r="O189" s="12" t="inlineStr">
        <is>
          <t>Dragonfly Capital; Hashkey Capital; Web3com Ventures; Index Ventures; Symbolic Capital (ex Hyperedge Capital); OKX Ventures (ex OKEx Blockdream Ventures); Escape Velocity; Artichoke Capital; TRGC; Folius Ventures; Tangent Ventures; Balaji Srinivasan; Sandeep Nailwal; Southern Equity</t>
        </is>
      </c>
    </row>
    <row r="190">
      <c r="A190" s="5" t="inlineStr">
        <is>
          <t>4653b7f87886b5dd</t>
        </is>
      </c>
      <c r="B190" s="5" t="inlineStr">
        <is>
          <t>dora</t>
        </is>
      </c>
      <c r="C190" s="5" t="inlineStr">
        <is>
          <t>Dora</t>
        </is>
      </c>
      <c r="D190" s="9" t="n">
        <v>45482</v>
      </c>
      <c r="E190" s="5" t="inlineStr">
        <is>
          <t>day</t>
        </is>
      </c>
      <c r="F190" s="5" t="n"/>
      <c r="G190" s="11" t="n">
        <v>5500000</v>
      </c>
      <c r="H190" s="10" t="n"/>
      <c r="I190" s="6" t="n">
        <v>17</v>
      </c>
      <c r="J190" s="6" t="n">
        <v>2</v>
      </c>
      <c r="K190" s="6" t="n">
        <v>4</v>
      </c>
      <c r="L190" s="5" t="inlineStr">
        <is>
          <t>dragonfly, lemniscap, maven11, robot-ventures</t>
        </is>
      </c>
      <c r="M190" s="7" t="inlineStr">
        <is>
          <t>https://chainwire.org/2024/07/09/dora-announces-close-of-5-5m-early-stage-funding-round-co-led-by-dragonfly-and-lemniscap/</t>
        </is>
      </c>
      <c r="N190" s="7" t="inlineStr">
        <is>
          <t>https://crypto-fundraising.info/projects/dora/</t>
        </is>
      </c>
      <c r="O190" s="12" t="inlineStr">
        <is>
          <t>Dragonfly Capital; Lemniscap; Robot Ventures; Ethereal Ventures; Maven 11 Capital; Anagram; Galileo; Alchemy Ventures; gmjp (good morning japan); Dialectic; Marin Digital Ventures; Tarun Chitra; Zaki Manian; Layne Haber; Scott Sunarto; Eden Au; Gavin Birch</t>
        </is>
      </c>
    </row>
    <row r="191">
      <c r="A191" s="5" t="inlineStr">
        <is>
          <t>242257b4163cf8a2</t>
        </is>
      </c>
      <c r="B191" s="5" t="inlineStr">
        <is>
          <t>caldera</t>
        </is>
      </c>
      <c r="C191" s="5" t="inlineStr">
        <is>
          <t>Caldera</t>
        </is>
      </c>
      <c r="D191" s="9" t="n">
        <v>45497</v>
      </c>
      <c r="E191" s="5" t="inlineStr">
        <is>
          <t>day</t>
        </is>
      </c>
      <c r="F191" s="5" t="inlineStr">
        <is>
          <t>Series A</t>
        </is>
      </c>
      <c r="G191" s="11" t="n">
        <v>15000000</v>
      </c>
      <c r="H191" s="10" t="n"/>
      <c r="I191" s="6" t="n">
        <v>5</v>
      </c>
      <c r="J191" s="6" t="n">
        <v>1</v>
      </c>
      <c r="K191" s="6" t="n">
        <v>3</v>
      </c>
      <c r="L191" s="5" t="inlineStr">
        <is>
          <t>dragonfly, founders-fund, sequoia-capital</t>
        </is>
      </c>
      <c r="M191" s="7" t="inlineStr">
        <is>
          <t>https://www.theblock.co/post/307187/peter-thiel-founders-fund-ethereum-caldera-funding</t>
        </is>
      </c>
      <c r="N191" s="7" t="inlineStr">
        <is>
          <t>https://crypto-fundraising.info/projects/caldera/</t>
        </is>
      </c>
      <c r="O191" s="12" t="inlineStr">
        <is>
          <t>Founders fund; Dragonfly Capital; Sequoia Capital; ArkStream Capital; Lattice Fund</t>
        </is>
      </c>
    </row>
    <row r="192">
      <c r="A192" s="5" t="inlineStr">
        <is>
          <t>2fbb59403ad20b0d</t>
        </is>
      </c>
      <c r="B192" s="5" t="inlineStr">
        <is>
          <t>andrena</t>
        </is>
      </c>
      <c r="C192" s="5" t="inlineStr">
        <is>
          <t>DAWN (Andrena)</t>
        </is>
      </c>
      <c r="D192" s="9" t="n">
        <v>45511</v>
      </c>
      <c r="E192" s="5" t="inlineStr">
        <is>
          <t>day</t>
        </is>
      </c>
      <c r="F192" s="5" t="inlineStr">
        <is>
          <t>Series A</t>
        </is>
      </c>
      <c r="G192" s="11" t="n">
        <v>18000000</v>
      </c>
      <c r="H192" s="10" t="n"/>
      <c r="I192" s="6" t="n">
        <v>22</v>
      </c>
      <c r="J192" s="6" t="n">
        <v>1</v>
      </c>
      <c r="K192" s="6" t="n">
        <v>4</v>
      </c>
      <c r="L192" s="5" t="inlineStr">
        <is>
          <t>cmt-digital, dragonfly, parafi-capital, robot-ventures</t>
        </is>
      </c>
      <c r="M192" s="7" t="inlineStr">
        <is>
          <t>https://www.theblock.co/post/309917/solana-depin-andrena-dawn-funding</t>
        </is>
      </c>
      <c r="N192" s="7" t="inlineStr">
        <is>
          <t>https://crypto-fundraising.info/projects/andrena/</t>
        </is>
      </c>
      <c r="O192" s="12" t="inlineStr">
        <is>
          <t>Dragonfly Capital; CMT Digital; Castle Island Ventures; Wintermute Ventures; 6th Man Ventures (6MV); ParaFi Capital; Token Metrics Ventures; Reflexive Capital; Escape Velocity; Robot Ventures; Triton Liquid Fund; Advancit Capital; Cogitent Ventures; Gaingels; Silvermine Capital; Modular Capital; Sentora (ex Trident); Lattice Fund; Tangent Ventures; Heartcore Capital; Double Down; Moon Capital</t>
        </is>
      </c>
    </row>
    <row r="193">
      <c r="A193" s="5" t="inlineStr">
        <is>
          <t>21ff5c953ed755e9</t>
        </is>
      </c>
      <c r="B193" s="5" t="inlineStr">
        <is>
          <t>level-protocol-peregrine-exploration-inc</t>
        </is>
      </c>
      <c r="C193" s="5" t="inlineStr">
        <is>
          <t>Level Protocol (Peregrine Exploration Inc.)</t>
        </is>
      </c>
      <c r="D193" s="9" t="n">
        <v>45533</v>
      </c>
      <c r="E193" s="5" t="inlineStr">
        <is>
          <t>day</t>
        </is>
      </c>
      <c r="F193" s="5" t="n"/>
      <c r="G193" s="11" t="n">
        <v>3600000</v>
      </c>
      <c r="H193" s="10" t="n"/>
      <c r="I193" s="6" t="n">
        <v>10</v>
      </c>
      <c r="J193" s="6" t="n">
        <v>2</v>
      </c>
      <c r="K193" s="6" t="n">
        <v>3</v>
      </c>
      <c r="L193" s="5" t="inlineStr">
        <is>
          <t>dragonfly, polychain, robot-ventures</t>
        </is>
      </c>
      <c r="M193" s="7" t="inlineStr">
        <is>
          <t>https://x.com/levelusd/status/1829135617621365116</t>
        </is>
      </c>
      <c r="N193" s="7" t="inlineStr">
        <is>
          <t>https://crypto-fundraising.info/projects/level-protocol-peregrine-exploration-inc/</t>
        </is>
      </c>
      <c r="O193" s="12" t="inlineStr">
        <is>
          <t>Dragonfly Capital; Polychain Capital; Robot Ventures; Pier Two; EI Ventures; Global Coin Research (GCR); MrBlock; Balaji Srinivasan; Julian Koh; Sidney Powell</t>
        </is>
      </c>
    </row>
    <row r="194">
      <c r="A194" s="5" t="inlineStr">
        <is>
          <t>faf5266de952c35b</t>
        </is>
      </c>
      <c r="B194" s="5" t="inlineStr">
        <is>
          <t>polymarket</t>
        </is>
      </c>
      <c r="C194" s="5" t="inlineStr">
        <is>
          <t>Polymarket</t>
        </is>
      </c>
      <c r="D194" s="9" t="n">
        <v>45566</v>
      </c>
      <c r="E194" s="5" t="inlineStr">
        <is>
          <t>day</t>
        </is>
      </c>
      <c r="F194" s="5" t="n"/>
      <c r="G194" s="11" t="n">
        <v>55000000</v>
      </c>
      <c r="H194" s="11" t="n">
        <v>350000000</v>
      </c>
      <c r="I194" s="6" t="n">
        <v>10</v>
      </c>
      <c r="J194" s="6" t="n">
        <v>1</v>
      </c>
      <c r="K194" s="6" t="n">
        <v>5</v>
      </c>
      <c r="L194" s="5" t="inlineStr">
        <is>
          <t>blockchain-capital, coinbase-ventures, dragonfly, founders-fund, parafi-capital</t>
        </is>
      </c>
      <c r="M194" s="7" t="inlineStr">
        <is>
          <t>https://x.com/shayne_coplan/status/1975567505834840503</t>
        </is>
      </c>
      <c r="N194" s="7" t="inlineStr">
        <is>
          <t>https://crypto-fundraising.info/projects/polymarket/</t>
        </is>
      </c>
      <c r="O194" s="12" t="inlineStr">
        <is>
          <t>Blockchain Capital; Founders fund; 1789 Capital; 1confirmation; Abstract Ventures; Coinbase Ventures; Dragonfly Capital; ParaFi Capital; SV Angel; Naval Ravikant</t>
        </is>
      </c>
    </row>
    <row r="195">
      <c r="A195" s="5" t="inlineStr">
        <is>
          <t>e28409b0598ee6f7</t>
        </is>
      </c>
      <c r="B195" s="5" t="inlineStr">
        <is>
          <t>variational</t>
        </is>
      </c>
      <c r="C195" s="5" t="inlineStr">
        <is>
          <t>Variational</t>
        </is>
      </c>
      <c r="D195" s="9" t="n">
        <v>45566</v>
      </c>
      <c r="E195" s="5" t="inlineStr">
        <is>
          <t>month</t>
        </is>
      </c>
      <c r="F195" s="5" t="inlineStr">
        <is>
          <t>Seed</t>
        </is>
      </c>
      <c r="G195" s="11" t="n">
        <v>10300000</v>
      </c>
      <c r="H195" s="10" t="n"/>
      <c r="I195" s="6" t="n">
        <v>6</v>
      </c>
      <c r="J195" s="6" t="n">
        <v>2</v>
      </c>
      <c r="K195" s="6" t="n">
        <v>4</v>
      </c>
      <c r="L195" s="5" t="inlineStr">
        <is>
          <t>bain-capital-crypto, coinbase-ventures, dragonfly, hack-vc</t>
        </is>
      </c>
      <c r="M195" s="7" t="inlineStr">
        <is>
          <t>https://x.com/variational_io/status/1849097496456532329</t>
        </is>
      </c>
      <c r="N195" s="7" t="inlineStr">
        <is>
          <t>https://crypto-fundraising.info/projects/variational/</t>
        </is>
      </c>
      <c r="O195" s="12" t="inlineStr">
        <is>
          <t>Bain Capital Crypto; Peak XV Partners (ex as Sequoia India &amp; South East Asia); Coinbase Ventures; Dragonfly Capital; Hack VC; North Island Ventures (NIV)</t>
        </is>
      </c>
    </row>
    <row r="196">
      <c r="A196" s="5" t="inlineStr">
        <is>
          <t>b7211aa4c9962ba7</t>
        </is>
      </c>
      <c r="B196" s="5" t="inlineStr">
        <is>
          <t>commonware</t>
        </is>
      </c>
      <c r="C196" s="5" t="inlineStr">
        <is>
          <t>Commonware</t>
        </is>
      </c>
      <c r="D196" s="9" t="n">
        <v>45627</v>
      </c>
      <c r="E196" s="5" t="inlineStr">
        <is>
          <t>month</t>
        </is>
      </c>
      <c r="F196" s="5" t="n"/>
      <c r="G196" s="11" t="n">
        <v>9000000</v>
      </c>
      <c r="H196" s="10" t="n"/>
      <c r="I196" s="6" t="n">
        <v>8</v>
      </c>
      <c r="J196" s="6" t="n">
        <v>2</v>
      </c>
      <c r="K196" s="6" t="n">
        <v>2</v>
      </c>
      <c r="L196" s="5" t="inlineStr">
        <is>
          <t>dragonfly, haun-ventures</t>
        </is>
      </c>
      <c r="M196" s="7" t="inlineStr">
        <is>
          <t>https://x.com/_patrickogrady/status/1866866850107363582</t>
        </is>
      </c>
      <c r="N196" s="7" t="inlineStr">
        <is>
          <t>https://crypto-fundraising.info/projects/commonware/</t>
        </is>
      </c>
      <c r="O196" s="12" t="inlineStr">
        <is>
          <t>HAUN Ventures; Dragonfly Capital; Nick White; Viktor Bunin; Sreeram Kannan; Dan Romero; Scott Sunarto; Zaki Manian</t>
        </is>
      </c>
    </row>
    <row r="197">
      <c r="A197" s="5" t="inlineStr">
        <is>
          <t>a80c1fa1bb224ecc</t>
        </is>
      </c>
      <c r="B197" s="5" t="inlineStr">
        <is>
          <t>avalanche</t>
        </is>
      </c>
      <c r="C197" s="5" t="inlineStr">
        <is>
          <t>Avalanche (Ava Labs)</t>
        </is>
      </c>
      <c r="D197" s="9" t="n">
        <v>45638</v>
      </c>
      <c r="E197" s="5" t="inlineStr">
        <is>
          <t>day</t>
        </is>
      </c>
      <c r="F197" s="5" t="n"/>
      <c r="G197" s="11" t="n">
        <v>250000000</v>
      </c>
      <c r="H197" s="10" t="n"/>
      <c r="I197" s="6" t="n">
        <v>17</v>
      </c>
      <c r="J197" s="6" t="n">
        <v>3</v>
      </c>
      <c r="K197" s="6" t="n">
        <v>5</v>
      </c>
      <c r="L197" s="5" t="inlineStr">
        <is>
          <t>big-brain-holdings, dragonfly, galaxy-digital, hypersphere, parafi-capital</t>
        </is>
      </c>
      <c r="M197" s="7" t="inlineStr">
        <is>
          <t>https://x.com/avax/status/1867199983721529659</t>
        </is>
      </c>
      <c r="N197" s="7" t="inlineStr">
        <is>
          <t>https://crypto-fundraising.info/projects/avalanche/</t>
        </is>
      </c>
      <c r="O197" s="12" t="inlineStr">
        <is>
          <t>Galaxy Digital; Dragonfly Capital; ParaFi Capital; SkyBridge Capital; SCB Limited; Hivemind; Big Brain Holdings; Hypersphere; Lvna Capital; Republic Capital (ex Republic Labs); Morgan Creek Capital; FinTech Collective; CMCC Global; Superscrypt; Cadenza; Chorus One; Tane</t>
        </is>
      </c>
    </row>
    <row r="198">
      <c r="A198" s="5" t="inlineStr">
        <is>
          <t>00922079ba392c3b</t>
        </is>
      </c>
      <c r="B198" s="5" t="inlineStr">
        <is>
          <t>fantasy-top</t>
        </is>
      </c>
      <c r="C198" s="5" t="inlineStr">
        <is>
          <t>Fantasy top</t>
        </is>
      </c>
      <c r="D198" s="9" t="n">
        <v>45638</v>
      </c>
      <c r="E198" s="5" t="inlineStr">
        <is>
          <t>day</t>
        </is>
      </c>
      <c r="F198" s="5" t="inlineStr">
        <is>
          <t>Seed</t>
        </is>
      </c>
      <c r="G198" s="11" t="n">
        <v>4250000</v>
      </c>
      <c r="H198" s="10" t="n"/>
      <c r="I198" s="6" t="n">
        <v>2</v>
      </c>
      <c r="J198" s="6" t="n">
        <v>1</v>
      </c>
      <c r="K198" s="6" t="n">
        <v>1</v>
      </c>
      <c r="L198" s="5" t="inlineStr">
        <is>
          <t>dragonfly</t>
        </is>
      </c>
      <c r="M198" s="7" t="inlineStr">
        <is>
          <t>https://www.theblock.co/post/329948/fantasy-v2-dragonfly-manifold-ventures</t>
        </is>
      </c>
      <c r="N198" s="7" t="inlineStr">
        <is>
          <t>https://crypto-fundraising.info/projects/fantasy-top/</t>
        </is>
      </c>
      <c r="O198" s="12" t="inlineStr">
        <is>
          <t>Dragonfly Capital; Manifold</t>
        </is>
      </c>
    </row>
    <row r="199">
      <c r="A199" s="5" t="inlineStr">
        <is>
          <t>bec3c6a35969b620</t>
        </is>
      </c>
      <c r="B199" s="5" t="inlineStr">
        <is>
          <t>ethena</t>
        </is>
      </c>
      <c r="C199" s="5" t="inlineStr">
        <is>
          <t>Ethena Labs</t>
        </is>
      </c>
      <c r="D199" s="9" t="n">
        <v>45712</v>
      </c>
      <c r="E199" s="5" t="inlineStr">
        <is>
          <t>day</t>
        </is>
      </c>
      <c r="F199" s="5" t="inlineStr">
        <is>
          <t>Private</t>
        </is>
      </c>
      <c r="G199" s="11" t="n">
        <v>100000000</v>
      </c>
      <c r="H199" s="10" t="n"/>
      <c r="I199" s="6" t="n">
        <v>6</v>
      </c>
      <c r="J199" s="6" t="n">
        <v>0</v>
      </c>
      <c r="K199" s="6" t="n">
        <v>3</v>
      </c>
      <c r="L199" s="5" t="inlineStr">
        <is>
          <t>dragonfly, pantera, polychain</t>
        </is>
      </c>
      <c r="M199" s="7" t="inlineStr">
        <is>
          <t>https://www.theblock.co/post/342955/ethena-100-million-usd-private-ena-token-sale-new-chain-institutional-product</t>
        </is>
      </c>
      <c r="N199" s="7" t="inlineStr">
        <is>
          <t>https://crypto-fundraising.info/projects/ethena/</t>
        </is>
      </c>
      <c r="O199" s="12" t="inlineStr">
        <is>
          <t>Franklin Templeton; Polychain Capital; Pantera Capital; Dragonfly Capital; F-Prime Capital; Stix</t>
        </is>
      </c>
    </row>
    <row r="200">
      <c r="A200" s="5" t="inlineStr">
        <is>
          <t>0538bfc505ce3be7</t>
        </is>
      </c>
      <c r="B200" s="5" t="inlineStr">
        <is>
          <t>august-digital</t>
        </is>
      </c>
      <c r="C200" s="5" t="inlineStr">
        <is>
          <t>August Digital (ex Fractal Protocol)</t>
        </is>
      </c>
      <c r="D200" s="9" t="n">
        <v>45717</v>
      </c>
      <c r="E200" s="5" t="inlineStr">
        <is>
          <t>month</t>
        </is>
      </c>
      <c r="F200" s="5" t="inlineStr">
        <is>
          <t>Series A</t>
        </is>
      </c>
      <c r="G200" s="11" t="n">
        <v>10000000</v>
      </c>
      <c r="H200" s="10" t="n"/>
      <c r="I200" s="6" t="n">
        <v>4</v>
      </c>
      <c r="J200" s="6" t="n">
        <v>1</v>
      </c>
      <c r="K200" s="6" t="n">
        <v>2</v>
      </c>
      <c r="L200" s="5" t="inlineStr">
        <is>
          <t>dragonfly, foresight-ventures</t>
        </is>
      </c>
      <c r="M200" s="7" t="inlineStr">
        <is>
          <t>https://www.msn.com/en-us/money/savingandinvesting/crypto-prime-brokerage-august-raises-10-million-in-round-led-by-dragonfly-ventures/ar-AA1AoUfj</t>
        </is>
      </c>
      <c r="N200" s="7" t="inlineStr">
        <is>
          <t>https://crypto-fundraising.info/projects/august-digital/</t>
        </is>
      </c>
      <c r="O200" s="12" t="inlineStr">
        <is>
          <t>Dragonfly Capital; SCB Limited; 6th Man Ventures (6MV); Foresight Ventures</t>
        </is>
      </c>
    </row>
    <row r="201">
      <c r="A201" s="5" t="inlineStr">
        <is>
          <t>8236523a61919ae8</t>
        </is>
      </c>
      <c r="B201" s="5" t="inlineStr">
        <is>
          <t>doublezero</t>
        </is>
      </c>
      <c r="C201" s="5" t="inlineStr">
        <is>
          <t>DoubleZero</t>
        </is>
      </c>
      <c r="D201" s="9" t="n">
        <v>45717</v>
      </c>
      <c r="E201" s="5" t="inlineStr">
        <is>
          <t>month</t>
        </is>
      </c>
      <c r="F201" s="5" t="n"/>
      <c r="G201" s="11" t="n">
        <v>28000000</v>
      </c>
      <c r="H201" s="11" t="n">
        <v>400000000</v>
      </c>
      <c r="I201" s="6" t="n">
        <v>18</v>
      </c>
      <c r="J201" s="6" t="n">
        <v>2</v>
      </c>
      <c r="K201" s="6" t="n">
        <v>6</v>
      </c>
      <c r="L201" s="5" t="inlineStr">
        <is>
          <t>borderless-capital, delphi-ventures, dragonfly, gsr, mh-ventures, multicoin-capital</t>
        </is>
      </c>
      <c r="M201" s="7" t="inlineStr">
        <is>
          <t>https://x.com/doublezero/status/1897668666193281217</t>
        </is>
      </c>
      <c r="N201" s="7" t="inlineStr">
        <is>
          <t>https://crypto-fundraising.info/projects/doublezero/</t>
        </is>
      </c>
      <c r="O201" s="12" t="inlineStr">
        <is>
          <t>Multicoin Capital; Dragonfly Capital; Foundation Capital; Reciprocal Ventures; DBA; Borderless Capital; Superscrypt; Frictionless Capital; Anagram; Rubik VC; Crucible Capital; MH Ventures; Standard Crypto; Delphi Digital; Wintermute Ventures; GSR Markets LTD; RockawayX; Paper Ventures</t>
        </is>
      </c>
    </row>
    <row r="202">
      <c r="A202" s="5" t="inlineStr">
        <is>
          <t>4e1eb644af3a8f06</t>
        </is>
      </c>
      <c r="B202" s="5" t="inlineStr">
        <is>
          <t>yeet</t>
        </is>
      </c>
      <c r="C202" s="5" t="inlineStr">
        <is>
          <t>Yeet</t>
        </is>
      </c>
      <c r="D202" s="9" t="n">
        <v>45717</v>
      </c>
      <c r="E202" s="5" t="inlineStr">
        <is>
          <t>month</t>
        </is>
      </c>
      <c r="F202" s="5" t="inlineStr">
        <is>
          <t>Seed</t>
        </is>
      </c>
      <c r="G202" s="11" t="n">
        <v>7750000</v>
      </c>
      <c r="H202" s="10" t="n"/>
      <c r="I202" s="6" t="n">
        <v>9</v>
      </c>
      <c r="J202" s="6" t="n">
        <v>1</v>
      </c>
      <c r="K202" s="6" t="n">
        <v>2</v>
      </c>
      <c r="L202" s="5" t="inlineStr">
        <is>
          <t>dragonfly, mirana-ventures</t>
        </is>
      </c>
      <c r="M202" s="7" t="inlineStr">
        <is>
          <t>https://x.com/yeet/status/1902031026752287151</t>
        </is>
      </c>
      <c r="N202" s="7" t="inlineStr">
        <is>
          <t>https://crypto-fundraising.info/projects/yeet/</t>
        </is>
      </c>
      <c r="O202" s="12" t="inlineStr">
        <is>
          <t>Dragonfly Capital; Primitive; Mirana Ventures; Comfy Capital; LambdaClass; Bryan Pellegrino; Santiago R. Santos; Luca Netz; RookieXBT</t>
        </is>
      </c>
    </row>
    <row r="203">
      <c r="A203" s="5" t="inlineStr">
        <is>
          <t>6b7c96c30c850a66</t>
        </is>
      </c>
      <c r="B203" s="5" t="inlineStr">
        <is>
          <t>slingshot-dao</t>
        </is>
      </c>
      <c r="C203" s="5" t="inlineStr">
        <is>
          <t>SlingShot DAO</t>
        </is>
      </c>
      <c r="D203" s="9" t="n">
        <v>45732</v>
      </c>
      <c r="E203" s="5" t="inlineStr">
        <is>
          <t>day</t>
        </is>
      </c>
      <c r="F203" s="5" t="n"/>
      <c r="G203" s="11" t="n">
        <v>16000000</v>
      </c>
      <c r="H203" s="10" t="n"/>
      <c r="I203" s="6" t="n">
        <v>11</v>
      </c>
      <c r="J203" s="6" t="n">
        <v>0</v>
      </c>
      <c r="K203" s="6" t="n">
        <v>4</v>
      </c>
      <c r="L203" s="5" t="inlineStr">
        <is>
          <t>animoca-brands, digital-currency-group, dragonfly, sfermion</t>
        </is>
      </c>
      <c r="M203" s="7" t="inlineStr">
        <is>
          <t>https://x.com/SlingshotDAO/status/1901385136664392175</t>
        </is>
      </c>
      <c r="N203" s="7" t="inlineStr">
        <is>
          <t>https://crypto-fundraising.info/projects/slingshot-dao/</t>
        </is>
      </c>
      <c r="O203" s="12" t="inlineStr">
        <is>
          <t>Dragonfly Capital; Animoca Brands; Digital Currency Group (DCG); Sfermion; Standard Crypto; Sanctor Capital; Collab+Currency; Alphabit; Story Protocol; Gam3s gg; Web3Auth</t>
        </is>
      </c>
    </row>
    <row r="204">
      <c r="A204" s="5" t="inlineStr">
        <is>
          <t>4de69823cd2ee1a8</t>
        </is>
      </c>
      <c r="B204" s="5" t="inlineStr">
        <is>
          <t>level-protocol-peregrine-exploration-inc</t>
        </is>
      </c>
      <c r="C204" s="5" t="inlineStr">
        <is>
          <t>Level Protocol (Peregrine Exploration Inc.)</t>
        </is>
      </c>
      <c r="D204" s="9" t="n">
        <v>45734</v>
      </c>
      <c r="E204" s="5" t="inlineStr">
        <is>
          <t>day</t>
        </is>
      </c>
      <c r="F204" s="5" t="inlineStr">
        <is>
          <t>Strategic</t>
        </is>
      </c>
      <c r="G204" s="11" t="n">
        <v>2600000</v>
      </c>
      <c r="H204" s="10" t="n"/>
      <c r="I204" s="6" t="n">
        <v>17</v>
      </c>
      <c r="J204" s="6" t="n">
        <v>1</v>
      </c>
      <c r="K204" s="6" t="n">
        <v>2</v>
      </c>
      <c r="L204" s="5" t="inlineStr">
        <is>
          <t>dragonfly, polychain</t>
        </is>
      </c>
      <c r="M204" s="7" t="inlineStr">
        <is>
          <t>https://x.com/levelusd/status/1901970853803528656</t>
        </is>
      </c>
      <c r="N204" s="7" t="inlineStr">
        <is>
          <t>https://crypto-fundraising.info/projects/level-protocol-peregrine-exploration-inc/</t>
        </is>
      </c>
      <c r="O204" s="12" t="inlineStr">
        <is>
          <t>Dragonfly Capital; Polychain Capital; Flowdesk; Blockchain Founders Capital (BFC); TPC Ventures; WAGMI Ventures; GD1; Aegis Ventures; Wonderstruck; base DAO; Native Crypto; Feisty Collective; Albert Chon; Charles Lu; Paul Taylor; Sam Kazemian; HDF humble defi farmer</t>
        </is>
      </c>
    </row>
    <row r="205">
      <c r="A205" s="5" t="inlineStr">
        <is>
          <t>5038f5c1a2b81e58</t>
        </is>
      </c>
      <c r="B205" s="5" t="inlineStr">
        <is>
          <t>hibachi</t>
        </is>
      </c>
      <c r="C205" s="5" t="inlineStr">
        <is>
          <t>Hibachi</t>
        </is>
      </c>
      <c r="D205" s="9" t="n">
        <v>45735</v>
      </c>
      <c r="E205" s="5" t="inlineStr">
        <is>
          <t>day</t>
        </is>
      </c>
      <c r="F205" s="5" t="inlineStr">
        <is>
          <t>Seed</t>
        </is>
      </c>
      <c r="G205" s="11" t="n">
        <v>5000000</v>
      </c>
      <c r="H205" s="10" t="n"/>
      <c r="I205" s="6" t="n">
        <v>3</v>
      </c>
      <c r="J205" s="6" t="n">
        <v>0</v>
      </c>
      <c r="K205" s="6" t="n">
        <v>2</v>
      </c>
      <c r="L205" s="5" t="inlineStr">
        <is>
          <t>dragonfly, electric-capital</t>
        </is>
      </c>
      <c r="M205" s="7" t="inlineStr">
        <is>
          <t>https://x.com/hibachi_xyz/status/1902389679137214879</t>
        </is>
      </c>
      <c r="N205" s="7" t="inlineStr">
        <is>
          <t>https://crypto-fundraising.info/projects/hibachi/</t>
        </is>
      </c>
      <c r="O205" s="12" t="inlineStr">
        <is>
          <t>Dragonfly Capital; Electric Capital; Echo</t>
        </is>
      </c>
    </row>
    <row r="206">
      <c r="A206" s="5" t="inlineStr">
        <is>
          <t>a72092d18370314c</t>
        </is>
      </c>
      <c r="B206" s="5" t="inlineStr">
        <is>
          <t>codex</t>
        </is>
      </c>
      <c r="C206" s="5" t="inlineStr">
        <is>
          <t>Codex</t>
        </is>
      </c>
      <c r="D206" s="9" t="n">
        <v>45748</v>
      </c>
      <c r="E206" s="5" t="inlineStr">
        <is>
          <t>month</t>
        </is>
      </c>
      <c r="F206" s="5" t="inlineStr">
        <is>
          <t>Seed</t>
        </is>
      </c>
      <c r="G206" s="11" t="n">
        <v>15800000</v>
      </c>
      <c r="H206" s="10" t="n"/>
      <c r="I206" s="6" t="n">
        <v>6</v>
      </c>
      <c r="J206" s="6" t="n">
        <v>1</v>
      </c>
      <c r="K206" s="6" t="n">
        <v>3</v>
      </c>
      <c r="L206" s="5" t="inlineStr">
        <is>
          <t>circle-ventures, coinbase-ventures, dragonfly</t>
        </is>
      </c>
      <c r="M206" s="7" t="inlineStr">
        <is>
          <t>https://fortune.com/crypto/2025/04/04/codex-seed-round-dragonfly-coinbase-circle-15-8-million/</t>
        </is>
      </c>
      <c r="N206" s="7" t="inlineStr">
        <is>
          <t>https://crypto-fundraising.info/projects/codex/</t>
        </is>
      </c>
      <c r="O206" s="12" t="inlineStr">
        <is>
          <t>Dragonfly Capital; Coinbase Ventures; Wintermute Ventures; Selini Capital; Cumberland (DRW); Circle Ventures</t>
        </is>
      </c>
    </row>
    <row r="207">
      <c r="A207" s="5" t="inlineStr">
        <is>
          <t>1057324cc42b814b</t>
        </is>
      </c>
      <c r="B207" s="5" t="inlineStr">
        <is>
          <t>zar</t>
        </is>
      </c>
      <c r="C207" s="5" t="inlineStr">
        <is>
          <t>ZAR</t>
        </is>
      </c>
      <c r="D207" s="9" t="n">
        <v>45748</v>
      </c>
      <c r="E207" s="5" t="inlineStr">
        <is>
          <t>month</t>
        </is>
      </c>
      <c r="F207" s="5" t="n"/>
      <c r="G207" s="11" t="n">
        <v>7000000</v>
      </c>
      <c r="H207" s="10" t="n"/>
      <c r="I207" s="6" t="n">
        <v>4</v>
      </c>
      <c r="J207" s="6" t="n">
        <v>3</v>
      </c>
      <c r="K207" s="6" t="n">
        <v>3</v>
      </c>
      <c r="L207" s="5" t="inlineStr">
        <is>
          <t>a16z-crypto, coinbase-ventures, dragonfly</t>
        </is>
      </c>
      <c r="M207" s="7" t="inlineStr">
        <is>
          <t>https://fortune.com/crypto/2025/04/30/stablecoin-zar-raises-7-million-dragonfly-capital-andreessen-horowitz-vaneck-ventures/</t>
        </is>
      </c>
      <c r="N207" s="7" t="inlineStr">
        <is>
          <t>https://crypto-fundraising.info/projects/zar/</t>
        </is>
      </c>
      <c r="O207" s="12" t="inlineStr">
        <is>
          <t>Dragonfly Capital; Andreessen Horowitz (a16z crypto); VanEck; Coinbase Ventures</t>
        </is>
      </c>
    </row>
    <row r="208">
      <c r="A208" s="5" t="inlineStr">
        <is>
          <t>b33bfb755c924ce5</t>
        </is>
      </c>
      <c r="B208" s="5" t="inlineStr">
        <is>
          <t>perpl</t>
        </is>
      </c>
      <c r="C208" s="5" t="inlineStr">
        <is>
          <t>Perpl</t>
        </is>
      </c>
      <c r="D208" s="9" t="n">
        <v>45778</v>
      </c>
      <c r="E208" s="5" t="inlineStr">
        <is>
          <t>month</t>
        </is>
      </c>
      <c r="F208" s="5" t="n"/>
      <c r="G208" s="11" t="n">
        <v>9250000</v>
      </c>
      <c r="H208" s="10" t="n"/>
      <c r="I208" s="6" t="n">
        <v>8</v>
      </c>
      <c r="J208" s="6" t="n">
        <v>2</v>
      </c>
      <c r="K208" s="6" t="n">
        <v>4</v>
      </c>
      <c r="L208" s="5" t="inlineStr">
        <is>
          <t>cms-holdings, dragonfly, hashkey-capital, mirana-ventures</t>
        </is>
      </c>
      <c r="M208" s="7" t="inlineStr">
        <is>
          <t>https://x.com/perpltrade/status/1922276912988123621</t>
        </is>
      </c>
      <c r="N208" s="7" t="inlineStr">
        <is>
          <t>https://crypto-fundraising.info/projects/perpl/</t>
        </is>
      </c>
      <c r="O208" s="12" t="inlineStr">
        <is>
          <t>Dragonfly Capital; Ergonia; Brevan Howard Digital; Mirana Ventures; L1D (L1 Digital); Hashkey Capital; CMS Holdings; Breed VC</t>
        </is>
      </c>
    </row>
    <row r="209">
      <c r="A209" s="5" t="inlineStr">
        <is>
          <t>83ca5cb1a332c51b</t>
        </is>
      </c>
      <c r="B209" s="5" t="inlineStr">
        <is>
          <t>conduit-pay</t>
        </is>
      </c>
      <c r="C209" s="5" t="inlineStr">
        <is>
          <t>Conduit Pay</t>
        </is>
      </c>
      <c r="D209" s="9" t="n">
        <v>45805</v>
      </c>
      <c r="E209" s="5" t="inlineStr">
        <is>
          <t>day</t>
        </is>
      </c>
      <c r="F209" s="5" t="inlineStr">
        <is>
          <t>Series A</t>
        </is>
      </c>
      <c r="G209" s="11" t="n">
        <v>36000000</v>
      </c>
      <c r="H209" s="10" t="n"/>
      <c r="I209" s="6" t="n">
        <v>7</v>
      </c>
      <c r="J209" s="6" t="n">
        <v>2</v>
      </c>
      <c r="K209" s="6" t="n">
        <v>3</v>
      </c>
      <c r="L209" s="5" t="inlineStr">
        <is>
          <t>circle-ventures, digital-currency-group, dragonfly</t>
        </is>
      </c>
      <c r="M209" s="7" t="inlineStr">
        <is>
          <t>https://fortune.com/crypto/2025/05/28/stablecoin-conduit-36-million-dragonfly-capital/</t>
        </is>
      </c>
      <c r="N209" s="7" t="inlineStr">
        <is>
          <t>https://crypto-fundraising.info/projects/conduit-pay/</t>
        </is>
      </c>
      <c r="O209" s="12" t="inlineStr">
        <is>
          <t>Dragonfly Capital; Altos Ventures; Sound Ventures; Circle Ventures; Digital Currency Group (DCG); Portage Ventures; Commerce Ventures</t>
        </is>
      </c>
    </row>
    <row r="210">
      <c r="A210" s="5" t="inlineStr">
        <is>
          <t>6558fd5391e58c1b</t>
        </is>
      </c>
      <c r="B210" s="5" t="inlineStr">
        <is>
          <t>polymarket</t>
        </is>
      </c>
      <c r="C210" s="5" t="inlineStr">
        <is>
          <t>Polymarket</t>
        </is>
      </c>
      <c r="D210" s="9" t="n">
        <v>45870</v>
      </c>
      <c r="E210" s="5" t="inlineStr">
        <is>
          <t>day</t>
        </is>
      </c>
      <c r="F210" s="5" t="n"/>
      <c r="G210" s="11" t="n">
        <v>150000000</v>
      </c>
      <c r="H210" s="11" t="n">
        <v>1200000000</v>
      </c>
      <c r="I210" s="6" t="n">
        <v>10</v>
      </c>
      <c r="J210" s="6" t="n">
        <v>1</v>
      </c>
      <c r="K210" s="6" t="n">
        <v>4</v>
      </c>
      <c r="L210" s="5" t="inlineStr">
        <is>
          <t>blockchain-capital, coinbase-ventures, dragonfly, founders-fund</t>
        </is>
      </c>
      <c r="M210" s="7" t="inlineStr">
        <is>
          <t>https://x.com/shayne_coplan/status/1975567505834840503</t>
        </is>
      </c>
      <c r="N210" s="7" t="inlineStr">
        <is>
          <t>https://crypto-fundraising.info/projects/polymarket/</t>
        </is>
      </c>
      <c r="O210" s="12" t="inlineStr">
        <is>
          <t>Founders fund; Ribbit Capital; Valor Capital Group; Point72 Ventures; SV Angel; 1789 Capital; 1confirmation; Blockchain Capital; Coinbase Ventures; Dragonfly Capital</t>
        </is>
      </c>
    </row>
    <row r="211">
      <c r="A211" s="5" t="inlineStr">
        <is>
          <t>69f1613286188c16</t>
        </is>
      </c>
      <c r="B211" s="5" t="inlineStr">
        <is>
          <t>raincards</t>
        </is>
      </c>
      <c r="C211" s="5" t="inlineStr">
        <is>
          <t>Rain</t>
        </is>
      </c>
      <c r="D211" s="9" t="n">
        <v>45870</v>
      </c>
      <c r="E211" s="5" t="inlineStr">
        <is>
          <t>month</t>
        </is>
      </c>
      <c r="F211" s="5" t="inlineStr">
        <is>
          <t>Series B</t>
        </is>
      </c>
      <c r="G211" s="11" t="n">
        <v>58000000</v>
      </c>
      <c r="H211" s="10" t="n"/>
      <c r="I211" s="6" t="n">
        <v>7</v>
      </c>
      <c r="J211" s="6" t="n">
        <v>1</v>
      </c>
      <c r="K211" s="6" t="n">
        <v>2</v>
      </c>
      <c r="L211" s="5" t="inlineStr">
        <is>
          <t>dragonfly, galaxy-digital</t>
        </is>
      </c>
      <c r="M211" s="7" t="inlineStr">
        <is>
          <t>https://x.com/raincards/status/1961037769418895457</t>
        </is>
      </c>
      <c r="N211" s="7" t="inlineStr">
        <is>
          <t>https://crypto-fundraising.info/projects/raincards/</t>
        </is>
      </c>
      <c r="O211" s="12" t="inlineStr">
        <is>
          <t>Sapphire Ventures; Dragonfly Capital; Galaxy Digital; Samsung Next; Lightspeed Venture Partners; Norwest Venture Partners; Endeavor Catalyst</t>
        </is>
      </c>
    </row>
    <row r="212">
      <c r="A212" s="5" t="inlineStr">
        <is>
          <t>2941636c5b1148c6</t>
        </is>
      </c>
      <c r="B212" s="5" t="inlineStr">
        <is>
          <t>usd-ai-permian-labs</t>
        </is>
      </c>
      <c r="C212" s="5" t="inlineStr">
        <is>
          <t>USD AI (Permian Labs)</t>
        </is>
      </c>
      <c r="D212" s="9" t="n">
        <v>45883</v>
      </c>
      <c r="E212" s="5" t="inlineStr">
        <is>
          <t>day</t>
        </is>
      </c>
      <c r="F212" s="5" t="inlineStr">
        <is>
          <t>Series A</t>
        </is>
      </c>
      <c r="G212" s="11" t="n">
        <v>13400000</v>
      </c>
      <c r="H212" s="10" t="n"/>
      <c r="I212" s="6" t="n">
        <v>7</v>
      </c>
      <c r="J212" s="6" t="n">
        <v>1</v>
      </c>
      <c r="K212" s="6" t="n">
        <v>4</v>
      </c>
      <c r="L212" s="5" t="inlineStr">
        <is>
          <t>big-brain-holdings, cmt-digital, dragonfly, framework-ventures</t>
        </is>
      </c>
      <c r="M212" s="7" t="inlineStr">
        <is>
          <t>https://x.com/USDai_Official/status/1955990379851034944</t>
        </is>
      </c>
      <c r="N212" s="7" t="inlineStr">
        <is>
          <t>https://crypto-fundraising.info/projects/usd-ai-permian-labs/</t>
        </is>
      </c>
      <c r="O212" s="12" t="inlineStr">
        <is>
          <t>Framework Ventures; Dragonfly Capital; Arbitrum Foundation; Flowdesk; CMT Digital; Big Brain Holdings; Hermeneutic Investments</t>
        </is>
      </c>
    </row>
    <row r="213">
      <c r="A213" s="5" t="inlineStr">
        <is>
          <t>8e859dab771b3631</t>
        </is>
      </c>
      <c r="B213" s="5" t="inlineStr">
        <is>
          <t>inversion-capital</t>
        </is>
      </c>
      <c r="C213" s="5" t="inlineStr">
        <is>
          <t>Inversion Capital</t>
        </is>
      </c>
      <c r="D213" s="9" t="n">
        <v>45908</v>
      </c>
      <c r="E213" s="5" t="inlineStr">
        <is>
          <t>day</t>
        </is>
      </c>
      <c r="F213" s="5" t="inlineStr">
        <is>
          <t>Seed</t>
        </is>
      </c>
      <c r="G213" s="11" t="n">
        <v>26500000</v>
      </c>
      <c r="H213" s="10" t="n"/>
      <c r="I213" s="6" t="n">
        <v>27</v>
      </c>
      <c r="J213" s="6" t="n">
        <v>1</v>
      </c>
      <c r="K213" s="6" t="n">
        <v>4</v>
      </c>
      <c r="L213" s="5" t="inlineStr">
        <is>
          <t>dragonfly, hashkey-capital, mirana-ventures, parafi-capital</t>
        </is>
      </c>
      <c r="M213" s="7" t="inlineStr">
        <is>
          <t>https://x.com/inversion_cap/status/1965029009353556112?s=46&amp;t=3PLDKu_ceEMXIlupxNsn4A</t>
        </is>
      </c>
      <c r="N213" s="7" t="inlineStr">
        <is>
          <t>https://crypto-fundraising.info/projects/inversion-capital/</t>
        </is>
      </c>
      <c r="O213" s="12" t="inlineStr">
        <is>
          <t>Dragonfly Capital; VanEck; Lightspeed Faction; ParaFi Capital; Portal Ventures; Mirana Ventures; Metalayer Ventures; Volt Capital; Hashkey Capital; Race Capital; Balaji Srinivasan; Wintermute Ventures; Moonrock Capital; Breed VC; Topology; Casey K. Caruso; Bodhi Ventures; Lvna Capital; Escape Velocity; Folius Ventures; Comfy Capital; Bryan Pellegrino; Jason Yanowitz; DCF God; Joshua Lim; Mike Dudas; Andrew Steinwold</t>
        </is>
      </c>
    </row>
    <row r="214">
      <c r="A214" s="5" t="inlineStr">
        <is>
          <t>4479a844ec44a17f</t>
        </is>
      </c>
      <c r="B214" s="5" t="inlineStr">
        <is>
          <t>zar</t>
        </is>
      </c>
      <c r="C214" s="5" t="inlineStr">
        <is>
          <t>ZAR</t>
        </is>
      </c>
      <c r="D214" s="9" t="n">
        <v>45931</v>
      </c>
      <c r="E214" s="5" t="inlineStr">
        <is>
          <t>month</t>
        </is>
      </c>
      <c r="F214" s="5" t="n"/>
      <c r="G214" s="11" t="n">
        <v>12900000</v>
      </c>
      <c r="H214" s="10" t="n"/>
      <c r="I214" s="6" t="n">
        <v>5</v>
      </c>
      <c r="J214" s="6" t="n">
        <v>1</v>
      </c>
      <c r="K214" s="6" t="n">
        <v>3</v>
      </c>
      <c r="L214" s="5" t="inlineStr">
        <is>
          <t>a16z-crypto, coinbase-ventures, dragonfly</t>
        </is>
      </c>
      <c r="M214" s="7" t="inlineStr">
        <is>
          <t>https://x.com/zardotapp/status/1983140063832625398</t>
        </is>
      </c>
      <c r="N214" s="7" t="inlineStr">
        <is>
          <t>https://crypto-fundraising.info/projects/zar/</t>
        </is>
      </c>
      <c r="O214" s="12" t="inlineStr">
        <is>
          <t>Andreessen Horowitz (a16z crypto); Dragonfly Capital; VanEck; Coinbase Ventures; Endeavor Catalyst</t>
        </is>
      </c>
    </row>
    <row r="215">
      <c r="A215" s="5" t="inlineStr">
        <is>
          <t>cce7f847f893dcac</t>
        </is>
      </c>
      <c r="B215" s="5" t="inlineStr">
        <is>
          <t>lighter</t>
        </is>
      </c>
      <c r="C215" s="5" t="inlineStr">
        <is>
          <t>Lighter</t>
        </is>
      </c>
      <c r="D215" s="9" t="n">
        <v>45932</v>
      </c>
      <c r="E215" s="5" t="inlineStr">
        <is>
          <t>day</t>
        </is>
      </c>
      <c r="F215" s="5" t="n"/>
      <c r="G215" s="10" t="n"/>
      <c r="H215" s="10" t="n"/>
      <c r="I215" s="6" t="n">
        <v>11</v>
      </c>
      <c r="J215" s="6" t="n">
        <v>4</v>
      </c>
      <c r="K215" s="6" t="n">
        <v>5</v>
      </c>
      <c r="L215" s="5" t="inlineStr">
        <is>
          <t>a16z-crypto, dragonfly, founders-fund, haun-ventures, robot-ventures</t>
        </is>
      </c>
      <c r="M215" s="10" t="n"/>
      <c r="N215" s="7" t="inlineStr">
        <is>
          <t>https://crypto-fundraising.info/projects/lighter/</t>
        </is>
      </c>
      <c r="O215" s="12" t="inlineStr">
        <is>
          <t>HAUN Ventures; Founders fund; Dragonfly Capital; Robot Ventures; Andreessen Horowitz (a16z crypto); Lightspeed Venture Partners; Coatue; CRV; Abstract Ventures; SV Angel; 8VC</t>
        </is>
      </c>
    </row>
    <row r="216">
      <c r="A216" s="5" t="inlineStr">
        <is>
          <t>72a8ce54952917ac</t>
        </is>
      </c>
      <c r="B216" s="5" t="inlineStr">
        <is>
          <t>hellotrade</t>
        </is>
      </c>
      <c r="C216" s="5" t="inlineStr">
        <is>
          <t>HelloTrade</t>
        </is>
      </c>
      <c r="D216" s="9" t="n">
        <v>45981</v>
      </c>
      <c r="E216" s="5" t="inlineStr">
        <is>
          <t>day</t>
        </is>
      </c>
      <c r="F216" s="5" t="inlineStr">
        <is>
          <t>Seed</t>
        </is>
      </c>
      <c r="G216" s="11" t="n">
        <v>4600000</v>
      </c>
      <c r="H216" s="10" t="n"/>
      <c r="I216" s="6" t="n">
        <v>2</v>
      </c>
      <c r="J216" s="6" t="n">
        <v>1</v>
      </c>
      <c r="K216" s="6" t="n">
        <v>2</v>
      </c>
      <c r="L216" s="5" t="inlineStr">
        <is>
          <t>dragonfly, mirana-ventures</t>
        </is>
      </c>
      <c r="M216" s="7" t="inlineStr">
        <is>
          <t>https://x.com/hellotradeapp/status/1991496917919101388</t>
        </is>
      </c>
      <c r="N216" s="7" t="inlineStr">
        <is>
          <t>https://crypto-fundraising.info/projects/hellotrade/</t>
        </is>
      </c>
      <c r="O216" s="12" t="inlineStr">
        <is>
          <t>Dragonfly Capital; Mirana Ventures</t>
        </is>
      </c>
    </row>
    <row r="217">
      <c r="A217" s="5" t="inlineStr">
        <is>
          <t>91737b0e92c0bafd</t>
        </is>
      </c>
      <c r="B217" s="5" t="inlineStr">
        <is>
          <t>mesh</t>
        </is>
      </c>
      <c r="C217" s="5" t="inlineStr">
        <is>
          <t>Mesh (ex Front Finance)</t>
        </is>
      </c>
      <c r="D217" s="9" t="n">
        <v>46023</v>
      </c>
      <c r="E217" s="5" t="inlineStr">
        <is>
          <t>month</t>
        </is>
      </c>
      <c r="F217" s="5" t="inlineStr">
        <is>
          <t>Series C</t>
        </is>
      </c>
      <c r="G217" s="11" t="n">
        <v>75000000</v>
      </c>
      <c r="H217" s="11" t="n">
        <v>1000000000</v>
      </c>
      <c r="I217" s="6" t="n">
        <v>6</v>
      </c>
      <c r="J217" s="6" t="n">
        <v>1</v>
      </c>
      <c r="K217" s="6" t="n">
        <v>3</v>
      </c>
      <c r="L217" s="5" t="inlineStr">
        <is>
          <t>coinbase-ventures, dragonfly, paradigm</t>
        </is>
      </c>
      <c r="M217" s="7" t="inlineStr">
        <is>
          <t>https://www.prnewswire.com/news-releases/mesh-secures-75m-series-c-reaches-1b-valuation-to-build-the-universal-crypto-payments-network-302670833.html</t>
        </is>
      </c>
      <c r="N217" s="7" t="inlineStr">
        <is>
          <t>https://crypto-fundraising.info/projects/mesh/</t>
        </is>
      </c>
      <c r="O217" s="12" t="inlineStr">
        <is>
          <t>Dragonfly Capital; Paradigm; Moderne Ventures; Coinbase Ventures; SBI Investment; Liberty City Ventures</t>
        </is>
      </c>
    </row>
    <row r="218">
      <c r="A218" s="5" t="inlineStr">
        <is>
          <t>cf576be2c5cd572e</t>
        </is>
      </c>
      <c r="B218" s="5" t="inlineStr">
        <is>
          <t>raincards</t>
        </is>
      </c>
      <c r="C218" s="5" t="inlineStr">
        <is>
          <t>Rain</t>
        </is>
      </c>
      <c r="D218" s="9" t="n">
        <v>46023</v>
      </c>
      <c r="E218" s="5" t="inlineStr">
        <is>
          <t>month</t>
        </is>
      </c>
      <c r="F218" s="5" t="inlineStr">
        <is>
          <t>Series C</t>
        </is>
      </c>
      <c r="G218" s="11" t="n">
        <v>250000000</v>
      </c>
      <c r="H218" s="11" t="n">
        <v>1950000000</v>
      </c>
      <c r="I218" s="6" t="n">
        <v>9</v>
      </c>
      <c r="J218" s="6" t="n">
        <v>1</v>
      </c>
      <c r="K218" s="6" t="n">
        <v>2</v>
      </c>
      <c r="L218" s="5" t="inlineStr">
        <is>
          <t>dragonfly, galaxy-digital</t>
        </is>
      </c>
      <c r="M218" s="7" t="inlineStr">
        <is>
          <t>https://x.com/raincards/status/2009589894234939576</t>
        </is>
      </c>
      <c r="N218" s="7" t="inlineStr">
        <is>
          <t>https://crypto-fundraising.info/projects/raincards/</t>
        </is>
      </c>
      <c r="O218" s="12" t="inlineStr">
        <is>
          <t>ICONIQ Capital; Sapphire Ventures; Dragonfly Capital; Bessemer Venture Partners; Galaxy Digital; FirstMark; Lightspeed Venture Partners; Norwest Venture Partners; Endeavor Catalyst</t>
        </is>
      </c>
    </row>
    <row r="219">
      <c r="A219" s="5" t="inlineStr">
        <is>
          <t>96a0e1dc89739e29</t>
        </is>
      </c>
      <c r="B219" s="5" t="inlineStr">
        <is>
          <t>rhythmic</t>
        </is>
      </c>
      <c r="C219" s="5" t="inlineStr">
        <is>
          <t>Rhythmic</t>
        </is>
      </c>
      <c r="D219" s="9" t="n">
        <v>46073</v>
      </c>
      <c r="E219" s="5" t="inlineStr">
        <is>
          <t>day</t>
        </is>
      </c>
      <c r="F219" s="5" t="inlineStr">
        <is>
          <t>Seed</t>
        </is>
      </c>
      <c r="G219" s="11" t="n">
        <v>4000000</v>
      </c>
      <c r="H219" s="10" t="n"/>
      <c r="I219" s="6" t="n">
        <v>6</v>
      </c>
      <c r="J219" s="6" t="n">
        <v>2</v>
      </c>
      <c r="K219" s="6" t="n">
        <v>2</v>
      </c>
      <c r="L219" s="5" t="inlineStr">
        <is>
          <t>dragonfly, mirana-ventures</t>
        </is>
      </c>
      <c r="M219" s="7" t="inlineStr">
        <is>
          <t>https://x.com/Rhythmic_io/status/2024649451659546752</t>
        </is>
      </c>
      <c r="N219" s="7" t="inlineStr">
        <is>
          <t>https://crypto-fundraising.info/projects/rhythmic/</t>
        </is>
      </c>
      <c r="O219" s="12" t="inlineStr">
        <is>
          <t>Rob Hadick; Dragonfly Capital; Mirana Ventures; The Fintech Fund; The Venture Dept; Gammite Ventures</t>
        </is>
      </c>
    </row>
    <row r="220">
      <c r="A220" s="5" t="inlineStr">
        <is>
          <t>0e13fa84e41577dd</t>
        </is>
      </c>
      <c r="B220" s="5" t="inlineStr">
        <is>
          <t>megapot</t>
        </is>
      </c>
      <c r="C220" s="5" t="inlineStr">
        <is>
          <t>Megapot</t>
        </is>
      </c>
      <c r="D220" s="9" t="n">
        <v>46082</v>
      </c>
      <c r="E220" s="5" t="inlineStr">
        <is>
          <t>month</t>
        </is>
      </c>
      <c r="F220" s="5" t="inlineStr">
        <is>
          <t>Pre-seed</t>
        </is>
      </c>
      <c r="G220" s="11" t="n">
        <v>5000000</v>
      </c>
      <c r="H220" s="10" t="n"/>
      <c r="I220" s="6" t="n">
        <v>3</v>
      </c>
      <c r="J220" s="6" t="n">
        <v>1</v>
      </c>
      <c r="K220" s="6" t="n">
        <v>2</v>
      </c>
      <c r="L220" s="5" t="inlineStr">
        <is>
          <t>coinbase-ventures, dragonfly</t>
        </is>
      </c>
      <c r="M220" s="7" t="inlineStr">
        <is>
          <t>https://x.com/megapot/status/2037228120475132226</t>
        </is>
      </c>
      <c r="N220" s="7" t="inlineStr">
        <is>
          <t>https://crypto-fundraising.info/projects/megapot/</t>
        </is>
      </c>
      <c r="O220" s="12" t="inlineStr">
        <is>
          <t>Dragonfly Capital; Coinbase Ventures; Bankless Ventures</t>
        </is>
      </c>
    </row>
    <row r="221">
      <c r="A221" s="5" t="inlineStr">
        <is>
          <t>bcfe30478c2f7e78</t>
        </is>
      </c>
      <c r="B221" s="5" t="inlineStr">
        <is>
          <t>variational</t>
        </is>
      </c>
      <c r="C221" s="5" t="inlineStr">
        <is>
          <t>Variational</t>
        </is>
      </c>
      <c r="D221" s="9" t="n">
        <v>46143</v>
      </c>
      <c r="E221" s="5" t="inlineStr">
        <is>
          <t>month</t>
        </is>
      </c>
      <c r="F221" s="5" t="inlineStr">
        <is>
          <t>Series A</t>
        </is>
      </c>
      <c r="G221" s="11" t="n">
        <v>50000000</v>
      </c>
      <c r="H221" s="10" t="n"/>
      <c r="I221" s="6" t="n">
        <v>3</v>
      </c>
      <c r="J221" s="6" t="n">
        <v>1</v>
      </c>
      <c r="K221" s="6" t="n">
        <v>3</v>
      </c>
      <c r="L221" s="5" t="inlineStr">
        <is>
          <t>bain-capital-crypto, coinbase-ventures, dragonfly</t>
        </is>
      </c>
      <c r="M221" s="7" t="inlineStr">
        <is>
          <t>https://fortune.com/2026/05/20/variational-raises-50-million-series-a/</t>
        </is>
      </c>
      <c r="N221" s="7" t="inlineStr">
        <is>
          <t>https://crypto-fundraising.info/projects/variational/</t>
        </is>
      </c>
      <c r="O221" s="12" t="inlineStr">
        <is>
          <t>Dragonfly Capital; Bain Capital Crypto; Coinbase Ventures</t>
        </is>
      </c>
    </row>
    <row r="222">
      <c r="A222" s="5" t="inlineStr">
        <is>
          <t>d5021ec1fab39b0c</t>
        </is>
      </c>
      <c r="B222" s="5" t="inlineStr">
        <is>
          <t>venice-ai</t>
        </is>
      </c>
      <c r="C222" s="5" t="inlineStr">
        <is>
          <t>Venice AI</t>
        </is>
      </c>
      <c r="D222" s="9" t="n">
        <v>46204</v>
      </c>
      <c r="E222" s="5" t="inlineStr">
        <is>
          <t>day</t>
        </is>
      </c>
      <c r="F222" s="5" t="inlineStr">
        <is>
          <t>Series A</t>
        </is>
      </c>
      <c r="G222" s="11" t="n">
        <v>65000000</v>
      </c>
      <c r="H222" s="11" t="n">
        <v>1000000000</v>
      </c>
      <c r="I222" s="6" t="n">
        <v>3</v>
      </c>
      <c r="J222" s="6" t="n">
        <v>1</v>
      </c>
      <c r="K222" s="6" t="n">
        <v>2</v>
      </c>
      <c r="L222" s="5" t="inlineStr">
        <is>
          <t>coinbase-ventures, dragonfly</t>
        </is>
      </c>
      <c r="M222" s="7" t="inlineStr">
        <is>
          <t>https://techcrunch.com/2026/07/01/venice-ai-becomes-a-unicorn-with-65m-series-a-as-its-privacy-first-ai-platform-takes-off/</t>
        </is>
      </c>
      <c r="N222" s="7" t="inlineStr">
        <is>
          <t>https://crypto-fundraising.info/projects/venice-ai/</t>
        </is>
      </c>
      <c r="O222" s="12" t="inlineStr">
        <is>
          <t>Dragonfly Capital; Coinbase Ventures; North Island Ventures (NIV)</t>
        </is>
      </c>
    </row>
    <row r="223">
      <c r="A223" s="5" t="inlineStr">
        <is>
          <t>189ee087acb1b68e</t>
        </is>
      </c>
      <c r="B223" s="5" t="inlineStr">
        <is>
          <t>velocity</t>
        </is>
      </c>
      <c r="C223" s="5" t="inlineStr">
        <is>
          <t>Velocity</t>
        </is>
      </c>
      <c r="D223" s="9" t="n">
        <v>46217</v>
      </c>
      <c r="E223" s="5" t="inlineStr">
        <is>
          <t>day</t>
        </is>
      </c>
      <c r="F223" s="5" t="inlineStr">
        <is>
          <t>Series A</t>
        </is>
      </c>
      <c r="G223" s="11" t="n">
        <v>38000000</v>
      </c>
      <c r="H223" s="10" t="n"/>
      <c r="I223" s="6" t="n">
        <v>8</v>
      </c>
      <c r="J223" s="6" t="n">
        <v>2</v>
      </c>
      <c r="K223" s="6" t="n">
        <v>2</v>
      </c>
      <c r="L223" s="5" t="inlineStr">
        <is>
          <t>coinbase-ventures, dragonfly</t>
        </is>
      </c>
      <c r="M223" s="7" t="inlineStr">
        <is>
          <t>https://www.theblock.co/post/408242/dragonfly-firstmark-series-a-stablecoin-velocity-coinbase-ripple-capital-one-ventures</t>
        </is>
      </c>
      <c r="N223" s="7" t="inlineStr">
        <is>
          <t>https://crypto-fundraising.info/projects/velocity/</t>
        </is>
      </c>
      <c r="O223" s="12" t="inlineStr">
        <is>
          <t>Dragonfly Capital; FirstMark; Activant Capital; QED Investors; Coinbase Ventures; Wintermute Ventures; Ripple; Capital One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 xmlns:r="http://schemas.openxmlformats.org/officeDocument/2006/relationships" ref="M129" r:id="rId255"/>
    <hyperlink xmlns:r="http://schemas.openxmlformats.org/officeDocument/2006/relationships" ref="N129" r:id="rId256"/>
    <hyperlink xmlns:r="http://schemas.openxmlformats.org/officeDocument/2006/relationships" ref="M130" r:id="rId257"/>
    <hyperlink xmlns:r="http://schemas.openxmlformats.org/officeDocument/2006/relationships" ref="N130" r:id="rId258"/>
    <hyperlink xmlns:r="http://schemas.openxmlformats.org/officeDocument/2006/relationships" ref="M131" r:id="rId259"/>
    <hyperlink xmlns:r="http://schemas.openxmlformats.org/officeDocument/2006/relationships" ref="N131" r:id="rId260"/>
    <hyperlink xmlns:r="http://schemas.openxmlformats.org/officeDocument/2006/relationships" ref="M132" r:id="rId261"/>
    <hyperlink xmlns:r="http://schemas.openxmlformats.org/officeDocument/2006/relationships" ref="N132" r:id="rId262"/>
    <hyperlink xmlns:r="http://schemas.openxmlformats.org/officeDocument/2006/relationships" ref="M133" r:id="rId263"/>
    <hyperlink xmlns:r="http://schemas.openxmlformats.org/officeDocument/2006/relationships" ref="N133" r:id="rId264"/>
    <hyperlink xmlns:r="http://schemas.openxmlformats.org/officeDocument/2006/relationships" ref="M134" r:id="rId265"/>
    <hyperlink xmlns:r="http://schemas.openxmlformats.org/officeDocument/2006/relationships" ref="N134" r:id="rId266"/>
    <hyperlink xmlns:r="http://schemas.openxmlformats.org/officeDocument/2006/relationships" ref="M135" r:id="rId267"/>
    <hyperlink xmlns:r="http://schemas.openxmlformats.org/officeDocument/2006/relationships" ref="N135" r:id="rId268"/>
    <hyperlink xmlns:r="http://schemas.openxmlformats.org/officeDocument/2006/relationships" ref="M136" r:id="rId269"/>
    <hyperlink xmlns:r="http://schemas.openxmlformats.org/officeDocument/2006/relationships" ref="N136" r:id="rId270"/>
    <hyperlink xmlns:r="http://schemas.openxmlformats.org/officeDocument/2006/relationships" ref="M137" r:id="rId271"/>
    <hyperlink xmlns:r="http://schemas.openxmlformats.org/officeDocument/2006/relationships" ref="N137" r:id="rId272"/>
    <hyperlink xmlns:r="http://schemas.openxmlformats.org/officeDocument/2006/relationships" ref="M138" r:id="rId273"/>
    <hyperlink xmlns:r="http://schemas.openxmlformats.org/officeDocument/2006/relationships" ref="N138" r:id="rId274"/>
    <hyperlink xmlns:r="http://schemas.openxmlformats.org/officeDocument/2006/relationships" ref="M139" r:id="rId275"/>
    <hyperlink xmlns:r="http://schemas.openxmlformats.org/officeDocument/2006/relationships" ref="N139" r:id="rId276"/>
    <hyperlink xmlns:r="http://schemas.openxmlformats.org/officeDocument/2006/relationships" ref="M140" r:id="rId277"/>
    <hyperlink xmlns:r="http://schemas.openxmlformats.org/officeDocument/2006/relationships" ref="N140" r:id="rId278"/>
    <hyperlink xmlns:r="http://schemas.openxmlformats.org/officeDocument/2006/relationships" ref="M141" r:id="rId279"/>
    <hyperlink xmlns:r="http://schemas.openxmlformats.org/officeDocument/2006/relationships" ref="N141" r:id="rId280"/>
    <hyperlink xmlns:r="http://schemas.openxmlformats.org/officeDocument/2006/relationships" ref="M142" r:id="rId281"/>
    <hyperlink xmlns:r="http://schemas.openxmlformats.org/officeDocument/2006/relationships" ref="N142" r:id="rId282"/>
    <hyperlink xmlns:r="http://schemas.openxmlformats.org/officeDocument/2006/relationships" ref="M143" r:id="rId283"/>
    <hyperlink xmlns:r="http://schemas.openxmlformats.org/officeDocument/2006/relationships" ref="N143" r:id="rId284"/>
    <hyperlink xmlns:r="http://schemas.openxmlformats.org/officeDocument/2006/relationships" ref="M144" r:id="rId285"/>
    <hyperlink xmlns:r="http://schemas.openxmlformats.org/officeDocument/2006/relationships" ref="N144" r:id="rId286"/>
    <hyperlink xmlns:r="http://schemas.openxmlformats.org/officeDocument/2006/relationships" ref="M145" r:id="rId287"/>
    <hyperlink xmlns:r="http://schemas.openxmlformats.org/officeDocument/2006/relationships" ref="N145" r:id="rId288"/>
    <hyperlink xmlns:r="http://schemas.openxmlformats.org/officeDocument/2006/relationships" ref="M146" r:id="rId289"/>
    <hyperlink xmlns:r="http://schemas.openxmlformats.org/officeDocument/2006/relationships" ref="N146" r:id="rId290"/>
    <hyperlink xmlns:r="http://schemas.openxmlformats.org/officeDocument/2006/relationships" ref="M147" r:id="rId291"/>
    <hyperlink xmlns:r="http://schemas.openxmlformats.org/officeDocument/2006/relationships" ref="N147" r:id="rId292"/>
    <hyperlink xmlns:r="http://schemas.openxmlformats.org/officeDocument/2006/relationships" ref="M148" r:id="rId293"/>
    <hyperlink xmlns:r="http://schemas.openxmlformats.org/officeDocument/2006/relationships" ref="N148" r:id="rId294"/>
    <hyperlink xmlns:r="http://schemas.openxmlformats.org/officeDocument/2006/relationships" ref="M149" r:id="rId295"/>
    <hyperlink xmlns:r="http://schemas.openxmlformats.org/officeDocument/2006/relationships" ref="N149" r:id="rId296"/>
    <hyperlink xmlns:r="http://schemas.openxmlformats.org/officeDocument/2006/relationships" ref="M150" r:id="rId297"/>
    <hyperlink xmlns:r="http://schemas.openxmlformats.org/officeDocument/2006/relationships" ref="N150" r:id="rId298"/>
    <hyperlink xmlns:r="http://schemas.openxmlformats.org/officeDocument/2006/relationships" ref="M151" r:id="rId299"/>
    <hyperlink xmlns:r="http://schemas.openxmlformats.org/officeDocument/2006/relationships" ref="N151" r:id="rId300"/>
    <hyperlink xmlns:r="http://schemas.openxmlformats.org/officeDocument/2006/relationships" ref="M152" r:id="rId301"/>
    <hyperlink xmlns:r="http://schemas.openxmlformats.org/officeDocument/2006/relationships" ref="N152" r:id="rId302"/>
    <hyperlink xmlns:r="http://schemas.openxmlformats.org/officeDocument/2006/relationships" ref="M153" r:id="rId303"/>
    <hyperlink xmlns:r="http://schemas.openxmlformats.org/officeDocument/2006/relationships" ref="N153" r:id="rId304"/>
    <hyperlink xmlns:r="http://schemas.openxmlformats.org/officeDocument/2006/relationships" ref="M154" r:id="rId305"/>
    <hyperlink xmlns:r="http://schemas.openxmlformats.org/officeDocument/2006/relationships" ref="N154" r:id="rId306"/>
    <hyperlink xmlns:r="http://schemas.openxmlformats.org/officeDocument/2006/relationships" ref="N155" r:id="rId307"/>
    <hyperlink xmlns:r="http://schemas.openxmlformats.org/officeDocument/2006/relationships" ref="M156" r:id="rId308"/>
    <hyperlink xmlns:r="http://schemas.openxmlformats.org/officeDocument/2006/relationships" ref="N156" r:id="rId309"/>
    <hyperlink xmlns:r="http://schemas.openxmlformats.org/officeDocument/2006/relationships" ref="M157" r:id="rId310"/>
    <hyperlink xmlns:r="http://schemas.openxmlformats.org/officeDocument/2006/relationships" ref="N157" r:id="rId311"/>
    <hyperlink xmlns:r="http://schemas.openxmlformats.org/officeDocument/2006/relationships" ref="M158" r:id="rId312"/>
    <hyperlink xmlns:r="http://schemas.openxmlformats.org/officeDocument/2006/relationships" ref="N158" r:id="rId313"/>
    <hyperlink xmlns:r="http://schemas.openxmlformats.org/officeDocument/2006/relationships" ref="M159" r:id="rId314"/>
    <hyperlink xmlns:r="http://schemas.openxmlformats.org/officeDocument/2006/relationships" ref="N159" r:id="rId315"/>
    <hyperlink xmlns:r="http://schemas.openxmlformats.org/officeDocument/2006/relationships" ref="M160" r:id="rId316"/>
    <hyperlink xmlns:r="http://schemas.openxmlformats.org/officeDocument/2006/relationships" ref="N160" r:id="rId317"/>
    <hyperlink xmlns:r="http://schemas.openxmlformats.org/officeDocument/2006/relationships" ref="M161" r:id="rId318"/>
    <hyperlink xmlns:r="http://schemas.openxmlformats.org/officeDocument/2006/relationships" ref="N161" r:id="rId319"/>
    <hyperlink xmlns:r="http://schemas.openxmlformats.org/officeDocument/2006/relationships" ref="M162" r:id="rId320"/>
    <hyperlink xmlns:r="http://schemas.openxmlformats.org/officeDocument/2006/relationships" ref="N162" r:id="rId321"/>
    <hyperlink xmlns:r="http://schemas.openxmlformats.org/officeDocument/2006/relationships" ref="M163" r:id="rId322"/>
    <hyperlink xmlns:r="http://schemas.openxmlformats.org/officeDocument/2006/relationships" ref="N163" r:id="rId323"/>
    <hyperlink xmlns:r="http://schemas.openxmlformats.org/officeDocument/2006/relationships" ref="M164" r:id="rId324"/>
    <hyperlink xmlns:r="http://schemas.openxmlformats.org/officeDocument/2006/relationships" ref="N164" r:id="rId325"/>
    <hyperlink xmlns:r="http://schemas.openxmlformats.org/officeDocument/2006/relationships" ref="M165" r:id="rId326"/>
    <hyperlink xmlns:r="http://schemas.openxmlformats.org/officeDocument/2006/relationships" ref="N165" r:id="rId327"/>
    <hyperlink xmlns:r="http://schemas.openxmlformats.org/officeDocument/2006/relationships" ref="M166" r:id="rId328"/>
    <hyperlink xmlns:r="http://schemas.openxmlformats.org/officeDocument/2006/relationships" ref="N166" r:id="rId329"/>
    <hyperlink xmlns:r="http://schemas.openxmlformats.org/officeDocument/2006/relationships" ref="M167" r:id="rId330"/>
    <hyperlink xmlns:r="http://schemas.openxmlformats.org/officeDocument/2006/relationships" ref="N167" r:id="rId331"/>
    <hyperlink xmlns:r="http://schemas.openxmlformats.org/officeDocument/2006/relationships" ref="M168" r:id="rId332"/>
    <hyperlink xmlns:r="http://schemas.openxmlformats.org/officeDocument/2006/relationships" ref="N168" r:id="rId333"/>
    <hyperlink xmlns:r="http://schemas.openxmlformats.org/officeDocument/2006/relationships" ref="M169" r:id="rId334"/>
    <hyperlink xmlns:r="http://schemas.openxmlformats.org/officeDocument/2006/relationships" ref="N169" r:id="rId335"/>
    <hyperlink xmlns:r="http://schemas.openxmlformats.org/officeDocument/2006/relationships" ref="M170" r:id="rId336"/>
    <hyperlink xmlns:r="http://schemas.openxmlformats.org/officeDocument/2006/relationships" ref="N170" r:id="rId337"/>
    <hyperlink xmlns:r="http://schemas.openxmlformats.org/officeDocument/2006/relationships" ref="M171" r:id="rId338"/>
    <hyperlink xmlns:r="http://schemas.openxmlformats.org/officeDocument/2006/relationships" ref="N171" r:id="rId339"/>
    <hyperlink xmlns:r="http://schemas.openxmlformats.org/officeDocument/2006/relationships" ref="M172" r:id="rId340"/>
    <hyperlink xmlns:r="http://schemas.openxmlformats.org/officeDocument/2006/relationships" ref="N172" r:id="rId341"/>
    <hyperlink xmlns:r="http://schemas.openxmlformats.org/officeDocument/2006/relationships" ref="M173" r:id="rId342"/>
    <hyperlink xmlns:r="http://schemas.openxmlformats.org/officeDocument/2006/relationships" ref="N173" r:id="rId343"/>
    <hyperlink xmlns:r="http://schemas.openxmlformats.org/officeDocument/2006/relationships" ref="M174" r:id="rId344"/>
    <hyperlink xmlns:r="http://schemas.openxmlformats.org/officeDocument/2006/relationships" ref="N174" r:id="rId345"/>
    <hyperlink xmlns:r="http://schemas.openxmlformats.org/officeDocument/2006/relationships" ref="M175" r:id="rId346"/>
    <hyperlink xmlns:r="http://schemas.openxmlformats.org/officeDocument/2006/relationships" ref="N175" r:id="rId347"/>
    <hyperlink xmlns:r="http://schemas.openxmlformats.org/officeDocument/2006/relationships" ref="M176" r:id="rId348"/>
    <hyperlink xmlns:r="http://schemas.openxmlformats.org/officeDocument/2006/relationships" ref="N176" r:id="rId349"/>
    <hyperlink xmlns:r="http://schemas.openxmlformats.org/officeDocument/2006/relationships" ref="M177" r:id="rId350"/>
    <hyperlink xmlns:r="http://schemas.openxmlformats.org/officeDocument/2006/relationships" ref="N177" r:id="rId351"/>
    <hyperlink xmlns:r="http://schemas.openxmlformats.org/officeDocument/2006/relationships" ref="M178" r:id="rId352"/>
    <hyperlink xmlns:r="http://schemas.openxmlformats.org/officeDocument/2006/relationships" ref="N178" r:id="rId353"/>
    <hyperlink xmlns:r="http://schemas.openxmlformats.org/officeDocument/2006/relationships" ref="M179" r:id="rId354"/>
    <hyperlink xmlns:r="http://schemas.openxmlformats.org/officeDocument/2006/relationships" ref="N179" r:id="rId355"/>
    <hyperlink xmlns:r="http://schemas.openxmlformats.org/officeDocument/2006/relationships" ref="M180" r:id="rId356"/>
    <hyperlink xmlns:r="http://schemas.openxmlformats.org/officeDocument/2006/relationships" ref="N180" r:id="rId357"/>
    <hyperlink xmlns:r="http://schemas.openxmlformats.org/officeDocument/2006/relationships" ref="M181" r:id="rId358"/>
    <hyperlink xmlns:r="http://schemas.openxmlformats.org/officeDocument/2006/relationships" ref="N181" r:id="rId359"/>
    <hyperlink xmlns:r="http://schemas.openxmlformats.org/officeDocument/2006/relationships" ref="M182" r:id="rId360"/>
    <hyperlink xmlns:r="http://schemas.openxmlformats.org/officeDocument/2006/relationships" ref="N182" r:id="rId361"/>
    <hyperlink xmlns:r="http://schemas.openxmlformats.org/officeDocument/2006/relationships" ref="M183" r:id="rId362"/>
    <hyperlink xmlns:r="http://schemas.openxmlformats.org/officeDocument/2006/relationships" ref="N183" r:id="rId363"/>
    <hyperlink xmlns:r="http://schemas.openxmlformats.org/officeDocument/2006/relationships" ref="M184" r:id="rId364"/>
    <hyperlink xmlns:r="http://schemas.openxmlformats.org/officeDocument/2006/relationships" ref="N184" r:id="rId365"/>
    <hyperlink xmlns:r="http://schemas.openxmlformats.org/officeDocument/2006/relationships" ref="M185" r:id="rId366"/>
    <hyperlink xmlns:r="http://schemas.openxmlformats.org/officeDocument/2006/relationships" ref="N185" r:id="rId367"/>
    <hyperlink xmlns:r="http://schemas.openxmlformats.org/officeDocument/2006/relationships" ref="M186" r:id="rId368"/>
    <hyperlink xmlns:r="http://schemas.openxmlformats.org/officeDocument/2006/relationships" ref="N186" r:id="rId369"/>
    <hyperlink xmlns:r="http://schemas.openxmlformats.org/officeDocument/2006/relationships" ref="M187" r:id="rId370"/>
    <hyperlink xmlns:r="http://schemas.openxmlformats.org/officeDocument/2006/relationships" ref="N187" r:id="rId371"/>
    <hyperlink xmlns:r="http://schemas.openxmlformats.org/officeDocument/2006/relationships" ref="M188" r:id="rId372"/>
    <hyperlink xmlns:r="http://schemas.openxmlformats.org/officeDocument/2006/relationships" ref="N188" r:id="rId373"/>
    <hyperlink xmlns:r="http://schemas.openxmlformats.org/officeDocument/2006/relationships" ref="M189" r:id="rId374"/>
    <hyperlink xmlns:r="http://schemas.openxmlformats.org/officeDocument/2006/relationships" ref="N189" r:id="rId375"/>
    <hyperlink xmlns:r="http://schemas.openxmlformats.org/officeDocument/2006/relationships" ref="M190" r:id="rId376"/>
    <hyperlink xmlns:r="http://schemas.openxmlformats.org/officeDocument/2006/relationships" ref="N190" r:id="rId377"/>
    <hyperlink xmlns:r="http://schemas.openxmlformats.org/officeDocument/2006/relationships" ref="M191" r:id="rId378"/>
    <hyperlink xmlns:r="http://schemas.openxmlformats.org/officeDocument/2006/relationships" ref="N191" r:id="rId379"/>
    <hyperlink xmlns:r="http://schemas.openxmlformats.org/officeDocument/2006/relationships" ref="M192" r:id="rId380"/>
    <hyperlink xmlns:r="http://schemas.openxmlformats.org/officeDocument/2006/relationships" ref="N192" r:id="rId381"/>
    <hyperlink xmlns:r="http://schemas.openxmlformats.org/officeDocument/2006/relationships" ref="M193" r:id="rId382"/>
    <hyperlink xmlns:r="http://schemas.openxmlformats.org/officeDocument/2006/relationships" ref="N193" r:id="rId383"/>
    <hyperlink xmlns:r="http://schemas.openxmlformats.org/officeDocument/2006/relationships" ref="M194" r:id="rId384"/>
    <hyperlink xmlns:r="http://schemas.openxmlformats.org/officeDocument/2006/relationships" ref="N194" r:id="rId385"/>
    <hyperlink xmlns:r="http://schemas.openxmlformats.org/officeDocument/2006/relationships" ref="M195" r:id="rId386"/>
    <hyperlink xmlns:r="http://schemas.openxmlformats.org/officeDocument/2006/relationships" ref="N195" r:id="rId387"/>
    <hyperlink xmlns:r="http://schemas.openxmlformats.org/officeDocument/2006/relationships" ref="M196" r:id="rId388"/>
    <hyperlink xmlns:r="http://schemas.openxmlformats.org/officeDocument/2006/relationships" ref="N196" r:id="rId389"/>
    <hyperlink xmlns:r="http://schemas.openxmlformats.org/officeDocument/2006/relationships" ref="M197" r:id="rId390"/>
    <hyperlink xmlns:r="http://schemas.openxmlformats.org/officeDocument/2006/relationships" ref="N197" r:id="rId391"/>
    <hyperlink xmlns:r="http://schemas.openxmlformats.org/officeDocument/2006/relationships" ref="M198" r:id="rId392"/>
    <hyperlink xmlns:r="http://schemas.openxmlformats.org/officeDocument/2006/relationships" ref="N198" r:id="rId393"/>
    <hyperlink xmlns:r="http://schemas.openxmlformats.org/officeDocument/2006/relationships" ref="M199" r:id="rId394"/>
    <hyperlink xmlns:r="http://schemas.openxmlformats.org/officeDocument/2006/relationships" ref="N199" r:id="rId395"/>
    <hyperlink xmlns:r="http://schemas.openxmlformats.org/officeDocument/2006/relationships" ref="M200" r:id="rId396"/>
    <hyperlink xmlns:r="http://schemas.openxmlformats.org/officeDocument/2006/relationships" ref="N200" r:id="rId397"/>
    <hyperlink xmlns:r="http://schemas.openxmlformats.org/officeDocument/2006/relationships" ref="M201" r:id="rId398"/>
    <hyperlink xmlns:r="http://schemas.openxmlformats.org/officeDocument/2006/relationships" ref="N201" r:id="rId399"/>
    <hyperlink xmlns:r="http://schemas.openxmlformats.org/officeDocument/2006/relationships" ref="M202" r:id="rId400"/>
    <hyperlink xmlns:r="http://schemas.openxmlformats.org/officeDocument/2006/relationships" ref="N202" r:id="rId401"/>
    <hyperlink xmlns:r="http://schemas.openxmlformats.org/officeDocument/2006/relationships" ref="M203" r:id="rId402"/>
    <hyperlink xmlns:r="http://schemas.openxmlformats.org/officeDocument/2006/relationships" ref="N203" r:id="rId403"/>
    <hyperlink xmlns:r="http://schemas.openxmlformats.org/officeDocument/2006/relationships" ref="M204" r:id="rId404"/>
    <hyperlink xmlns:r="http://schemas.openxmlformats.org/officeDocument/2006/relationships" ref="N204" r:id="rId405"/>
    <hyperlink xmlns:r="http://schemas.openxmlformats.org/officeDocument/2006/relationships" ref="M205" r:id="rId406"/>
    <hyperlink xmlns:r="http://schemas.openxmlformats.org/officeDocument/2006/relationships" ref="N205" r:id="rId407"/>
    <hyperlink xmlns:r="http://schemas.openxmlformats.org/officeDocument/2006/relationships" ref="M206" r:id="rId408"/>
    <hyperlink xmlns:r="http://schemas.openxmlformats.org/officeDocument/2006/relationships" ref="N206" r:id="rId409"/>
    <hyperlink xmlns:r="http://schemas.openxmlformats.org/officeDocument/2006/relationships" ref="M207" r:id="rId410"/>
    <hyperlink xmlns:r="http://schemas.openxmlformats.org/officeDocument/2006/relationships" ref="N207" r:id="rId411"/>
    <hyperlink xmlns:r="http://schemas.openxmlformats.org/officeDocument/2006/relationships" ref="M208" r:id="rId412"/>
    <hyperlink xmlns:r="http://schemas.openxmlformats.org/officeDocument/2006/relationships" ref="N208" r:id="rId413"/>
    <hyperlink xmlns:r="http://schemas.openxmlformats.org/officeDocument/2006/relationships" ref="M209" r:id="rId414"/>
    <hyperlink xmlns:r="http://schemas.openxmlformats.org/officeDocument/2006/relationships" ref="N209" r:id="rId415"/>
    <hyperlink xmlns:r="http://schemas.openxmlformats.org/officeDocument/2006/relationships" ref="M210" r:id="rId416"/>
    <hyperlink xmlns:r="http://schemas.openxmlformats.org/officeDocument/2006/relationships" ref="N210" r:id="rId417"/>
    <hyperlink xmlns:r="http://schemas.openxmlformats.org/officeDocument/2006/relationships" ref="M211" r:id="rId418"/>
    <hyperlink xmlns:r="http://schemas.openxmlformats.org/officeDocument/2006/relationships" ref="N211" r:id="rId419"/>
    <hyperlink xmlns:r="http://schemas.openxmlformats.org/officeDocument/2006/relationships" ref="M212" r:id="rId420"/>
    <hyperlink xmlns:r="http://schemas.openxmlformats.org/officeDocument/2006/relationships" ref="N212" r:id="rId421"/>
    <hyperlink xmlns:r="http://schemas.openxmlformats.org/officeDocument/2006/relationships" ref="M213" r:id="rId422"/>
    <hyperlink xmlns:r="http://schemas.openxmlformats.org/officeDocument/2006/relationships" ref="N213" r:id="rId423"/>
    <hyperlink xmlns:r="http://schemas.openxmlformats.org/officeDocument/2006/relationships" ref="M214" r:id="rId424"/>
    <hyperlink xmlns:r="http://schemas.openxmlformats.org/officeDocument/2006/relationships" ref="N214" r:id="rId425"/>
    <hyperlink xmlns:r="http://schemas.openxmlformats.org/officeDocument/2006/relationships" ref="N215" r:id="rId426"/>
    <hyperlink xmlns:r="http://schemas.openxmlformats.org/officeDocument/2006/relationships" ref="M216" r:id="rId427"/>
    <hyperlink xmlns:r="http://schemas.openxmlformats.org/officeDocument/2006/relationships" ref="N216" r:id="rId428"/>
    <hyperlink xmlns:r="http://schemas.openxmlformats.org/officeDocument/2006/relationships" ref="M217" r:id="rId429"/>
    <hyperlink xmlns:r="http://schemas.openxmlformats.org/officeDocument/2006/relationships" ref="N217" r:id="rId430"/>
    <hyperlink xmlns:r="http://schemas.openxmlformats.org/officeDocument/2006/relationships" ref="M218" r:id="rId431"/>
    <hyperlink xmlns:r="http://schemas.openxmlformats.org/officeDocument/2006/relationships" ref="N218" r:id="rId432"/>
    <hyperlink xmlns:r="http://schemas.openxmlformats.org/officeDocument/2006/relationships" ref="M219" r:id="rId433"/>
    <hyperlink xmlns:r="http://schemas.openxmlformats.org/officeDocument/2006/relationships" ref="N219" r:id="rId434"/>
    <hyperlink xmlns:r="http://schemas.openxmlformats.org/officeDocument/2006/relationships" ref="M220" r:id="rId435"/>
    <hyperlink xmlns:r="http://schemas.openxmlformats.org/officeDocument/2006/relationships" ref="N220" r:id="rId436"/>
    <hyperlink xmlns:r="http://schemas.openxmlformats.org/officeDocument/2006/relationships" ref="M221" r:id="rId437"/>
    <hyperlink xmlns:r="http://schemas.openxmlformats.org/officeDocument/2006/relationships" ref="N221" r:id="rId438"/>
    <hyperlink xmlns:r="http://schemas.openxmlformats.org/officeDocument/2006/relationships" ref="M222" r:id="rId439"/>
    <hyperlink xmlns:r="http://schemas.openxmlformats.org/officeDocument/2006/relationships" ref="N222" r:id="rId440"/>
    <hyperlink xmlns:r="http://schemas.openxmlformats.org/officeDocument/2006/relationships" ref="M223" r:id="rId441"/>
    <hyperlink xmlns:r="http://schemas.openxmlformats.org/officeDocument/2006/relationships" ref="N223" r:id="rId442"/>
  </hyperlinks>
  <pageMargins left="0.75" right="0.75" top="1" bottom="1" header="0.5" footer="0.5"/>
  <tableParts count="1">
    <tablePart xmlns:r="http://schemas.openxmlformats.org/officeDocument/2006/relationships" r:id="rId443"/>
  </tableParts>
</worksheet>
</file>

<file path=xl/worksheets/sheet5.xml><?xml version="1.0" encoding="utf-8"?>
<worksheet xmlns="http://schemas.openxmlformats.org/spreadsheetml/2006/main">
  <sheetPr>
    <outlinePr summaryBelow="1" summaryRight="1"/>
    <pageSetUpPr/>
  </sheetPr>
  <dimension ref="A1:L18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1inch-network</t>
        </is>
      </c>
      <c r="B2" s="5" t="inlineStr">
        <is>
          <t>1inch Network</t>
        </is>
      </c>
      <c r="C2" s="5" t="inlineStr">
        <is>
          <t>1INCH</t>
        </is>
      </c>
      <c r="D2" s="10" t="b">
        <v>1</v>
      </c>
      <c r="E2" s="6" t="n">
        <v>1</v>
      </c>
      <c r="F2" s="12" t="inlineStr">
        <is>
          <t>Dragonfly</t>
        </is>
      </c>
      <c r="G2" s="6" t="n">
        <v>1</v>
      </c>
      <c r="H2" s="9" t="n">
        <v>44054</v>
      </c>
      <c r="I2" s="9" t="n">
        <v>44054</v>
      </c>
      <c r="J2" s="7" t="inlineStr">
        <is>
          <t>https://app.1inch.io/#/r/0x050F788d09395724777a67Dd08bE127cF70dd238</t>
        </is>
      </c>
      <c r="K2" s="7" t="inlineStr">
        <is>
          <t>https://crypto-fundraising.info/projects/1inch-network/</t>
        </is>
      </c>
      <c r="L2" s="12" t="inlineStr">
        <is>
          <t>1inch is a decentralized exchange aggregator and liquidity protocol to help users discover the best trade prices for tokens.</t>
        </is>
      </c>
    </row>
    <row r="3">
      <c r="A3" s="5" t="inlineStr">
        <is>
          <t>afar</t>
        </is>
      </c>
      <c r="B3" s="5" t="inlineStr">
        <is>
          <t>A Far Away Realm (AFAR)</t>
        </is>
      </c>
      <c r="C3" s="5" t="n"/>
      <c r="D3" s="10" t="b">
        <v>0</v>
      </c>
      <c r="E3" s="6" t="n">
        <v>1</v>
      </c>
      <c r="F3" s="12" t="inlineStr">
        <is>
          <t>Dragonfly</t>
        </is>
      </c>
      <c r="G3" s="6" t="n">
        <v>1</v>
      </c>
      <c r="H3" s="9" t="n">
        <v>44637</v>
      </c>
      <c r="I3" s="9" t="n">
        <v>44637</v>
      </c>
      <c r="J3" s="7" t="inlineStr">
        <is>
          <t>https://playafar.com/litepaper/index.html</t>
        </is>
      </c>
      <c r="K3" s="7" t="inlineStr">
        <is>
          <t>https://crypto-fundraising.info/projects/afar/</t>
        </is>
      </c>
      <c r="L3" s="12" t="inlineStr">
        <is>
          <t>A Far Away Realm (AFAR) is a unique third-person platform game and a metaverse of fun and adventures, accessible through PC or browser, that combines elements of arcade and shooter gameplay with blockchain technology. Developed by Lava Labs.</t>
        </is>
      </c>
    </row>
    <row r="4">
      <c r="A4" s="5" t="inlineStr">
        <is>
          <t>afriex</t>
        </is>
      </c>
      <c r="B4" s="5" t="inlineStr">
        <is>
          <t>Afriex</t>
        </is>
      </c>
      <c r="C4" s="5" t="n"/>
      <c r="D4" s="10" t="b">
        <v>0</v>
      </c>
      <c r="E4" s="6" t="n">
        <v>1</v>
      </c>
      <c r="F4" s="12" t="inlineStr">
        <is>
          <t>Dragonfly</t>
        </is>
      </c>
      <c r="G4" s="6" t="n">
        <v>1</v>
      </c>
      <c r="H4" s="9" t="n">
        <v>44676</v>
      </c>
      <c r="I4" s="9" t="n">
        <v>44676</v>
      </c>
      <c r="J4" s="7" t="inlineStr">
        <is>
          <t>https://www.afriexapp.com/</t>
        </is>
      </c>
      <c r="K4" s="7" t="inlineStr">
        <is>
          <t>https://crypto-fundraising.info/projects/afriex/</t>
        </is>
      </c>
      <c r="L4" s="12" t="n"/>
    </row>
    <row r="5">
      <c r="A5" s="5" t="inlineStr">
        <is>
          <t>agora-finance</t>
        </is>
      </c>
      <c r="B5" s="5" t="inlineStr">
        <is>
          <t>Agora Finance</t>
        </is>
      </c>
      <c r="C5" s="5" t="n"/>
      <c r="D5" s="10" t="b">
        <v>0</v>
      </c>
      <c r="E5" s="6" t="n">
        <v>1</v>
      </c>
      <c r="F5" s="12" t="inlineStr">
        <is>
          <t>Dragonfly</t>
        </is>
      </c>
      <c r="G5" s="6" t="n">
        <v>1</v>
      </c>
      <c r="H5" s="9" t="n">
        <v>45384</v>
      </c>
      <c r="I5" s="9" t="n">
        <v>45384</v>
      </c>
      <c r="J5" s="7" t="inlineStr">
        <is>
          <t>https://www.agora.finance/</t>
        </is>
      </c>
      <c r="K5" s="7" t="inlineStr">
        <is>
          <t>https://crypto-fundraising.info/projects/agora-finance/</t>
        </is>
      </c>
      <c r="L5" s="12" t="inlineStr">
        <is>
          <t>Agora is a financial solutions provider offering stability by pegging its value to assets like the dollar, backed by cash, Treasury bonds, and repurchase agreements. Agora Finance specializes in supplier financing for SMEs in emerging markets, providing fast and flexible financing options to unlock working capital and foster economic development.</t>
        </is>
      </c>
    </row>
    <row r="6">
      <c r="A6" s="5" t="inlineStr">
        <is>
          <t>agoric</t>
        </is>
      </c>
      <c r="B6" s="5" t="inlineStr">
        <is>
          <t>Agoric</t>
        </is>
      </c>
      <c r="C6" s="5" t="inlineStr">
        <is>
          <t>BLD</t>
        </is>
      </c>
      <c r="D6" s="10" t="b">
        <v>1</v>
      </c>
      <c r="E6" s="6" t="n">
        <v>1</v>
      </c>
      <c r="F6" s="12" t="inlineStr">
        <is>
          <t>Dragonfly</t>
        </is>
      </c>
      <c r="G6" s="6" t="n">
        <v>1</v>
      </c>
      <c r="H6" s="9" t="n">
        <v>43598</v>
      </c>
      <c r="I6" s="9" t="n">
        <v>43598</v>
      </c>
      <c r="J6" s="7" t="inlineStr">
        <is>
          <t>https://agoric.com/</t>
        </is>
      </c>
      <c r="K6" s="7" t="inlineStr">
        <is>
          <t>https://crypto-fundraising.info/projects/agoric/</t>
        </is>
      </c>
      <c r="L6" s="12" t="inlineStr">
        <is>
          <t>Agoric is a proof-of-stake chain utilizing JavaScript smart contracts to rapidly build and deploy decentralized applications.</t>
        </is>
      </c>
    </row>
    <row r="7">
      <c r="A7" s="5" t="inlineStr">
        <is>
          <t>alkimiya</t>
        </is>
      </c>
      <c r="B7" s="5" t="inlineStr">
        <is>
          <t>Alkimiya</t>
        </is>
      </c>
      <c r="C7" s="5" t="n"/>
      <c r="D7" s="10" t="b">
        <v>0</v>
      </c>
      <c r="E7" s="6" t="n">
        <v>1</v>
      </c>
      <c r="F7" s="12" t="inlineStr">
        <is>
          <t>Dragonfly</t>
        </is>
      </c>
      <c r="G7" s="6" t="n">
        <v>2</v>
      </c>
      <c r="H7" s="9" t="n">
        <v>44348</v>
      </c>
      <c r="I7" s="9" t="n">
        <v>44938</v>
      </c>
      <c r="J7" s="7" t="inlineStr">
        <is>
          <t>https://alkimiya.io/</t>
        </is>
      </c>
      <c r="K7" s="7" t="inlineStr">
        <is>
          <t>https://crypto-fundraising.info/projects/alkimiya/</t>
        </is>
      </c>
      <c r="L7" s="12" t="inlineStr">
        <is>
          <t>Alkimiya is a permissionless, open-source protocol for consensus capital markets that allows any consensus producers to create financial contracts backed by the underlying “consensus resources”.</t>
        </is>
      </c>
    </row>
    <row r="8">
      <c r="A8" s="5" t="inlineStr">
        <is>
          <t>alliance-dao</t>
        </is>
      </c>
      <c r="B8" s="5" t="inlineStr">
        <is>
          <t>Alliance DAO</t>
        </is>
      </c>
      <c r="C8" s="5" t="n"/>
      <c r="D8" s="10" t="b">
        <v>0</v>
      </c>
      <c r="E8" s="6" t="n">
        <v>1</v>
      </c>
      <c r="F8" s="12" t="inlineStr">
        <is>
          <t>Dragonfly</t>
        </is>
      </c>
      <c r="G8" s="6" t="n">
        <v>1</v>
      </c>
      <c r="H8" s="9" t="n">
        <v>44574</v>
      </c>
      <c r="I8" s="9" t="n">
        <v>44574</v>
      </c>
      <c r="J8" s="7" t="inlineStr">
        <is>
          <t>https://alliance.xyz/</t>
        </is>
      </c>
      <c r="K8" s="7" t="inlineStr">
        <is>
          <t>https://crypto-fundraising.info/projects/alliance-dao/</t>
        </is>
      </c>
      <c r="L8" s="12" t="n"/>
    </row>
    <row r="9">
      <c r="A9" s="5" t="inlineStr">
        <is>
          <t>amber-group</t>
        </is>
      </c>
      <c r="B9" s="5" t="inlineStr">
        <is>
          <t>Amber Group</t>
        </is>
      </c>
      <c r="C9" s="5" t="n"/>
      <c r="D9" s="10" t="b">
        <v>0</v>
      </c>
      <c r="E9" s="6" t="n">
        <v>1</v>
      </c>
      <c r="F9" s="12" t="inlineStr">
        <is>
          <t>Dragonfly</t>
        </is>
      </c>
      <c r="G9" s="6" t="n">
        <v>1</v>
      </c>
      <c r="H9" s="9" t="n">
        <v>43875</v>
      </c>
      <c r="I9" s="9" t="n">
        <v>43875</v>
      </c>
      <c r="J9" s="7" t="inlineStr">
        <is>
          <t>https://www.ambergroup.io</t>
        </is>
      </c>
      <c r="K9" s="7" t="inlineStr">
        <is>
          <t>https://crypto-fundraising.info/projects/amber-group/</t>
        </is>
      </c>
      <c r="L9" s="12" t="inlineStr">
        <is>
          <t>Amber Group is the Singapore-headquartered liquidity provider, offering clients services that include algorithmic execution, electronic and OTC market-making derivatives, structured products, and advisory services.</t>
        </is>
      </c>
    </row>
    <row r="10">
      <c r="A10" s="5" t="inlineStr">
        <is>
          <t>ancient8</t>
        </is>
      </c>
      <c r="B10" s="5" t="inlineStr">
        <is>
          <t>Ancient8</t>
        </is>
      </c>
      <c r="C10" s="5" t="inlineStr">
        <is>
          <t>A8</t>
        </is>
      </c>
      <c r="D10" s="10" t="b">
        <v>1</v>
      </c>
      <c r="E10" s="6" t="n">
        <v>1</v>
      </c>
      <c r="F10" s="12" t="inlineStr">
        <is>
          <t>Dragonfly</t>
        </is>
      </c>
      <c r="G10" s="6" t="n">
        <v>1</v>
      </c>
      <c r="H10" s="9" t="n">
        <v>44580</v>
      </c>
      <c r="I10" s="9" t="n">
        <v>44580</v>
      </c>
      <c r="J10" s="7" t="inlineStr">
        <is>
          <t>https://ancient8.gg/</t>
        </is>
      </c>
      <c r="K10" s="7" t="inlineStr">
        <is>
          <t>https://crypto-fundraising.info/projects/ancient8/</t>
        </is>
      </c>
      <c r="L10" s="12" t="inlineStr">
        <is>
          <t>Ethereum L2 for Gaming using OP Stack, part of Optimism Superchain</t>
        </is>
      </c>
    </row>
    <row r="11">
      <c r="A11" s="5" t="inlineStr">
        <is>
          <t>animoca-brands-project</t>
        </is>
      </c>
      <c r="B11" s="5" t="inlineStr">
        <is>
          <t>Animoca Brands</t>
        </is>
      </c>
      <c r="C11" s="5" t="n"/>
      <c r="D11" s="10" t="b">
        <v>0</v>
      </c>
      <c r="E11" s="6" t="n">
        <v>1</v>
      </c>
      <c r="F11" s="12" t="inlineStr">
        <is>
          <t>Dragonfly</t>
        </is>
      </c>
      <c r="G11" s="6" t="n">
        <v>1</v>
      </c>
      <c r="H11" s="9" t="n">
        <v>44489</v>
      </c>
      <c r="I11" s="9" t="n">
        <v>44489</v>
      </c>
      <c r="J11" s="7" t="inlineStr">
        <is>
          <t>https://www.animocabrands.com/</t>
        </is>
      </c>
      <c r="K11" s="7" t="inlineStr">
        <is>
          <t>https://crypto-fundraising.info/projects/animoca-brands-project/</t>
        </is>
      </c>
      <c r="L11" s="12" t="inlineStr">
        <is>
          <t>Animoca Brands is a global leader in the Web3 space, specializing in the development and investment of blockchain-based games and experiences. With a diverse portfolio, the company empowers developers and creators to shape the future of gaming, contributing to the growth of the Web3 ecosystem. Animoca Brands stands at the forefront of the Web3 revolution, transforming the gaming industry with inno</t>
        </is>
      </c>
    </row>
    <row r="12">
      <c r="A12" s="5" t="inlineStr">
        <is>
          <t>apex-protocol</t>
        </is>
      </c>
      <c r="B12" s="5" t="inlineStr">
        <is>
          <t>ApeX Protocol</t>
        </is>
      </c>
      <c r="C12" s="5" t="inlineStr">
        <is>
          <t>APEX</t>
        </is>
      </c>
      <c r="D12" s="10" t="b">
        <v>1</v>
      </c>
      <c r="E12" s="6" t="n">
        <v>1</v>
      </c>
      <c r="F12" s="12" t="inlineStr">
        <is>
          <t>Dragonfly</t>
        </is>
      </c>
      <c r="G12" s="6" t="n">
        <v>1</v>
      </c>
      <c r="H12" s="9" t="n">
        <v>44624</v>
      </c>
      <c r="I12" s="9" t="n">
        <v>44624</v>
      </c>
      <c r="J12" s="7" t="inlineStr">
        <is>
          <t>https://www.apex.exchange</t>
        </is>
      </c>
      <c r="K12" s="7" t="inlineStr">
        <is>
          <t>https://crypto-fundraising.info/projects/apex-protocol/</t>
        </is>
      </c>
      <c r="L12" s="12" t="n"/>
    </row>
    <row r="13">
      <c r="A13" s="5" t="inlineStr">
        <is>
          <t>aptos</t>
        </is>
      </c>
      <c r="B13" s="5" t="inlineStr">
        <is>
          <t>Aptos</t>
        </is>
      </c>
      <c r="C13" s="5" t="inlineStr">
        <is>
          <t>APT</t>
        </is>
      </c>
      <c r="D13" s="10" t="b">
        <v>1</v>
      </c>
      <c r="E13" s="6" t="n">
        <v>1</v>
      </c>
      <c r="F13" s="12" t="inlineStr">
        <is>
          <t>Dragonfly</t>
        </is>
      </c>
      <c r="G13" s="6" t="n">
        <v>1</v>
      </c>
      <c r="H13" s="9" t="n">
        <v>44833</v>
      </c>
      <c r="I13" s="9" t="n">
        <v>44833</v>
      </c>
      <c r="J13" s="7" t="inlineStr">
        <is>
          <t>https://aptos.dev/aptos-white-paper/aptos-white-paper-index/</t>
        </is>
      </c>
      <c r="K13" s="7" t="inlineStr">
        <is>
          <t>https://crypto-fundraising.info/projects/aptos/</t>
        </is>
      </c>
      <c r="L13" s="12" t="inlineStr">
        <is>
          <t>Aptos is a Layer 1 blockchain on a mission to help people achieve universal and fair access to decentralized assets in a safe and scalable way.</t>
        </is>
      </c>
    </row>
    <row r="14">
      <c r="A14" s="5" t="inlineStr">
        <is>
          <t>arbelos-markets</t>
        </is>
      </c>
      <c r="B14" s="5" t="inlineStr">
        <is>
          <t>Arbelos Markets</t>
        </is>
      </c>
      <c r="C14" s="5" t="n"/>
      <c r="D14" s="10" t="b">
        <v>0</v>
      </c>
      <c r="E14" s="6" t="n">
        <v>1</v>
      </c>
      <c r="F14" s="12" t="inlineStr">
        <is>
          <t>Dragonfly</t>
        </is>
      </c>
      <c r="G14" s="6" t="n">
        <v>1</v>
      </c>
      <c r="H14" s="9" t="n">
        <v>45421</v>
      </c>
      <c r="I14" s="9" t="n">
        <v>45421</v>
      </c>
      <c r="J14" s="7" t="inlineStr">
        <is>
          <t>https://arbelos.xyz/</t>
        </is>
      </c>
      <c r="K14" s="7" t="inlineStr">
        <is>
          <t>https://crypto-fundraising.info/projects/arbelos-markets/</t>
        </is>
      </c>
      <c r="L14" s="12" t="inlineStr">
        <is>
          <t>Arbelos Markets is a trading firm providing principal liquidity across crypto derivatives markets, ranging from high-touch to programmatic.</t>
        </is>
      </c>
    </row>
    <row r="15">
      <c r="A15" s="5" t="inlineStr">
        <is>
          <t>dydx</t>
        </is>
      </c>
      <c r="B15" s="5" t="inlineStr">
        <is>
          <t>Arcus (dYdX)</t>
        </is>
      </c>
      <c r="C15" s="5" t="n"/>
      <c r="D15" s="10" t="b">
        <v>0</v>
      </c>
      <c r="E15" s="6" t="n">
        <v>1</v>
      </c>
      <c r="F15" s="12" t="inlineStr">
        <is>
          <t>Dragonfly</t>
        </is>
      </c>
      <c r="G15" s="6" t="n">
        <v>2</v>
      </c>
      <c r="H15" s="9" t="n">
        <v>43392</v>
      </c>
      <c r="I15" s="9" t="n">
        <v>43392</v>
      </c>
      <c r="J15" s="7" t="inlineStr">
        <is>
          <t>https://whitepaper.dydx.exchange/</t>
        </is>
      </c>
      <c r="K15" s="7" t="inlineStr">
        <is>
          <t>https://crypto-fundraising.info/projects/dydx/</t>
        </is>
      </c>
      <c r="L15"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16">
      <c r="A16" s="5" t="inlineStr">
        <is>
          <t>arcx</t>
        </is>
      </c>
      <c r="B16" s="5" t="inlineStr">
        <is>
          <t>ARCx</t>
        </is>
      </c>
      <c r="C16" s="5" t="inlineStr">
        <is>
          <t>ARCX</t>
        </is>
      </c>
      <c r="D16" s="10" t="b">
        <v>1</v>
      </c>
      <c r="E16" s="6" t="n">
        <v>1</v>
      </c>
      <c r="F16" s="12" t="inlineStr">
        <is>
          <t>Dragonfly</t>
        </is>
      </c>
      <c r="G16" s="6" t="n">
        <v>1</v>
      </c>
      <c r="H16" s="9" t="n">
        <v>44348</v>
      </c>
      <c r="I16" s="9" t="n">
        <v>44348</v>
      </c>
      <c r="J16" s="7" t="inlineStr">
        <is>
          <t>https://arcx.notion.site/Documentation-ff169c1d05af46f8ab59a40c586ab5bf</t>
        </is>
      </c>
      <c r="K16" s="7" t="inlineStr">
        <is>
          <t>https://crypto-fundraising.info/projects/arcx/</t>
        </is>
      </c>
      <c r="L16" s="12" t="inlineStr">
        <is>
          <t>ARCx is a synthetic asset protocol that unlocks the liquidity of your interest earning assets through our native stable-coin STABLEx.</t>
        </is>
      </c>
    </row>
    <row r="17">
      <c r="A17" s="5" t="inlineStr">
        <is>
          <t>august-digital</t>
        </is>
      </c>
      <c r="B17" s="5" t="inlineStr">
        <is>
          <t>August Digital (ex Fractal Protocol)</t>
        </is>
      </c>
      <c r="C17" s="5" t="n"/>
      <c r="D17" s="10" t="b">
        <v>0</v>
      </c>
      <c r="E17" s="6" t="n">
        <v>1</v>
      </c>
      <c r="F17" s="12" t="inlineStr">
        <is>
          <t>Dragonfly</t>
        </is>
      </c>
      <c r="G17" s="6" t="n">
        <v>1</v>
      </c>
      <c r="H17" s="9" t="n">
        <v>45717</v>
      </c>
      <c r="I17" s="9" t="n">
        <v>45717</v>
      </c>
      <c r="J17" s="10" t="n"/>
      <c r="K17" s="7" t="inlineStr">
        <is>
          <t>https://crypto-fundraising.info/projects/august-digital/</t>
        </is>
      </c>
      <c r="L17" s="12" t="inlineStr">
        <is>
          <t>August Digital is an institutional-grade platform offering secure software solutions for the management and settlement of digital assets. The platform provides services such as spot trading, derivatives, and DeFi trading, allowing users to swap, stake, provide liquidity, and access OTC products across multiple blockchain networks. Additionally, August Digital offers automated loan lifecycle and ri</t>
        </is>
      </c>
    </row>
    <row r="18">
      <c r="A18" s="5" t="inlineStr">
        <is>
          <t>aurigami</t>
        </is>
      </c>
      <c r="B18" s="5" t="inlineStr">
        <is>
          <t>Aurigami</t>
        </is>
      </c>
      <c r="C18" s="5" t="inlineStr">
        <is>
          <t>PLY</t>
        </is>
      </c>
      <c r="D18" s="10" t="b">
        <v>1</v>
      </c>
      <c r="E18" s="6" t="n">
        <v>1</v>
      </c>
      <c r="F18" s="12" t="inlineStr">
        <is>
          <t>Dragonfly</t>
        </is>
      </c>
      <c r="G18" s="6" t="n">
        <v>1</v>
      </c>
      <c r="H18" s="9" t="n">
        <v>44607</v>
      </c>
      <c r="I18" s="9" t="n">
        <v>44607</v>
      </c>
      <c r="J18" s="7" t="inlineStr">
        <is>
          <t>https://docs.aurigami.finance/public/introduction/aurigami</t>
        </is>
      </c>
      <c r="K18" s="7" t="inlineStr">
        <is>
          <t>https://crypto-fundraising.info/projects/aurigami/</t>
        </is>
      </c>
      <c r="L18" s="12" t="inlineStr">
        <is>
          <t>Aurigami is a decentralised, non-custodial liquidity protocol.</t>
        </is>
      </c>
    </row>
    <row r="19">
      <c r="A19" s="5" t="inlineStr">
        <is>
          <t>aurora</t>
        </is>
      </c>
      <c r="B19" s="5" t="inlineStr">
        <is>
          <t>Aurora</t>
        </is>
      </c>
      <c r="C19" s="5" t="inlineStr">
        <is>
          <t>AURORA</t>
        </is>
      </c>
      <c r="D19" s="10" t="b">
        <v>1</v>
      </c>
      <c r="E19" s="6" t="n">
        <v>1</v>
      </c>
      <c r="F19" s="12" t="inlineStr">
        <is>
          <t>Dragonfly</t>
        </is>
      </c>
      <c r="G19" s="6" t="n">
        <v>1</v>
      </c>
      <c r="H19" s="9" t="n">
        <v>44483</v>
      </c>
      <c r="I19" s="9" t="n">
        <v>44483</v>
      </c>
      <c r="J19" s="7" t="inlineStr">
        <is>
          <t>https://doc.aurora.dev/</t>
        </is>
      </c>
      <c r="K19" s="7" t="inlineStr">
        <is>
          <t>https://crypto-fundraising.info/projects/aurora/</t>
        </is>
      </c>
      <c r="L19" s="12" t="inlineStr">
        <is>
          <t>Aurora is NEAR-based EVM that leverages NEAR-specific technology and brings Solidity Smart Contracts to NEAR.</t>
        </is>
      </c>
    </row>
    <row r="20">
      <c r="A20" s="5" t="inlineStr">
        <is>
          <t>avail</t>
        </is>
      </c>
      <c r="B20" s="5" t="inlineStr">
        <is>
          <t>Avail</t>
        </is>
      </c>
      <c r="C20" s="5" t="inlineStr">
        <is>
          <t>AVAIL</t>
        </is>
      </c>
      <c r="D20" s="10" t="b">
        <v>1</v>
      </c>
      <c r="E20" s="6" t="n">
        <v>1</v>
      </c>
      <c r="F20" s="12" t="inlineStr">
        <is>
          <t>Dragonfly</t>
        </is>
      </c>
      <c r="G20" s="6" t="n">
        <v>2</v>
      </c>
      <c r="H20" s="9" t="n">
        <v>45348</v>
      </c>
      <c r="I20" s="9" t="n">
        <v>45447</v>
      </c>
      <c r="J20" s="7" t="inlineStr">
        <is>
          <t>https://docs.availproject.org/docs/introduction-to-avail</t>
        </is>
      </c>
      <c r="K20" s="7" t="inlineStr">
        <is>
          <t>https://crypto-fundraising.info/projects/avail/</t>
        </is>
      </c>
      <c r="L20" s="12" t="inlineStr">
        <is>
          <t xml:space="preserve">Avail is an Ethereum Data Network focused on data availability, featuring a modular technology stack to accelerate Web3 unification. With layers including Data Availability (DA), Nexus, and Fusion, Avail aims to dissolve market fragmentation, providing a unified, secure, and scalable platform that connects various blockchain ecosystems, offering a cohesive experience for users and developers. The </t>
        </is>
      </c>
    </row>
    <row r="21">
      <c r="A21" s="5" t="inlineStr">
        <is>
          <t>avalanche</t>
        </is>
      </c>
      <c r="B21" s="5" t="inlineStr">
        <is>
          <t>Avalanche (Ava Labs)</t>
        </is>
      </c>
      <c r="C21" s="5" t="inlineStr">
        <is>
          <t>AVAX</t>
        </is>
      </c>
      <c r="D21" s="10" t="b">
        <v>1</v>
      </c>
      <c r="E21" s="6" t="n">
        <v>1</v>
      </c>
      <c r="F21" s="12" t="inlineStr">
        <is>
          <t>Dragonfly</t>
        </is>
      </c>
      <c r="G21" s="6" t="n">
        <v>4</v>
      </c>
      <c r="H21" s="9" t="n">
        <v>43627</v>
      </c>
      <c r="I21" s="9" t="n">
        <v>45638</v>
      </c>
      <c r="J21" s="7" t="inlineStr">
        <is>
          <t>https://www.avax.network/</t>
        </is>
      </c>
      <c r="K21" s="7" t="inlineStr">
        <is>
          <t>https://crypto-fundraising.info/projects/avalanche/</t>
        </is>
      </c>
      <c r="L21" s="12" t="inlineStr">
        <is>
          <t>Avalanche is an open-source platform for launching decentralized applications and enterprise blockchain deployments in one ecosystem.</t>
        </is>
      </c>
    </row>
    <row r="22">
      <c r="A22" s="5" t="inlineStr">
        <is>
          <t>axelar-network</t>
        </is>
      </c>
      <c r="B22" s="5" t="inlineStr">
        <is>
          <t>Axelar Network</t>
        </is>
      </c>
      <c r="C22" s="5" t="inlineStr">
        <is>
          <t>AXL</t>
        </is>
      </c>
      <c r="D22" s="10" t="b">
        <v>1</v>
      </c>
      <c r="E22" s="6" t="n">
        <v>1</v>
      </c>
      <c r="F22" s="12" t="inlineStr">
        <is>
          <t>Dragonfly</t>
        </is>
      </c>
      <c r="G22" s="6" t="n">
        <v>2</v>
      </c>
      <c r="H22" s="9" t="n">
        <v>44392</v>
      </c>
      <c r="I22" s="9" t="n">
        <v>44607</v>
      </c>
      <c r="J22" s="7" t="inlineStr">
        <is>
          <t>https://axelar.network/</t>
        </is>
      </c>
      <c r="K22" s="7" t="inlineStr">
        <is>
          <t>https://crypto-fundraising.info/projects/axelar-network/</t>
        </is>
      </c>
      <c r="L22" s="12" t="inlineStr">
        <is>
          <t>Axelar is a cross-chain interoperability network that connects blockchain ecosystems, enabling secure and seamless communication between different blockchains. Built with Cosmos SDK, Axelar allows decentralized applications (dApps) to interact across chains without compromising security or decentralization. Through its General Message Passing (GMP) and Axelar Bridge, developers can create scalable</t>
        </is>
      </c>
    </row>
    <row r="23">
      <c r="A23" s="5" t="inlineStr">
        <is>
          <t>babel-finance</t>
        </is>
      </c>
      <c r="B23" s="5" t="inlineStr">
        <is>
          <t>Babel Finance</t>
        </is>
      </c>
      <c r="C23" s="5" t="n"/>
      <c r="D23" s="10" t="b">
        <v>0</v>
      </c>
      <c r="E23" s="6" t="n">
        <v>1</v>
      </c>
      <c r="F23" s="12" t="inlineStr">
        <is>
          <t>Dragonfly</t>
        </is>
      </c>
      <c r="G23" s="6" t="n">
        <v>2</v>
      </c>
      <c r="H23" s="9" t="n">
        <v>43895</v>
      </c>
      <c r="I23" s="9" t="n">
        <v>44706</v>
      </c>
      <c r="J23" s="7" t="inlineStr">
        <is>
          <t>https://babel.finance/</t>
        </is>
      </c>
      <c r="K23" s="7" t="inlineStr">
        <is>
          <t>https://crypto-fundraising.info/projects/babel-finance/</t>
        </is>
      </c>
      <c r="L23" s="12" t="inlineStr">
        <is>
          <t>Babel Finance is a leading global cryptocurrency financial institution specialized in serving high-net-worth individual and institutional investors worldwide.</t>
        </is>
      </c>
    </row>
    <row r="24">
      <c r="A24" s="5" t="inlineStr">
        <is>
          <t>benqi</t>
        </is>
      </c>
      <c r="B24" s="5" t="inlineStr">
        <is>
          <t>BENQI</t>
        </is>
      </c>
      <c r="C24" s="5" t="inlineStr">
        <is>
          <t>QI</t>
        </is>
      </c>
      <c r="D24" s="10" t="b">
        <v>1</v>
      </c>
      <c r="E24" s="6" t="n">
        <v>1</v>
      </c>
      <c r="F24" s="12" t="inlineStr">
        <is>
          <t>Dragonfly</t>
        </is>
      </c>
      <c r="G24" s="6" t="n">
        <v>1</v>
      </c>
      <c r="H24" s="9" t="n">
        <v>44300</v>
      </c>
      <c r="I24" s="9" t="n">
        <v>44300</v>
      </c>
      <c r="J24" s="7" t="inlineStr">
        <is>
          <t>https://docs.benqi.fi/</t>
        </is>
      </c>
      <c r="K24" s="7" t="inlineStr">
        <is>
          <t>https://crypto-fundraising.info/projects/benqi/</t>
        </is>
      </c>
      <c r="L24" s="12" t="inlineStr">
        <is>
          <t>BENQI is a decentralized non-custodial liquidity market protocol on Avalanche, enabling users to lend, borrow, and earn interest with their assets.</t>
        </is>
      </c>
    </row>
    <row r="25">
      <c r="A25" s="5" t="inlineStr">
        <is>
          <t>bitdao</t>
        </is>
      </c>
      <c r="B25" s="5" t="inlineStr">
        <is>
          <t>BitDAO</t>
        </is>
      </c>
      <c r="C25" s="5" t="inlineStr">
        <is>
          <t>BIT</t>
        </is>
      </c>
      <c r="D25" s="10" t="b">
        <v>1</v>
      </c>
      <c r="E25" s="6" t="n">
        <v>1</v>
      </c>
      <c r="F25" s="12" t="inlineStr">
        <is>
          <t>Dragonfly</t>
        </is>
      </c>
      <c r="G25" s="6" t="n">
        <v>1</v>
      </c>
      <c r="H25" s="9" t="n">
        <v>44363</v>
      </c>
      <c r="I25" s="9" t="n">
        <v>44363</v>
      </c>
      <c r="J25" s="7" t="inlineStr">
        <is>
          <t>https://docs.bitdao.io/</t>
        </is>
      </c>
      <c r="K25" s="7" t="inlineStr">
        <is>
          <t>https://crypto-fundraising.info/projects/bitdao/</t>
        </is>
      </c>
      <c r="L25" s="12" t="inlineStr">
        <is>
          <t>BitDAO is a decentralized autonomous organization that supports innovation and growth in the DeFi ecosystem. It is governed by BIT token holders who can submit and vote on proposals related to partnerships, protocol upgrades, and product development. BitDAO aims to grow its treasury and use cases through pledged contributions, specialized initiatives, R&amp;D labs, and token swaps.</t>
        </is>
      </c>
    </row>
    <row r="26">
      <c r="A26" s="5" t="inlineStr">
        <is>
          <t>bitget</t>
        </is>
      </c>
      <c r="B26" s="5" t="inlineStr">
        <is>
          <t>Bitget</t>
        </is>
      </c>
      <c r="C26" s="5" t="inlineStr">
        <is>
          <t>BGB</t>
        </is>
      </c>
      <c r="D26" s="10" t="b">
        <v>1</v>
      </c>
      <c r="E26" s="6" t="n">
        <v>1</v>
      </c>
      <c r="F26" s="12" t="inlineStr">
        <is>
          <t>Dragonfly</t>
        </is>
      </c>
      <c r="G26" s="6" t="n">
        <v>1</v>
      </c>
      <c r="H26" s="9" t="n">
        <v>45020</v>
      </c>
      <c r="I26" s="9" t="n">
        <v>45020</v>
      </c>
      <c r="J26" s="7" t="inlineStr">
        <is>
          <t>https://www.bitget.com/en/</t>
        </is>
      </c>
      <c r="K26" s="7" t="inlineStr">
        <is>
          <t>https://crypto-fundraising.info/projects/bitget/</t>
        </is>
      </c>
      <c r="L26" s="12" t="inlineStr">
        <is>
          <t>Bitget is a cryptocurrency exchange and digital asset trading platform that offers both spot and contracts trading.</t>
        </is>
      </c>
    </row>
    <row r="27">
      <c r="A27" s="5" t="inlineStr">
        <is>
          <t>bitget-wallet</t>
        </is>
      </c>
      <c r="B27" s="5" t="inlineStr">
        <is>
          <t>BitGet Wallet (ex BitKeep)</t>
        </is>
      </c>
      <c r="C27" s="5" t="inlineStr">
        <is>
          <t>BWB</t>
        </is>
      </c>
      <c r="D27" s="10" t="b">
        <v>1</v>
      </c>
      <c r="E27" s="6" t="n">
        <v>1</v>
      </c>
      <c r="F27" s="12" t="inlineStr">
        <is>
          <t>Dragonfly</t>
        </is>
      </c>
      <c r="G27" s="6" t="n">
        <v>1</v>
      </c>
      <c r="H27" s="9" t="n">
        <v>44700</v>
      </c>
      <c r="I27" s="9" t="n">
        <v>44700</v>
      </c>
      <c r="J27" s="7" t="inlineStr">
        <is>
          <t>https://web3.bitget.com/en</t>
        </is>
      </c>
      <c r="K27" s="7" t="inlineStr">
        <is>
          <t>https://crypto-fundraising.info/projects/bitget-wallet/</t>
        </is>
      </c>
      <c r="L27" s="12" t="inlineStr">
        <is>
          <t>Decentralized multi-chain crypto wallet dedicated to providing safe and convenient one-stop digital asset management services.</t>
        </is>
      </c>
    </row>
    <row r="28">
      <c r="A28" s="5" t="inlineStr">
        <is>
          <t>blast-royale</t>
        </is>
      </c>
      <c r="B28" s="5" t="inlineStr">
        <is>
          <t>Blast Royale</t>
        </is>
      </c>
      <c r="C28" s="5" t="inlineStr">
        <is>
          <t>NOOB</t>
        </is>
      </c>
      <c r="D28" s="10" t="b">
        <v>1</v>
      </c>
      <c r="E28" s="6" t="n">
        <v>1</v>
      </c>
      <c r="F28" s="12" t="inlineStr">
        <is>
          <t>Dragonfly</t>
        </is>
      </c>
      <c r="G28" s="6" t="n">
        <v>1</v>
      </c>
      <c r="H28" s="9" t="n">
        <v>44668</v>
      </c>
      <c r="I28" s="9" t="n">
        <v>44668</v>
      </c>
      <c r="J28" s="7" t="inlineStr">
        <is>
          <t>https://first-light-games.gitbook.io/blast-royale/</t>
        </is>
      </c>
      <c r="K28" s="7" t="inlineStr">
        <is>
          <t>https://crypto-fundraising.info/projects/blast-royale/</t>
        </is>
      </c>
      <c r="L28" s="12" t="inlineStr">
        <is>
          <t>Blast Royale is a mobile Battle Royale game tailored for the web3 generation, offering fast-paced, blockchain-packed gaming sessions. With a focus on player ownership of assets and active participation, the game aims to contribute to mainstream crypto adoption while integrating NFTs for community-generated assets and innovative gameplay experiences. As part of a decentralized gaming community, Bla</t>
        </is>
      </c>
    </row>
    <row r="29">
      <c r="A29" s="5" t="inlineStr">
        <is>
          <t>blowfish</t>
        </is>
      </c>
      <c r="B29" s="5" t="inlineStr">
        <is>
          <t>Blowfish</t>
        </is>
      </c>
      <c r="C29" s="5" t="n"/>
      <c r="D29" s="10" t="b">
        <v>0</v>
      </c>
      <c r="E29" s="6" t="n">
        <v>1</v>
      </c>
      <c r="F29" s="12" t="inlineStr">
        <is>
          <t>Dragonfly</t>
        </is>
      </c>
      <c r="G29" s="6" t="n">
        <v>1</v>
      </c>
      <c r="H29" s="9" t="n">
        <v>44834</v>
      </c>
      <c r="I29" s="9" t="n">
        <v>44834</v>
      </c>
      <c r="J29" s="7" t="inlineStr">
        <is>
          <t>https://blowfish.xyz</t>
        </is>
      </c>
      <c r="K29" s="7" t="inlineStr">
        <is>
          <t>https://crypto-fundraising.info/projects/blowfish/</t>
        </is>
      </c>
      <c r="L29" s="12" t="inlineStr">
        <is>
          <t>Blowfish is a security platform dedicated to safeguarding Web3 wallets by proactively identifying and preventing fraudulent activities. It offers a comprehensive Trust &amp; Safety platform that supports over ten blockchain networks, enabling wallets to protect users’ funds effectively. Key features include Dapp Security, which alerts users before they engage with potentially harmful decentralized app</t>
        </is>
      </c>
    </row>
    <row r="30">
      <c r="A30" s="5" t="inlineStr">
        <is>
          <t>bloxroute</t>
        </is>
      </c>
      <c r="B30" s="5" t="inlineStr">
        <is>
          <t>BloXroute</t>
        </is>
      </c>
      <c r="C30" s="5" t="inlineStr">
        <is>
          <t>BLXR</t>
        </is>
      </c>
      <c r="D30" s="10" t="b">
        <v>1</v>
      </c>
      <c r="E30" s="6" t="n">
        <v>1</v>
      </c>
      <c r="F30" s="12" t="inlineStr">
        <is>
          <t>Dragonfly</t>
        </is>
      </c>
      <c r="G30" s="6" t="n">
        <v>2</v>
      </c>
      <c r="H30" s="9" t="n">
        <v>43594</v>
      </c>
      <c r="I30" s="9" t="n">
        <v>44663</v>
      </c>
      <c r="J30" s="7" t="inlineStr">
        <is>
          <t>https://bloxroute.com/</t>
        </is>
      </c>
      <c r="K30" s="7" t="inlineStr">
        <is>
          <t>https://crypto-fundraising.info/projects/bloxroute/</t>
        </is>
      </c>
      <c r="L30" s="12" t="inlineStr">
        <is>
          <t>bloXroute is a Layer 0 blockchain infrastructure provider that operates a high-performance Blockchain Distribution Network (BDN) to accelerate transaction and block propagation across multiple blockchains. Its low-latency networking, real-time data streams, and execution APIs help traders, validators, searchers, and developers achieve faster execution, improved block inclusion, and more reliable b</t>
        </is>
      </c>
    </row>
    <row r="31">
      <c r="A31" s="5" t="inlineStr">
        <is>
          <t>branch</t>
        </is>
      </c>
      <c r="B31" s="5" t="inlineStr">
        <is>
          <t>Branch</t>
        </is>
      </c>
      <c r="C31" s="5" t="n"/>
      <c r="D31" s="10" t="b">
        <v>0</v>
      </c>
      <c r="E31" s="6" t="n">
        <v>1</v>
      </c>
      <c r="F31" s="12" t="inlineStr">
        <is>
          <t>Dragonfly</t>
        </is>
      </c>
      <c r="G31" s="6" t="n">
        <v>1</v>
      </c>
      <c r="H31" s="9" t="n">
        <v>44692</v>
      </c>
      <c r="I31" s="9" t="n">
        <v>44692</v>
      </c>
      <c r="J31" s="7" t="inlineStr">
        <is>
          <t>https://www.branch.gg/</t>
        </is>
      </c>
      <c r="K31" s="7" t="inlineStr">
        <is>
          <t>https://crypto-fundraising.info/projects/branch/</t>
        </is>
      </c>
      <c r="L31" s="12" t="inlineStr">
        <is>
          <t>Branch is building next-gen captivating social games in web3.</t>
        </is>
      </c>
    </row>
    <row r="32">
      <c r="A32" s="5" t="inlineStr">
        <is>
          <t>bribe-protocol</t>
        </is>
      </c>
      <c r="B32" s="5" t="inlineStr">
        <is>
          <t>Bribe Protocol</t>
        </is>
      </c>
      <c r="C32" s="5" t="inlineStr">
        <is>
          <t>BRIBE</t>
        </is>
      </c>
      <c r="D32" s="10" t="b">
        <v>1</v>
      </c>
      <c r="E32" s="6" t="n">
        <v>1</v>
      </c>
      <c r="F32" s="12" t="inlineStr">
        <is>
          <t>Dragonfly</t>
        </is>
      </c>
      <c r="G32" s="6" t="n">
        <v>1</v>
      </c>
      <c r="H32" s="9" t="n">
        <v>44574</v>
      </c>
      <c r="I32" s="9" t="n">
        <v>44574</v>
      </c>
      <c r="J32" s="7" t="inlineStr">
        <is>
          <t>https://bribe.gitbook.io/bribe/</t>
        </is>
      </c>
      <c r="K32" s="7" t="inlineStr">
        <is>
          <t>https://crypto-fundraising.info/projects/bribe-protocol/</t>
        </is>
      </c>
      <c r="L32" s="12" t="inlineStr">
        <is>
          <t>Bribe is a protocol revolutionizing dGov by incentivizing protocol participation</t>
        </is>
      </c>
    </row>
    <row r="33">
      <c r="A33" s="5" t="inlineStr">
        <is>
          <t>burrow</t>
        </is>
      </c>
      <c r="B33" s="5" t="inlineStr">
        <is>
          <t>Burrow</t>
        </is>
      </c>
      <c r="C33" s="5" t="inlineStr">
        <is>
          <t>BRRR</t>
        </is>
      </c>
      <c r="D33" s="10" t="b">
        <v>1</v>
      </c>
      <c r="E33" s="6" t="n">
        <v>1</v>
      </c>
      <c r="F33" s="12" t="inlineStr">
        <is>
          <t>Dragonfly</t>
        </is>
      </c>
      <c r="G33" s="6" t="n">
        <v>1</v>
      </c>
      <c r="H33" s="9" t="n">
        <v>44650</v>
      </c>
      <c r="I33" s="9" t="n">
        <v>44650</v>
      </c>
      <c r="J33" s="7" t="inlineStr">
        <is>
          <t>https://app.burrow.cash/#/deposit</t>
        </is>
      </c>
      <c r="K33" s="7" t="inlineStr">
        <is>
          <t>https://crypto-fundraising.info/projects/burrow/</t>
        </is>
      </c>
      <c r="L33" s="12" t="inlineStr">
        <is>
          <t>Burrow is a decentralized, non-custodial, pool-based interest rate platform for lending and borrowing assets.</t>
        </is>
      </c>
    </row>
    <row r="34">
      <c r="A34" s="5" t="inlineStr">
        <is>
          <t>cabital</t>
        </is>
      </c>
      <c r="B34" s="5" t="inlineStr">
        <is>
          <t>Cabital</t>
        </is>
      </c>
      <c r="C34" s="5" t="n"/>
      <c r="D34" s="10" t="b">
        <v>0</v>
      </c>
      <c r="E34" s="6" t="n">
        <v>1</v>
      </c>
      <c r="F34" s="12" t="inlineStr">
        <is>
          <t>Dragonfly</t>
        </is>
      </c>
      <c r="G34" s="6" t="n">
        <v>1</v>
      </c>
      <c r="H34" s="9" t="n">
        <v>44441</v>
      </c>
      <c r="I34" s="9" t="n">
        <v>44441</v>
      </c>
      <c r="J34" s="7" t="inlineStr">
        <is>
          <t>https://www.cabital.com/</t>
        </is>
      </c>
      <c r="K34" s="7" t="inlineStr">
        <is>
          <t>https://crypto-fundraising.info/projects/cabital/</t>
        </is>
      </c>
      <c r="L34" s="12" t="n"/>
    </row>
    <row r="35">
      <c r="A35" s="5" t="inlineStr">
        <is>
          <t>caldera</t>
        </is>
      </c>
      <c r="B35" s="5" t="inlineStr">
        <is>
          <t>Caldera</t>
        </is>
      </c>
      <c r="C35" s="5" t="inlineStr">
        <is>
          <t>ERA</t>
        </is>
      </c>
      <c r="D35" s="10" t="b">
        <v>1</v>
      </c>
      <c r="E35" s="6" t="n">
        <v>1</v>
      </c>
      <c r="F35" s="12" t="inlineStr">
        <is>
          <t>Dragonfly</t>
        </is>
      </c>
      <c r="G35" s="6" t="n">
        <v>2</v>
      </c>
      <c r="H35" s="9" t="n">
        <v>44970</v>
      </c>
      <c r="I35" s="9" t="n">
        <v>45497</v>
      </c>
      <c r="J35" s="7" t="inlineStr">
        <is>
          <t>https://calderaxyz.gitbook.io/caldera-documentation/getting-started/overview</t>
        </is>
      </c>
      <c r="K35" s="7" t="inlineStr">
        <is>
          <t>https://crypto-fundraising.info/projects/caldera/</t>
        </is>
      </c>
      <c r="L35" s="12" t="inlineStr">
        <is>
          <t>Caldera is a no-code web3 infrastructure platform, specializes in building high-performance, customizable, and application-specific layer-two blockchains (Caldera Chains).</t>
        </is>
      </c>
    </row>
    <row r="36">
      <c r="A36" s="5" t="inlineStr">
        <is>
          <t>cassava-network</t>
        </is>
      </c>
      <c r="B36" s="5" t="inlineStr">
        <is>
          <t>Cassava Network</t>
        </is>
      </c>
      <c r="C36" s="5" t="inlineStr">
        <is>
          <t>CSV</t>
        </is>
      </c>
      <c r="D36" s="10" t="b">
        <v>1</v>
      </c>
      <c r="E36" s="6" t="n">
        <v>1</v>
      </c>
      <c r="F36" s="12" t="inlineStr">
        <is>
          <t>Dragonfly</t>
        </is>
      </c>
      <c r="G36" s="6" t="n">
        <v>1</v>
      </c>
      <c r="H36" s="9" t="n">
        <v>44688</v>
      </c>
      <c r="I36" s="9" t="n">
        <v>44688</v>
      </c>
      <c r="J36" s="7" t="inlineStr">
        <is>
          <t>https://cassava-project.gitbook.io/cassava-docs</t>
        </is>
      </c>
      <c r="K36" s="7" t="inlineStr">
        <is>
          <t>https://crypto-fundraising.info/projects/cassava-network/</t>
        </is>
      </c>
      <c r="L36" s="12" t="inlineStr">
        <is>
          <t>Cassava Network is a tokenized rewards platform through widespread blockchain and Web3 adoption. Rather than migrating users from existing apps to blockchain-based solutions, Cassava brings blockchain to the apps where users already are.</t>
        </is>
      </c>
    </row>
    <row r="37">
      <c r="A37" s="5" t="inlineStr">
        <is>
          <t>castle</t>
        </is>
      </c>
      <c r="B37" s="5" t="inlineStr">
        <is>
          <t>CASTLE</t>
        </is>
      </c>
      <c r="C37" s="5" t="n"/>
      <c r="D37" s="10" t="b">
        <v>0</v>
      </c>
      <c r="E37" s="6" t="n">
        <v>1</v>
      </c>
      <c r="F37" s="12" t="inlineStr">
        <is>
          <t>Dragonfly</t>
        </is>
      </c>
      <c r="G37" s="6" t="n">
        <v>1</v>
      </c>
      <c r="H37" s="9" t="n">
        <v>44728</v>
      </c>
      <c r="I37" s="9" t="n">
        <v>44728</v>
      </c>
      <c r="J37" s="7" t="inlineStr">
        <is>
          <t>https://castle.link/</t>
        </is>
      </c>
      <c r="K37" s="7" t="inlineStr">
        <is>
          <t>https://crypto-fundraising.info/projects/castle/</t>
        </is>
      </c>
      <c r="L37" s="12" t="n"/>
    </row>
    <row r="38">
      <c r="A38" s="5" t="inlineStr">
        <is>
          <t>cega</t>
        </is>
      </c>
      <c r="B38" s="5" t="inlineStr">
        <is>
          <t>Cega</t>
        </is>
      </c>
      <c r="C38" s="5" t="n"/>
      <c r="D38" s="10" t="b">
        <v>0</v>
      </c>
      <c r="E38" s="6" t="n">
        <v>1</v>
      </c>
      <c r="F38" s="12" t="inlineStr">
        <is>
          <t>Dragonfly</t>
        </is>
      </c>
      <c r="G38" s="6" t="n">
        <v>2</v>
      </c>
      <c r="H38" s="9" t="n">
        <v>44628</v>
      </c>
      <c r="I38" s="9" t="n">
        <v>45012</v>
      </c>
      <c r="J38" s="7" t="inlineStr">
        <is>
          <t>https://docs.cega.fi/cega/</t>
        </is>
      </c>
      <c r="K38" s="7" t="inlineStr">
        <is>
          <t>https://crypto-fundraising.info/projects/cega/</t>
        </is>
      </c>
      <c r="L38" s="12" t="inlineStr">
        <is>
          <t>Cega is a decentralized exotic derivatives protocol that builds exotic options structured products for retail investors. These products generate superior yield and offer built-in protection against market downturns. Cega is also developing new capabilities in tech, token contracts, and data modeling that will enable the next evolution of defi derivatives.</t>
        </is>
      </c>
    </row>
    <row r="39">
      <c r="A39" s="5" t="inlineStr">
        <is>
          <t>codex</t>
        </is>
      </c>
      <c r="B39" s="5" t="inlineStr">
        <is>
          <t>Codex</t>
        </is>
      </c>
      <c r="C39" s="5" t="n"/>
      <c r="D39" s="10" t="b">
        <v>0</v>
      </c>
      <c r="E39" s="6" t="n">
        <v>1</v>
      </c>
      <c r="F39" s="12" t="inlineStr">
        <is>
          <t>Dragonfly</t>
        </is>
      </c>
      <c r="G39" s="6" t="n">
        <v>1</v>
      </c>
      <c r="H39" s="9" t="n">
        <v>45748</v>
      </c>
      <c r="I39" s="9" t="n">
        <v>45748</v>
      </c>
      <c r="J39" s="10" t="n"/>
      <c r="K39" s="7" t="inlineStr">
        <is>
          <t>https://crypto-fundraising.info/projects/codex/</t>
        </is>
      </c>
      <c r="L39" s="12" t="inlineStr">
        <is>
          <t>Codex is a Layer 2 blockchain built on the OP Stack and hosted by Conduit, purpose-built for stablecoin-based finance. It offers Codex Chain, Codex API, and Codex FX to facilitate global stablecoin payments and FX markets. With modular, multi-chain architecture, it also powers on-chain compute for AI, DePIN, and DeFi applications.</t>
        </is>
      </c>
    </row>
    <row r="40">
      <c r="A40" s="5" t="inlineStr">
        <is>
          <t>cofix</t>
        </is>
      </c>
      <c r="B40" s="5" t="inlineStr">
        <is>
          <t>CoFiX</t>
        </is>
      </c>
      <c r="C40" s="5" t="inlineStr">
        <is>
          <t>COFI</t>
        </is>
      </c>
      <c r="D40" s="10" t="b">
        <v>1</v>
      </c>
      <c r="E40" s="6" t="n">
        <v>1</v>
      </c>
      <c r="F40" s="12" t="inlineStr">
        <is>
          <t>Dragonfly</t>
        </is>
      </c>
      <c r="G40" s="6" t="n">
        <v>1</v>
      </c>
      <c r="H40" s="9" t="n">
        <v>44111</v>
      </c>
      <c r="I40" s="9" t="n">
        <v>44111</v>
      </c>
      <c r="J40" s="7" t="inlineStr">
        <is>
          <t>https://cofix.io/</t>
        </is>
      </c>
      <c r="K40" s="7" t="inlineStr">
        <is>
          <t>https://crypto-fundraising.info/projects/cofix/</t>
        </is>
      </c>
      <c r="L40" s="12" t="n"/>
    </row>
    <row r="41">
      <c r="A41" s="5" t="inlineStr">
        <is>
          <t>coin-metrics</t>
        </is>
      </c>
      <c r="B41" s="5" t="inlineStr">
        <is>
          <t>Coin Metrics</t>
        </is>
      </c>
      <c r="C41" s="5" t="n"/>
      <c r="D41" s="10" t="b">
        <v>0</v>
      </c>
      <c r="E41" s="6" t="n">
        <v>1</v>
      </c>
      <c r="F41" s="12" t="inlineStr">
        <is>
          <t>Dragonfly</t>
        </is>
      </c>
      <c r="G41" s="6" t="n">
        <v>2</v>
      </c>
      <c r="H41" s="9" t="n">
        <v>43497</v>
      </c>
      <c r="I41" s="9" t="n">
        <v>43916</v>
      </c>
      <c r="J41" s="7" t="inlineStr">
        <is>
          <t>https://coinmetrics.io/</t>
        </is>
      </c>
      <c r="K41" s="7" t="inlineStr">
        <is>
          <t>https://crypto-fundraising.info/projects/coin-metrics/</t>
        </is>
      </c>
      <c r="L41" s="12" t="inlineStr">
        <is>
          <t>Coin Metrics is the leading provider of crypto financial intelligence that provides network data, market data, indexes and network risk solutions to the most prestigious institutions touching cryptoassets.</t>
        </is>
      </c>
    </row>
    <row r="42">
      <c r="A42" s="5" t="inlineStr">
        <is>
          <t>commonwealth</t>
        </is>
      </c>
      <c r="B42" s="5" t="inlineStr">
        <is>
          <t>Common (ex Commonwealth)</t>
        </is>
      </c>
      <c r="C42" s="5" t="n"/>
      <c r="D42" s="10" t="b">
        <v>0</v>
      </c>
      <c r="E42" s="6" t="n">
        <v>1</v>
      </c>
      <c r="F42" s="12" t="inlineStr">
        <is>
          <t>Dragonfly</t>
        </is>
      </c>
      <c r="G42" s="6" t="n">
        <v>1</v>
      </c>
      <c r="H42" s="9" t="n">
        <v>44334</v>
      </c>
      <c r="I42" s="9" t="n">
        <v>44334</v>
      </c>
      <c r="J42" s="7" t="inlineStr">
        <is>
          <t>https://common.xyz/</t>
        </is>
      </c>
      <c r="K42" s="7" t="inlineStr">
        <is>
          <t>https://crypto-fundraising.info/projects/commonwealth/</t>
        </is>
      </c>
      <c r="L42" s="12" t="inlineStr">
        <is>
          <t>Common is an all-in-one Web3 community coordination platform that helps users launch tokens, manage communities, discuss ideas, vote, fund initiatives, and earn rewards in a crypto-native environment. It supports wallet-based participation and positions itself as a coordination layer for communities, contributors, and AI agents. The platform combines forums, governance, token launches, and onchain</t>
        </is>
      </c>
    </row>
    <row r="43">
      <c r="A43" s="5" t="inlineStr">
        <is>
          <t>commonware</t>
        </is>
      </c>
      <c r="B43" s="5" t="inlineStr">
        <is>
          <t>Commonware</t>
        </is>
      </c>
      <c r="C43" s="5" t="n"/>
      <c r="D43" s="10" t="b">
        <v>0</v>
      </c>
      <c r="E43" s="6" t="n">
        <v>1</v>
      </c>
      <c r="F43" s="12" t="inlineStr">
        <is>
          <t>Dragonfly</t>
        </is>
      </c>
      <c r="G43" s="6" t="n">
        <v>1</v>
      </c>
      <c r="H43" s="9" t="n">
        <v>45627</v>
      </c>
      <c r="I43" s="9" t="n">
        <v>45627</v>
      </c>
      <c r="J43" s="10" t="n"/>
      <c r="K43" s="7" t="inlineStr">
        <is>
          <t>https://crypto-fundraising.info/projects/commonware/</t>
        </is>
      </c>
      <c r="L43" s="12" t="inlineStr">
        <is>
          <t>Commonware is an open, Rust-based blockchain framework designed to provide specialized, high-performance on-chain applications. It offers modular primitives for consensus, cryptography, peer-to-peer communication, runtime execution, storage, and streaming, enabling developers to tailor blockchain components to specific application needs. By decoupling traditional blockchain layers, Commonware aims</t>
        </is>
      </c>
    </row>
    <row r="44">
      <c r="A44" s="5" t="inlineStr">
        <is>
          <t>conduit-pay</t>
        </is>
      </c>
      <c r="B44" s="5" t="inlineStr">
        <is>
          <t>Conduit Pay</t>
        </is>
      </c>
      <c r="C44" s="5" t="n"/>
      <c r="D44" s="10" t="b">
        <v>0</v>
      </c>
      <c r="E44" s="6" t="n">
        <v>1</v>
      </c>
      <c r="F44" s="12" t="inlineStr">
        <is>
          <t>Dragonfly</t>
        </is>
      </c>
      <c r="G44" s="6" t="n">
        <v>1</v>
      </c>
      <c r="H44" s="9" t="n">
        <v>45805</v>
      </c>
      <c r="I44" s="9" t="n">
        <v>45805</v>
      </c>
      <c r="J44" s="7" t="inlineStr">
        <is>
          <t>https://conduitpay.com</t>
        </is>
      </c>
      <c r="K44" s="7" t="inlineStr">
        <is>
          <t>https://crypto-fundraising.info/projects/conduit-pay/</t>
        </is>
      </c>
      <c r="L44" s="12" t="inlineStr">
        <is>
          <t>Conduit is a modern cross-border payments platform designed for businesses seeking faster, cheaper, and more transparent international transactions. It enables near-instant global transfers across stablecoins, USD, and local currencies, connecting to various payment rails like SWIFT, ACH, and local methods in regions such as Latin America, Africa, China, and the US. Conduit offers a developer-frie</t>
        </is>
      </c>
    </row>
    <row r="45">
      <c r="A45" s="5" t="inlineStr">
        <is>
          <t>conflux</t>
        </is>
      </c>
      <c r="B45" s="5" t="inlineStr">
        <is>
          <t>Conflux</t>
        </is>
      </c>
      <c r="C45" s="5" t="inlineStr">
        <is>
          <t>CFX</t>
        </is>
      </c>
      <c r="D45" s="10" t="b">
        <v>1</v>
      </c>
      <c r="E45" s="6" t="n">
        <v>1</v>
      </c>
      <c r="F45" s="12" t="inlineStr">
        <is>
          <t>Dragonfly</t>
        </is>
      </c>
      <c r="G45" s="6" t="n">
        <v>1</v>
      </c>
      <c r="H45" s="9" t="n">
        <v>43438</v>
      </c>
      <c r="I45" s="9" t="n">
        <v>43438</v>
      </c>
      <c r="J45" s="7" t="inlineStr">
        <is>
          <t>https://confluxnetwork.org/files/Conflux_Economic_Paper_20201230.pdf</t>
        </is>
      </c>
      <c r="K45" s="7" t="inlineStr">
        <is>
          <t>https://crypto-fundraising.info/projects/conflux/</t>
        </is>
      </c>
      <c r="L45" s="12" t="inlineStr">
        <is>
          <t>Conflux is a first layer consensus blockchain designed for high throughput and scalability while maintaining decentralization, using a Tree-Graph structure to confirm multiple blocks concurrently. It is a regulatory compliant, public, and permissionless blockchain that operates with an account-based model and supports a modified version of Solidity and Ethereum Virtual Machine for its smart contra</t>
        </is>
      </c>
    </row>
    <row r="46">
      <c r="A46" s="5" t="inlineStr">
        <is>
          <t>consensys</t>
        </is>
      </c>
      <c r="B46" s="5" t="inlineStr">
        <is>
          <t>ConsenSys</t>
        </is>
      </c>
      <c r="C46" s="5" t="n"/>
      <c r="D46" s="10" t="b">
        <v>0</v>
      </c>
      <c r="E46" s="6" t="n">
        <v>1</v>
      </c>
      <c r="F46" s="12" t="inlineStr">
        <is>
          <t>Dragonfly</t>
        </is>
      </c>
      <c r="G46" s="6" t="n">
        <v>1</v>
      </c>
      <c r="H46" s="9" t="n">
        <v>44517</v>
      </c>
      <c r="I46" s="9" t="n">
        <v>44517</v>
      </c>
      <c r="J46" s="7" t="inlineStr">
        <is>
          <t>https://consensys.net/docs/</t>
        </is>
      </c>
      <c r="K46" s="7" t="inlineStr">
        <is>
          <t>https://crypto-fundraising.info/projects/consensys/</t>
        </is>
      </c>
      <c r="L46" s="12" t="inlineStr">
        <is>
          <t>ConsenSys builds Ethereum blockchain infrastructure and applications ranging from developer tools to enterprise solutions.</t>
        </is>
      </c>
    </row>
    <row r="47">
      <c r="A47" s="5" t="inlineStr">
        <is>
          <t>context</t>
        </is>
      </c>
      <c r="B47" s="5" t="inlineStr">
        <is>
          <t>Context</t>
        </is>
      </c>
      <c r="C47" s="5" t="n"/>
      <c r="D47" s="10" t="b">
        <v>0</v>
      </c>
      <c r="E47" s="6" t="n">
        <v>1</v>
      </c>
      <c r="F47" s="12" t="inlineStr">
        <is>
          <t>Dragonfly</t>
        </is>
      </c>
      <c r="G47" s="6" t="n">
        <v>1</v>
      </c>
      <c r="H47" s="9" t="n">
        <v>44665</v>
      </c>
      <c r="I47" s="9" t="n">
        <v>44665</v>
      </c>
      <c r="J47" s="7" t="inlineStr">
        <is>
          <t>https://context.app/trending</t>
        </is>
      </c>
      <c r="K47" s="7" t="inlineStr">
        <is>
          <t>https://crypto-fundraising.info/projects/context/</t>
        </is>
      </c>
      <c r="L47" s="12" t="inlineStr">
        <is>
          <t>Wallet tracking App.</t>
        </is>
      </c>
    </row>
    <row r="48">
      <c r="A48" s="5" t="inlineStr">
        <is>
          <t>cozy-finance</t>
        </is>
      </c>
      <c r="B48" s="5" t="inlineStr">
        <is>
          <t>Cozy Finance</t>
        </is>
      </c>
      <c r="C48" s="5" t="n"/>
      <c r="D48" s="10" t="b">
        <v>0</v>
      </c>
      <c r="E48" s="6" t="n">
        <v>1</v>
      </c>
      <c r="F48" s="12" t="inlineStr">
        <is>
          <t>Dragonfly</t>
        </is>
      </c>
      <c r="G48" s="6" t="n">
        <v>1</v>
      </c>
      <c r="H48" s="9" t="n">
        <v>44077</v>
      </c>
      <c r="I48" s="9" t="n">
        <v>44077</v>
      </c>
      <c r="J48" s="7" t="inlineStr">
        <is>
          <t>https://www.cozy.finance/</t>
        </is>
      </c>
      <c r="K48" s="7" t="inlineStr">
        <is>
          <t>https://crypto-fundraising.info/projects/cozy-finance/</t>
        </is>
      </c>
      <c r="L48" s="12" t="n"/>
    </row>
    <row r="49">
      <c r="A49" s="5" t="inlineStr">
        <is>
          <t>crusoe-energy-systems</t>
        </is>
      </c>
      <c r="B49" s="5" t="inlineStr">
        <is>
          <t>Crusoe Energy Systems</t>
        </is>
      </c>
      <c r="C49" s="5" t="n"/>
      <c r="D49" s="10" t="b">
        <v>0</v>
      </c>
      <c r="E49" s="6" t="n">
        <v>1</v>
      </c>
      <c r="F49" s="12" t="inlineStr">
        <is>
          <t>Dragonfly</t>
        </is>
      </c>
      <c r="G49" s="6" t="n">
        <v>1</v>
      </c>
      <c r="H49" s="9" t="n">
        <v>43588</v>
      </c>
      <c r="I49" s="9" t="n">
        <v>43588</v>
      </c>
      <c r="J49" s="7" t="inlineStr">
        <is>
          <t>https://www.crusoeenergy.com/</t>
        </is>
      </c>
      <c r="K49" s="7" t="inlineStr">
        <is>
          <t>https://crypto-fundraising.info/projects/crusoe-energy-systems/</t>
        </is>
      </c>
      <c r="L49" s="12" t="n"/>
    </row>
    <row r="50">
      <c r="A50" s="5" t="inlineStr">
        <is>
          <t>andrena</t>
        </is>
      </c>
      <c r="B50" s="5" t="inlineStr">
        <is>
          <t>DAWN (Andrena)</t>
        </is>
      </c>
      <c r="C50" s="5" t="n"/>
      <c r="D50" s="10" t="b">
        <v>0</v>
      </c>
      <c r="E50" s="6" t="n">
        <v>1</v>
      </c>
      <c r="F50" s="12" t="inlineStr">
        <is>
          <t>Dragonfly</t>
        </is>
      </c>
      <c r="G50" s="6" t="n">
        <v>2</v>
      </c>
      <c r="H50" s="9" t="n">
        <v>44984</v>
      </c>
      <c r="I50" s="9" t="n">
        <v>45511</v>
      </c>
      <c r="J50" s="7" t="inlineStr">
        <is>
          <t>https://www.dawninternet.com/</t>
        </is>
      </c>
      <c r="K50" s="7" t="inlineStr">
        <is>
          <t>https://crypto-fundraising.info/projects/andrena/</t>
        </is>
      </c>
      <c r="L50" s="12" t="inlineStr">
        <is>
          <t>Andrena is a decentralized wireless internet provider aiming to revolutionize broadband access through blockchain technology. By leveraging the Solana blockchain, Andrena provides a cost-effective and efficient solution for delivering high-speed internet to underserved and remote areas. The platform employs a decentralized infrastructure where users can contribute bandwidth and earn rewards, ensur</t>
        </is>
      </c>
    </row>
    <row r="51">
      <c r="A51" s="5" t="inlineStr">
        <is>
          <t>debank</t>
        </is>
      </c>
      <c r="B51" s="5" t="inlineStr">
        <is>
          <t>DeBank</t>
        </is>
      </c>
      <c r="C51" s="5" t="n"/>
      <c r="D51" s="10" t="b">
        <v>0</v>
      </c>
      <c r="E51" s="6" t="n">
        <v>1</v>
      </c>
      <c r="F51" s="12" t="inlineStr">
        <is>
          <t>Dragonfly</t>
        </is>
      </c>
      <c r="G51" s="6" t="n">
        <v>1</v>
      </c>
      <c r="H51" s="9" t="n">
        <v>44558</v>
      </c>
      <c r="I51" s="9" t="n">
        <v>44558</v>
      </c>
      <c r="J51" s="7" t="inlineStr">
        <is>
          <t>https://debank.com/</t>
        </is>
      </c>
      <c r="K51" s="7" t="inlineStr">
        <is>
          <t>https://crypto-fundraising.info/projects/debank/</t>
        </is>
      </c>
      <c r="L51" s="12" t="inlineStr">
        <is>
          <t>DeBank is an all-in-one cryptocurrency wallet that allows users to track their full portfolio through various chains as well as can help users track DeFi applications, compare interest rates, manage assets, find DeFi projects, analyze risks, and more, enabling users to perform token swap for token exchange and discover investment opportunities through detailed real-time data.</t>
        </is>
      </c>
    </row>
    <row r="52">
      <c r="A52" s="5" t="inlineStr">
        <is>
          <t>debt-dao</t>
        </is>
      </c>
      <c r="B52" s="5" t="inlineStr">
        <is>
          <t>Debt DAO</t>
        </is>
      </c>
      <c r="C52" s="5" t="inlineStr">
        <is>
          <t>DEBT</t>
        </is>
      </c>
      <c r="D52" s="10" t="b">
        <v>1</v>
      </c>
      <c r="E52" s="6" t="n">
        <v>1</v>
      </c>
      <c r="F52" s="12" t="inlineStr">
        <is>
          <t>Dragonfly</t>
        </is>
      </c>
      <c r="G52" s="6" t="n">
        <v>2</v>
      </c>
      <c r="H52" s="9" t="n">
        <v>44774</v>
      </c>
      <c r="I52" s="9" t="n">
        <v>44775</v>
      </c>
      <c r="J52" s="7" t="inlineStr">
        <is>
          <t>https://docs.debtdao.finance/overview/what-is-debt-dao</t>
        </is>
      </c>
      <c r="K52" s="7" t="inlineStr">
        <is>
          <t>https://crypto-fundraising.info/projects/debt-dao/</t>
        </is>
      </c>
      <c r="L52" s="12" t="inlineStr">
        <is>
          <t>Debt DAO is a permissionless marketplace for crypto-native credit.</t>
        </is>
      </c>
    </row>
    <row r="53">
      <c r="A53" s="5" t="inlineStr">
        <is>
          <t>dehorizon</t>
        </is>
      </c>
      <c r="B53" s="5" t="inlineStr">
        <is>
          <t>DeHorizon</t>
        </is>
      </c>
      <c r="C53" s="5" t="inlineStr">
        <is>
          <t>DEVT</t>
        </is>
      </c>
      <c r="D53" s="10" t="b">
        <v>1</v>
      </c>
      <c r="E53" s="6" t="n">
        <v>1</v>
      </c>
      <c r="F53" s="12" t="inlineStr">
        <is>
          <t>Dragonfly</t>
        </is>
      </c>
      <c r="G53" s="6" t="n">
        <v>1</v>
      </c>
      <c r="H53" s="9" t="n">
        <v>44480</v>
      </c>
      <c r="I53" s="9" t="n">
        <v>44480</v>
      </c>
      <c r="J53" s="7" t="inlineStr">
        <is>
          <t>https://www.dehorizon.fun/</t>
        </is>
      </c>
      <c r="K53" s="7" t="inlineStr">
        <is>
          <t>https://crypto-fundraising.info/projects/dehorizon/</t>
        </is>
      </c>
      <c r="L53" s="12" t="inlineStr">
        <is>
          <t>DeHorizon aims to provide players with a peak gaming experience while allowing players to have the opportunity to become a grand master in the game.</t>
        </is>
      </c>
    </row>
    <row r="54">
      <c r="A54" s="5" t="inlineStr">
        <is>
          <t>domination-finance</t>
        </is>
      </c>
      <c r="B54" s="5" t="inlineStr">
        <is>
          <t>Domination Finance</t>
        </is>
      </c>
      <c r="C54" s="5" t="n"/>
      <c r="D54" s="10" t="b">
        <v>0</v>
      </c>
      <c r="E54" s="6" t="n">
        <v>1</v>
      </c>
      <c r="F54" s="12" t="inlineStr">
        <is>
          <t>Dragonfly</t>
        </is>
      </c>
      <c r="G54" s="6" t="n">
        <v>1</v>
      </c>
      <c r="H54" s="9" t="n">
        <v>44455</v>
      </c>
      <c r="I54" s="9" t="n">
        <v>44455</v>
      </c>
      <c r="J54" s="7" t="inlineStr">
        <is>
          <t>https://docs.domination.finance/</t>
        </is>
      </c>
      <c r="K54" s="7" t="inlineStr">
        <is>
          <t>https://crypto-fundraising.info/projects/domination-finance/</t>
        </is>
      </c>
      <c r="L54" s="12" t="inlineStr">
        <is>
          <t>Domination Finance is a non-custodial financial instrument and exchange that allows users to trade dominance pairs or earn trading fees by providing liquidity.</t>
        </is>
      </c>
    </row>
    <row r="55">
      <c r="A55" s="5" t="inlineStr">
        <is>
          <t>dora</t>
        </is>
      </c>
      <c r="B55" s="5" t="inlineStr">
        <is>
          <t>Dora</t>
        </is>
      </c>
      <c r="C55" s="5" t="n"/>
      <c r="D55" s="10" t="b">
        <v>0</v>
      </c>
      <c r="E55" s="6" t="n">
        <v>1</v>
      </c>
      <c r="F55" s="12" t="inlineStr">
        <is>
          <t>Dragonfly</t>
        </is>
      </c>
      <c r="G55" s="6" t="n">
        <v>1</v>
      </c>
      <c r="H55" s="9" t="n">
        <v>45482</v>
      </c>
      <c r="I55" s="9" t="n">
        <v>45482</v>
      </c>
      <c r="J55" s="7" t="inlineStr">
        <is>
          <t>https://www.ondora.xyz</t>
        </is>
      </c>
      <c r="K55" s="7" t="inlineStr">
        <is>
          <t>https://crypto-fundraising.info/projects/dora/</t>
        </is>
      </c>
      <c r="L55" s="12" t="inlineStr">
        <is>
          <t>On Dora is a blockchain-based search engine and explorer for decentralized finance (DeFi) transactions. It offers real-time data on transfers, swaps, and mints across multiple blockchain networks, providing a comprehensive view of on-chain activities. The platform supports a wide array of networks, including Ethereum, Gnosis, and Celo, among others. On Dora aims to enhance transparency and accessi</t>
        </is>
      </c>
    </row>
    <row r="56">
      <c r="A56" s="5" t="inlineStr">
        <is>
          <t>doublezero</t>
        </is>
      </c>
      <c r="B56" s="5" t="inlineStr">
        <is>
          <t>DoubleZero</t>
        </is>
      </c>
      <c r="C56" s="5" t="inlineStr">
        <is>
          <t>2Z</t>
        </is>
      </c>
      <c r="D56" s="10" t="b">
        <v>1</v>
      </c>
      <c r="E56" s="6" t="n">
        <v>1</v>
      </c>
      <c r="F56" s="12" t="inlineStr">
        <is>
          <t>Dragonfly</t>
        </is>
      </c>
      <c r="G56" s="6" t="n">
        <v>1</v>
      </c>
      <c r="H56" s="9" t="n">
        <v>45717</v>
      </c>
      <c r="I56" s="9" t="n">
        <v>45717</v>
      </c>
      <c r="J56" s="10" t="n"/>
      <c r="K56" s="7" t="inlineStr">
        <is>
          <t>https://crypto-fundraising.info/projects/doublezero/</t>
        </is>
      </c>
      <c r="L56" s="12" t="inlineStr">
        <is>
          <t>DoubleZero is a global fiber network for distributed systems and blockchains. It enables permissionless integration of independent fiber links to build a dynamic, high-performance infrastructure layer, eliminating communication bottlenecks for Layer 1 and Layer 2 blockchains.</t>
        </is>
      </c>
    </row>
    <row r="57">
      <c r="A57" s="5" t="inlineStr">
        <is>
          <t>dune</t>
        </is>
      </c>
      <c r="B57" s="5" t="inlineStr">
        <is>
          <t>Dune</t>
        </is>
      </c>
      <c r="C57" s="5" t="n"/>
      <c r="D57" s="10" t="b">
        <v>0</v>
      </c>
      <c r="E57" s="6" t="n">
        <v>1</v>
      </c>
      <c r="F57" s="12" t="inlineStr">
        <is>
          <t>Dragonfly</t>
        </is>
      </c>
      <c r="G57" s="6" t="n">
        <v>3</v>
      </c>
      <c r="H57" s="9" t="n">
        <v>44097</v>
      </c>
      <c r="I57" s="9" t="n">
        <v>44594</v>
      </c>
      <c r="J57" s="7" t="inlineStr">
        <is>
          <t>https://docs.dune.com/</t>
        </is>
      </c>
      <c r="K57" s="7" t="inlineStr">
        <is>
          <t>https://crypto-fundraising.info/projects/dune/</t>
        </is>
      </c>
      <c r="L57" s="12" t="inlineStr">
        <is>
          <t>Dune is a powerful tool for blockchain research. Dune gives you all the tools to query, extract, and visualize vast amounts of data from the blockchain. Dune is unlocking the power of public blockchain data by making it accessible to everyone.</t>
        </is>
      </c>
    </row>
    <row r="58">
      <c r="A58" s="5" t="inlineStr">
        <is>
          <t>duskbreakers</t>
        </is>
      </c>
      <c r="B58" s="5" t="inlineStr">
        <is>
          <t>DuskBreakers</t>
        </is>
      </c>
      <c r="C58" s="5" t="inlineStr">
        <is>
          <t>DUSK</t>
        </is>
      </c>
      <c r="D58" s="10" t="b">
        <v>1</v>
      </c>
      <c r="E58" s="6" t="n">
        <v>1</v>
      </c>
      <c r="F58" s="12" t="inlineStr">
        <is>
          <t>Dragonfly</t>
        </is>
      </c>
      <c r="G58" s="6" t="n">
        <v>1</v>
      </c>
      <c r="H58" s="9" t="n">
        <v>44698</v>
      </c>
      <c r="I58" s="9" t="n">
        <v>44698</v>
      </c>
      <c r="J58" s="7" t="inlineStr">
        <is>
          <t>https://duskbreakers.gg/</t>
        </is>
      </c>
      <c r="K58" s="7" t="inlineStr">
        <is>
          <t>https://crypto-fundraising.info/projects/duskbreakers/</t>
        </is>
      </c>
      <c r="L58" s="12" t="inlineStr">
        <is>
          <t>DuskBreakers is a sci-fi inspired metaverse and gaming experience powered by blockchain</t>
        </is>
      </c>
    </row>
    <row r="59">
      <c r="A59" s="5" t="inlineStr">
        <is>
          <t>econia</t>
        </is>
      </c>
      <c r="B59" s="5" t="inlineStr">
        <is>
          <t>Econia</t>
        </is>
      </c>
      <c r="C59" s="5" t="n"/>
      <c r="D59" s="10" t="b">
        <v>0</v>
      </c>
      <c r="E59" s="6" t="n">
        <v>1</v>
      </c>
      <c r="F59" s="12" t="inlineStr">
        <is>
          <t>Dragonfly</t>
        </is>
      </c>
      <c r="G59" s="6" t="n">
        <v>1</v>
      </c>
      <c r="H59" s="9" t="n">
        <v>45014</v>
      </c>
      <c r="I59" s="9" t="n">
        <v>45014</v>
      </c>
      <c r="J59" s="7" t="inlineStr">
        <is>
          <t>https://econia.dev/</t>
        </is>
      </c>
      <c r="K59" s="7" t="inlineStr">
        <is>
          <t>https://crypto-fundraising.info/projects/econia/</t>
        </is>
      </c>
      <c r="L59" s="12" t="inlineStr">
        <is>
          <t>Econia is a hyper-parallelized on-chain order book for the Aptos blockchain and a fundamental financial tool utilized by financial institutions like stock markets, except unlike the New York Stock Exchange or the NASDAQ, Econia is decentralized, open-source, and permissionless.</t>
        </is>
      </c>
    </row>
    <row r="60">
      <c r="A60" s="5" t="inlineStr">
        <is>
          <t>ejara</t>
        </is>
      </c>
      <c r="B60" s="5" t="inlineStr">
        <is>
          <t>Ejara</t>
        </is>
      </c>
      <c r="C60" s="5" t="n"/>
      <c r="D60" s="10" t="b">
        <v>0</v>
      </c>
      <c r="E60" s="6" t="n">
        <v>1</v>
      </c>
      <c r="F60" s="12" t="inlineStr">
        <is>
          <t>Dragonfly</t>
        </is>
      </c>
      <c r="G60" s="6" t="n">
        <v>1</v>
      </c>
      <c r="H60" s="9" t="n">
        <v>44893</v>
      </c>
      <c r="I60" s="9" t="n">
        <v>44893</v>
      </c>
      <c r="J60" s="7" t="inlineStr">
        <is>
          <t>https://www.ejara.io/en</t>
        </is>
      </c>
      <c r="K60" s="7" t="inlineStr">
        <is>
          <t>https://crypto-fundraising.info/projects/ejara/</t>
        </is>
      </c>
      <c r="L60" s="12" t="inlineStr">
        <is>
          <t>Ejara is a Cameroonian fintech offering an investment app that allows users to buy crypto and save through decentralized wallets. In addition to connecting their mobile money accounts and accessing crypto, users could also make cross-border transactions via stablecoins.</t>
        </is>
      </c>
    </row>
    <row r="61">
      <c r="A61" s="5" t="inlineStr">
        <is>
          <t>element</t>
        </is>
      </c>
      <c r="B61" s="5" t="inlineStr">
        <is>
          <t>Element</t>
        </is>
      </c>
      <c r="C61" s="5" t="n"/>
      <c r="D61" s="10" t="b">
        <v>0</v>
      </c>
      <c r="E61" s="6" t="n">
        <v>1</v>
      </c>
      <c r="F61" s="12" t="inlineStr">
        <is>
          <t>Dragonfly</t>
        </is>
      </c>
      <c r="G61" s="6" t="n">
        <v>1</v>
      </c>
      <c r="H61" s="9" t="n">
        <v>44323</v>
      </c>
      <c r="I61" s="9" t="n">
        <v>44323</v>
      </c>
      <c r="J61" s="7" t="inlineStr">
        <is>
          <t>https://www.element.market/</t>
        </is>
      </c>
      <c r="K61" s="7" t="inlineStr">
        <is>
          <t>https://crypto-fundraising.info/projects/element/</t>
        </is>
      </c>
      <c r="L61" s="12" t="inlineStr">
        <is>
          <t>Element is the first community-driven aggregated NFT marketplace.</t>
        </is>
      </c>
    </row>
    <row r="62">
      <c r="A62" s="5" t="inlineStr">
        <is>
          <t>encode-club</t>
        </is>
      </c>
      <c r="B62" s="5" t="inlineStr">
        <is>
          <t>Encode Club</t>
        </is>
      </c>
      <c r="C62" s="5" t="n"/>
      <c r="D62" s="10" t="b">
        <v>0</v>
      </c>
      <c r="E62" s="6" t="n">
        <v>1</v>
      </c>
      <c r="F62" s="12" t="inlineStr">
        <is>
          <t>Dragonfly</t>
        </is>
      </c>
      <c r="G62" s="6" t="n">
        <v>1</v>
      </c>
      <c r="H62" s="9" t="n">
        <v>44698</v>
      </c>
      <c r="I62" s="9" t="n">
        <v>44698</v>
      </c>
      <c r="J62" s="7" t="inlineStr">
        <is>
          <t>https://www.encode.club/</t>
        </is>
      </c>
      <c r="K62" s="7" t="inlineStr">
        <is>
          <t>https://crypto-fundraising.info/projects/encode-club/</t>
        </is>
      </c>
      <c r="L62" s="12" t="n"/>
    </row>
    <row r="63">
      <c r="A63" s="5" t="inlineStr">
        <is>
          <t>entropy</t>
        </is>
      </c>
      <c r="B63" s="5" t="inlineStr">
        <is>
          <t>Entropy</t>
        </is>
      </c>
      <c r="C63" s="5" t="n"/>
      <c r="D63" s="10" t="b">
        <v>0</v>
      </c>
      <c r="E63" s="6" t="n">
        <v>1</v>
      </c>
      <c r="F63" s="12" t="inlineStr">
        <is>
          <t>Dragonfly</t>
        </is>
      </c>
      <c r="G63" s="6" t="n">
        <v>2</v>
      </c>
      <c r="H63" s="9" t="n">
        <v>44574</v>
      </c>
      <c r="I63" s="9" t="n">
        <v>44720</v>
      </c>
      <c r="J63" s="7" t="inlineStr">
        <is>
          <t>https://entropy.xyz/</t>
        </is>
      </c>
      <c r="K63" s="7" t="inlineStr">
        <is>
          <t>https://crypto-fundraising.info/projects/entropy/</t>
        </is>
      </c>
      <c r="L63" s="12" t="inlineStr">
        <is>
          <t>Entropy provides crypto custody services to keep private keys secure and make assets available on demand.</t>
        </is>
      </c>
    </row>
    <row r="64">
      <c r="A64" s="5" t="inlineStr">
        <is>
          <t>erisx</t>
        </is>
      </c>
      <c r="B64" s="5" t="inlineStr">
        <is>
          <t>ErisX</t>
        </is>
      </c>
      <c r="C64" s="5" t="n"/>
      <c r="D64" s="10" t="b">
        <v>0</v>
      </c>
      <c r="E64" s="6" t="n">
        <v>1</v>
      </c>
      <c r="F64" s="12" t="inlineStr">
        <is>
          <t>Dragonfly</t>
        </is>
      </c>
      <c r="G64" s="6" t="n">
        <v>1</v>
      </c>
      <c r="H64" s="9" t="n">
        <v>43585</v>
      </c>
      <c r="I64" s="9" t="n">
        <v>43585</v>
      </c>
      <c r="J64" s="7" t="inlineStr">
        <is>
          <t>https://www.erisx.com/</t>
        </is>
      </c>
      <c r="K64" s="7" t="inlineStr">
        <is>
          <t>https://crypto-fundraising.info/projects/erisx/</t>
        </is>
      </c>
      <c r="L64" s="12" t="n"/>
    </row>
    <row r="65">
      <c r="A65" s="5" t="inlineStr">
        <is>
          <t>ethena</t>
        </is>
      </c>
      <c r="B65" s="5" t="inlineStr">
        <is>
          <t>Ethena Labs</t>
        </is>
      </c>
      <c r="C65" s="5" t="inlineStr">
        <is>
          <t>ENA</t>
        </is>
      </c>
      <c r="D65" s="10" t="b">
        <v>1</v>
      </c>
      <c r="E65" s="6" t="n">
        <v>1</v>
      </c>
      <c r="F65" s="12" t="inlineStr">
        <is>
          <t>Dragonfly</t>
        </is>
      </c>
      <c r="G65" s="6" t="n">
        <v>3</v>
      </c>
      <c r="H65" s="9" t="n">
        <v>45124</v>
      </c>
      <c r="I65" s="9" t="n">
        <v>45712</v>
      </c>
      <c r="J65" s="7" t="inlineStr">
        <is>
          <t>https://www.ethena.fi/</t>
        </is>
      </c>
      <c r="K65" s="7" t="inlineStr">
        <is>
          <t>https://crypto-fundraising.info/projects/ethena/</t>
        </is>
      </c>
      <c r="L65" s="12" t="inlineStr">
        <is>
          <t>Ethena is a startup developing the first-ever ‘internet bond’ and a new Ethereum-based stablecoin USDe that achieves stability by hedging price exposure through shorting Ethereum using perpetual swaps, while their savings bond offers individuals worldwide a dollar-denominated savings instrument with the benefits of decentralized finance.</t>
        </is>
      </c>
    </row>
    <row r="66">
      <c r="A66" s="5" t="inlineStr">
        <is>
          <t>everyrealm</t>
        </is>
      </c>
      <c r="B66" s="5" t="inlineStr">
        <is>
          <t>Everyrealm (ex Republic Realm)</t>
        </is>
      </c>
      <c r="C66" s="5" t="n"/>
      <c r="D66" s="10" t="b">
        <v>0</v>
      </c>
      <c r="E66" s="6" t="n">
        <v>1</v>
      </c>
      <c r="F66" s="12" t="inlineStr">
        <is>
          <t>Dragonfly</t>
        </is>
      </c>
      <c r="G66" s="6" t="n">
        <v>1</v>
      </c>
      <c r="H66" s="9" t="n">
        <v>44603</v>
      </c>
      <c r="I66" s="9" t="n">
        <v>44603</v>
      </c>
      <c r="J66" s="7" t="inlineStr">
        <is>
          <t>https://everyrealm.com/</t>
        </is>
      </c>
      <c r="K66" s="7" t="inlineStr">
        <is>
          <t>https://crypto-fundraising.info/projects/everyrealm/</t>
        </is>
      </c>
      <c r="L66" s="12" t="inlineStr">
        <is>
          <t>Digital real estate vehicle that invests in virtual worlds through NFTs.</t>
        </is>
      </c>
    </row>
    <row r="67">
      <c r="A67" s="5" t="inlineStr">
        <is>
          <t>everyworld</t>
        </is>
      </c>
      <c r="B67" s="5" t="inlineStr">
        <is>
          <t>Everyworld</t>
        </is>
      </c>
      <c r="C67" s="5" t="inlineStr">
        <is>
          <t>EVERY</t>
        </is>
      </c>
      <c r="D67" s="10" t="b">
        <v>1</v>
      </c>
      <c r="E67" s="6" t="n">
        <v>1</v>
      </c>
      <c r="F67" s="12" t="inlineStr">
        <is>
          <t>Dragonfly</t>
        </is>
      </c>
      <c r="G67" s="6" t="n">
        <v>1</v>
      </c>
      <c r="H67" s="9" t="n">
        <v>45373</v>
      </c>
      <c r="I67" s="9" t="n">
        <v>45373</v>
      </c>
      <c r="J67" s="7" t="inlineStr">
        <is>
          <t>https://www.everyworld.com</t>
        </is>
      </c>
      <c r="K67" s="7" t="inlineStr">
        <is>
          <t>https://crypto-fundraising.info/projects/everyworld/</t>
        </is>
      </c>
      <c r="L67" s="12" t="inlineStr">
        <is>
          <t>Everyworld is a global content network that rewards users for their time and attention, transforming digital activity into rewards for both participants and the planet. Users can earn points through engagement, participate in drawings for payouts, and support environmental charities. By blending rewards for digital engagement with contributions to planetary conservation, Everyworld offers a unique</t>
        </is>
      </c>
    </row>
    <row r="68">
      <c r="A68" s="5" t="inlineStr">
        <is>
          <t>fantasy-top</t>
        </is>
      </c>
      <c r="B68" s="5" t="inlineStr">
        <is>
          <t>Fantasy top</t>
        </is>
      </c>
      <c r="C68" s="5" t="n"/>
      <c r="D68" s="10" t="b">
        <v>0</v>
      </c>
      <c r="E68" s="6" t="n">
        <v>1</v>
      </c>
      <c r="F68" s="12" t="inlineStr">
        <is>
          <t>Dragonfly</t>
        </is>
      </c>
      <c r="G68" s="6" t="n">
        <v>1</v>
      </c>
      <c r="H68" s="9" t="n">
        <v>45638</v>
      </c>
      <c r="I68" s="9" t="n">
        <v>45638</v>
      </c>
      <c r="J68" s="7" t="inlineStr">
        <is>
          <t>https://www.fantasy.top/</t>
        </is>
      </c>
      <c r="K68" s="7" t="inlineStr">
        <is>
          <t>https://crypto-fundraising.info/projects/fantasy-top/</t>
        </is>
      </c>
      <c r="L68" s="12" t="inlineStr">
        <is>
          <t>Fantasy top is a SocialFi Trading Card Game (TCG) where players compete to earn ETH, BLAST, and FAN points by leveraging the performance of their favorite influencers' Twitter activity. Through trading cards featuring crypto Twitter influencers, players engage in an online game that enables them to monetize their social capital and research expertise within the cryptocurrency community.</t>
        </is>
      </c>
    </row>
    <row r="69">
      <c r="A69" s="5" t="inlineStr">
        <is>
          <t>finblox</t>
        </is>
      </c>
      <c r="B69" s="5" t="inlineStr">
        <is>
          <t>Finblox</t>
        </is>
      </c>
      <c r="C69" s="5" t="inlineStr">
        <is>
          <t>FBX</t>
        </is>
      </c>
      <c r="D69" s="10" t="b">
        <v>1</v>
      </c>
      <c r="E69" s="6" t="n">
        <v>1</v>
      </c>
      <c r="F69" s="12" t="inlineStr">
        <is>
          <t>Dragonfly</t>
        </is>
      </c>
      <c r="G69" s="6" t="n">
        <v>1</v>
      </c>
      <c r="H69" s="9" t="n">
        <v>44635</v>
      </c>
      <c r="I69" s="9" t="n">
        <v>44635</v>
      </c>
      <c r="J69" s="7" t="inlineStr">
        <is>
          <t>https://finblox.com/</t>
        </is>
      </c>
      <c r="K69" s="7" t="inlineStr">
        <is>
          <t>https://crypto-fundraising.info/projects/finblox/</t>
        </is>
      </c>
      <c r="L69" s="12" t="inlineStr">
        <is>
          <t>Finblox is a crypto trading app that features FinGPT, an AI-powered financial consultant, offering personalized recommendations and comprehensive solutions for optimizing crypto portfolios. Finblox introduces FBX, its native token, which grants access to exclusive FinGPT features, staking rewards, and processing power, exemplifying the company's commitment to financial inclusivity and innovation i</t>
        </is>
      </c>
    </row>
    <row r="70">
      <c r="A70" s="5" t="inlineStr">
        <is>
          <t>firstmate</t>
        </is>
      </c>
      <c r="B70" s="5" t="inlineStr">
        <is>
          <t>FirstMate</t>
        </is>
      </c>
      <c r="C70" s="5" t="n"/>
      <c r="D70" s="10" t="b">
        <v>0</v>
      </c>
      <c r="E70" s="6" t="n">
        <v>1</v>
      </c>
      <c r="F70" s="12" t="inlineStr">
        <is>
          <t>Dragonfly</t>
        </is>
      </c>
      <c r="G70" s="6" t="n">
        <v>1</v>
      </c>
      <c r="H70" s="9" t="n">
        <v>45166</v>
      </c>
      <c r="I70" s="9" t="n">
        <v>45166</v>
      </c>
      <c r="J70" s="7" t="inlineStr">
        <is>
          <t>https://www.firstmate.xyz/</t>
        </is>
      </c>
      <c r="K70" s="7" t="inlineStr">
        <is>
          <t>https://crypto-fundraising.info/projects/firstmate/</t>
        </is>
      </c>
      <c r="L70" s="12" t="inlineStr">
        <is>
          <t>FirstMate is a startup empowering NFT creators with their own digital storefronts. It has launched a beta marketplace website builder in collaboration with Manifold, focusing on helping NFT creators establish stronger connections with their collectors. FirstMate offers creators an aggregator to consolidate orders from various NFT marketplaces like Opensea, LooksRare, x2y2, and Foundation, while ut</t>
        </is>
      </c>
    </row>
    <row r="71">
      <c r="A71" s="5" t="inlineStr">
        <is>
          <t>flex</t>
        </is>
      </c>
      <c r="B71" s="5" t="inlineStr">
        <is>
          <t>FLEX</t>
        </is>
      </c>
      <c r="C71" s="5" t="inlineStr">
        <is>
          <t>FLEX</t>
        </is>
      </c>
      <c r="D71" s="10" t="b">
        <v>1</v>
      </c>
      <c r="E71" s="6" t="n">
        <v>1</v>
      </c>
      <c r="F71" s="12" t="inlineStr">
        <is>
          <t>Dragonfly</t>
        </is>
      </c>
      <c r="G71" s="6" t="n">
        <v>1</v>
      </c>
      <c r="H71" s="9" t="n">
        <v>43537</v>
      </c>
      <c r="I71" s="9" t="n">
        <v>43537</v>
      </c>
      <c r="J71" s="7" t="inlineStr">
        <is>
          <t>https://coinflex.com/</t>
        </is>
      </c>
      <c r="K71" s="7" t="inlineStr">
        <is>
          <t>https://crypto-fundraising.info/projects/flex/</t>
        </is>
      </c>
      <c r="L71" s="12" t="n"/>
    </row>
    <row r="72">
      <c r="A72" s="5" t="inlineStr">
        <is>
          <t>galactic-holdings</t>
        </is>
      </c>
      <c r="B72" s="5" t="inlineStr">
        <is>
          <t>Galactic Holdings</t>
        </is>
      </c>
      <c r="C72" s="5" t="inlineStr">
        <is>
          <t>MMXN</t>
        </is>
      </c>
      <c r="D72" s="10" t="b">
        <v>1</v>
      </c>
      <c r="E72" s="6" t="n">
        <v>1</v>
      </c>
      <c r="F72" s="12" t="inlineStr">
        <is>
          <t>Dragonfly</t>
        </is>
      </c>
      <c r="G72" s="6" t="n">
        <v>1</v>
      </c>
      <c r="H72" s="9" t="n">
        <v>45238</v>
      </c>
      <c r="I72" s="9" t="n">
        <v>45238</v>
      </c>
      <c r="J72" s="7" t="inlineStr">
        <is>
          <t>https://github.com/moneta-digital/mmxn-specs/blob/main/MMXN%20Whitepaper%20-%20English.pdf</t>
        </is>
      </c>
      <c r="K72" s="7" t="inlineStr">
        <is>
          <t>https://crypto-fundraising.info/projects/galactic-holdings/</t>
        </is>
      </c>
      <c r="L72" s="12" t="inlineStr">
        <is>
          <t>Galactic Holdings is the only large-scale comprehensive platform in Latin America that is compliant and owns the digital currency wallet TruBit, the exchange TruBit Pro, and the Mexican peso-anchored stablecoin Moneta Digital (MMXN).</t>
        </is>
      </c>
    </row>
    <row r="73">
      <c r="A73" s="5" t="inlineStr">
        <is>
          <t>galxe</t>
        </is>
      </c>
      <c r="B73" s="5" t="inlineStr">
        <is>
          <t>Galxe (ex Galaxy)</t>
        </is>
      </c>
      <c r="C73" s="5" t="inlineStr">
        <is>
          <t>GAL</t>
        </is>
      </c>
      <c r="D73" s="10" t="b">
        <v>1</v>
      </c>
      <c r="E73" s="6" t="n">
        <v>1</v>
      </c>
      <c r="F73" s="12" t="inlineStr">
        <is>
          <t>Dragonfly</t>
        </is>
      </c>
      <c r="G73" s="6" t="n">
        <v>1</v>
      </c>
      <c r="H73" s="9" t="n">
        <v>44587</v>
      </c>
      <c r="I73" s="9" t="n">
        <v>44587</v>
      </c>
      <c r="J73" s="7" t="inlineStr">
        <is>
          <t>https://docs.galxe.com/</t>
        </is>
      </c>
      <c r="K73" s="7" t="inlineStr">
        <is>
          <t>https://crypto-fundraising.info/projects/galxe/</t>
        </is>
      </c>
      <c r="L73" s="12" t="inlineStr">
        <is>
          <t>A collaborative credential infrastructure that empowers brands to build better communities and products in Web3.</t>
        </is>
      </c>
    </row>
    <row r="74">
      <c r="A74" s="5" t="inlineStr">
        <is>
          <t>gauntlet</t>
        </is>
      </c>
      <c r="B74" s="5" t="inlineStr">
        <is>
          <t>Gauntlet</t>
        </is>
      </c>
      <c r="C74" s="5" t="n"/>
      <c r="D74" s="10" t="b">
        <v>0</v>
      </c>
      <c r="E74" s="6" t="n">
        <v>1</v>
      </c>
      <c r="F74" s="12" t="inlineStr">
        <is>
          <t>Dragonfly</t>
        </is>
      </c>
      <c r="G74" s="6" t="n">
        <v>1</v>
      </c>
      <c r="H74" s="9" t="n">
        <v>43398</v>
      </c>
      <c r="I74" s="9" t="n">
        <v>43398</v>
      </c>
      <c r="J74" s="7" t="inlineStr">
        <is>
          <t>https://gauntlet.network/</t>
        </is>
      </c>
      <c r="K74" s="7" t="inlineStr">
        <is>
          <t>https://crypto-fundraising.info/projects/gauntlet/</t>
        </is>
      </c>
      <c r="L74" s="12" t="inlineStr">
        <is>
          <t>Gauntlet builds a blockchain simulation and testing platform for financial systems.</t>
        </is>
      </c>
    </row>
    <row r="75">
      <c r="A75" s="5" t="inlineStr">
        <is>
          <t>gelato-network</t>
        </is>
      </c>
      <c r="B75" s="5" t="inlineStr">
        <is>
          <t>Gelato Network</t>
        </is>
      </c>
      <c r="C75" s="5" t="inlineStr">
        <is>
          <t>GEL</t>
        </is>
      </c>
      <c r="D75" s="10" t="b">
        <v>1</v>
      </c>
      <c r="E75" s="6" t="n">
        <v>1</v>
      </c>
      <c r="F75" s="12" t="inlineStr">
        <is>
          <t>Dragonfly</t>
        </is>
      </c>
      <c r="G75" s="6" t="n">
        <v>1</v>
      </c>
      <c r="H75" s="9" t="n">
        <v>44469</v>
      </c>
      <c r="I75" s="9" t="n">
        <v>44469</v>
      </c>
      <c r="J75" s="7" t="inlineStr">
        <is>
          <t>https://docs.gelato.network/introduction/what-is-gelato</t>
        </is>
      </c>
      <c r="K75" s="7" t="inlineStr">
        <is>
          <t>https://crypto-fundraising.info/projects/gelato-network/</t>
        </is>
      </c>
      <c r="L75" s="12" t="inlineStr">
        <is>
          <t>Gelato is a decentralized backend for Web3, enabling developers to craft automated and efficient smart contracts across various EVM-compatible blockchains. With services like Web3 Functions, Automate, Relay, and Gasless Wallet, Gelato streamlines transaction execution and offers a seamless user experience, trusted by numerous leading web3 projects, from DeFi platforms like MakerDAO and PancakeSwap</t>
        </is>
      </c>
    </row>
    <row r="76">
      <c r="A76" s="5" t="inlineStr">
        <is>
          <t>goldsky</t>
        </is>
      </c>
      <c r="B76" s="5" t="inlineStr">
        <is>
          <t>Goldsky</t>
        </is>
      </c>
      <c r="C76" s="5" t="n"/>
      <c r="D76" s="10" t="b">
        <v>0</v>
      </c>
      <c r="E76" s="6" t="n">
        <v>1</v>
      </c>
      <c r="F76" s="12" t="inlineStr">
        <is>
          <t>Dragonfly</t>
        </is>
      </c>
      <c r="G76" s="6" t="n">
        <v>1</v>
      </c>
      <c r="H76" s="9" t="n">
        <v>44817</v>
      </c>
      <c r="I76" s="9" t="n">
        <v>44817</v>
      </c>
      <c r="J76" s="7" t="inlineStr">
        <is>
          <t>https://docs.goldsky.com/</t>
        </is>
      </c>
      <c r="K76" s="7" t="inlineStr">
        <is>
          <t>https://crypto-fundraising.info/projects/goldsky/</t>
        </is>
      </c>
      <c r="L76" s="12" t="inlineStr">
        <is>
          <t>Goldsky is a crypto data infrastructure platform.</t>
        </is>
      </c>
    </row>
    <row r="77">
      <c r="A77" s="5" t="inlineStr">
        <is>
          <t>gondi</t>
        </is>
      </c>
      <c r="B77" s="5" t="inlineStr">
        <is>
          <t>Gondi</t>
        </is>
      </c>
      <c r="C77" s="5" t="n"/>
      <c r="D77" s="10" t="b">
        <v>0</v>
      </c>
      <c r="E77" s="6" t="n">
        <v>1</v>
      </c>
      <c r="F77" s="12" t="inlineStr">
        <is>
          <t>Dragonfly</t>
        </is>
      </c>
      <c r="G77" s="6" t="n">
        <v>1</v>
      </c>
      <c r="H77" s="9" t="n">
        <v>45118</v>
      </c>
      <c r="I77" s="9" t="n">
        <v>45118</v>
      </c>
      <c r="J77" s="7" t="inlineStr">
        <is>
          <t>https://docs.gondi.xyz/</t>
        </is>
      </c>
      <c r="K77" s="7" t="inlineStr">
        <is>
          <t>https://crypto-fundraising.info/projects/gondi/</t>
        </is>
      </c>
      <c r="L77" s="12" t="inlineStr">
        <is>
          <t>Gondi is a decentralized non-custodial NFT lending protocol engineered to create the most efficient NFT credit market. The protocol enables continuous underwriting, allowing for full and partial refinancing of all outstanding loans, creating a more dynamic and liquid space.</t>
        </is>
      </c>
    </row>
    <row r="78">
      <c r="A78" s="5" t="inlineStr">
        <is>
          <t>harpie</t>
        </is>
      </c>
      <c r="B78" s="5" t="inlineStr">
        <is>
          <t>Harpie</t>
        </is>
      </c>
      <c r="C78" s="5" t="n"/>
      <c r="D78" s="10" t="b">
        <v>0</v>
      </c>
      <c r="E78" s="6" t="n">
        <v>1</v>
      </c>
      <c r="F78" s="12" t="inlineStr">
        <is>
          <t>Dragonfly</t>
        </is>
      </c>
      <c r="G78" s="6" t="n">
        <v>1</v>
      </c>
      <c r="H78" s="9" t="n">
        <v>44832</v>
      </c>
      <c r="I78" s="9" t="n">
        <v>44832</v>
      </c>
      <c r="J78" s="7" t="inlineStr">
        <is>
          <t>https://harpie.gitbook.io/welcome-to-the-harpie-docs/about/whitepaper</t>
        </is>
      </c>
      <c r="K78" s="7" t="inlineStr">
        <is>
          <t>https://crypto-fundraising.info/projects/harpie/</t>
        </is>
      </c>
      <c r="L78" s="12" t="inlineStr">
        <is>
          <t>Harpie is an on-chain firewall provider.</t>
        </is>
      </c>
    </row>
    <row r="79">
      <c r="A79" s="5" t="inlineStr">
        <is>
          <t>hashflow</t>
        </is>
      </c>
      <c r="B79" s="5" t="inlineStr">
        <is>
          <t>Hashflow</t>
        </is>
      </c>
      <c r="C79" s="5" t="inlineStr">
        <is>
          <t>HFT</t>
        </is>
      </c>
      <c r="D79" s="10" t="b">
        <v>1</v>
      </c>
      <c r="E79" s="6" t="n">
        <v>1</v>
      </c>
      <c r="F79" s="12" t="inlineStr">
        <is>
          <t>Dragonfly</t>
        </is>
      </c>
      <c r="G79" s="6" t="n">
        <v>2</v>
      </c>
      <c r="H79" s="9" t="n">
        <v>44315</v>
      </c>
      <c r="I79" s="9" t="n">
        <v>44763</v>
      </c>
      <c r="J79" s="7" t="inlineStr">
        <is>
          <t>https://docs.hashflow.com/hashflow/</t>
        </is>
      </c>
      <c r="K79" s="7" t="inlineStr">
        <is>
          <t>https://crypto-fundraising.info/projects/hashflow/</t>
        </is>
      </c>
      <c r="L79" s="12" t="inlineStr">
        <is>
          <t>Hashflow is a decentralized exchange platform designed for interoperability, zero slippage, and MEV-protected trades.</t>
        </is>
      </c>
    </row>
    <row r="80">
      <c r="A80" s="5" t="inlineStr">
        <is>
          <t>hawku</t>
        </is>
      </c>
      <c r="B80" s="5" t="inlineStr">
        <is>
          <t>Hawku</t>
        </is>
      </c>
      <c r="C80" s="5" t="n"/>
      <c r="D80" s="10" t="b">
        <v>0</v>
      </c>
      <c r="E80" s="6" t="n">
        <v>1</v>
      </c>
      <c r="F80" s="12" t="inlineStr">
        <is>
          <t>Dragonfly</t>
        </is>
      </c>
      <c r="G80" s="6" t="n">
        <v>1</v>
      </c>
      <c r="H80" s="9" t="n">
        <v>44497</v>
      </c>
      <c r="I80" s="9" t="n">
        <v>44497</v>
      </c>
      <c r="J80" s="7" t="inlineStr">
        <is>
          <t>https://www.hawku.com/</t>
        </is>
      </c>
      <c r="K80" s="7" t="inlineStr">
        <is>
          <t>https://crypto-fundraising.info/projects/hawku/</t>
        </is>
      </c>
      <c r="L80" s="12" t="n"/>
    </row>
    <row r="81">
      <c r="A81" s="5" t="inlineStr">
        <is>
          <t>hedgehog</t>
        </is>
      </c>
      <c r="B81" s="5" t="inlineStr">
        <is>
          <t>Hedgehog</t>
        </is>
      </c>
      <c r="C81" s="5" t="n"/>
      <c r="D81" s="10" t="b">
        <v>0</v>
      </c>
      <c r="E81" s="6" t="n">
        <v>1</v>
      </c>
      <c r="F81" s="12" t="inlineStr">
        <is>
          <t>Dragonfly</t>
        </is>
      </c>
      <c r="G81" s="6" t="n">
        <v>1</v>
      </c>
      <c r="H81" s="9" t="n">
        <v>44433</v>
      </c>
      <c r="I81" s="9" t="n">
        <v>44433</v>
      </c>
      <c r="J81" s="7" t="inlineStr">
        <is>
          <t>https://hedgehog.app/</t>
        </is>
      </c>
      <c r="K81" s="7" t="inlineStr">
        <is>
          <t>https://crypto-fundraising.info/projects/hedgehog/</t>
        </is>
      </c>
      <c r="L81" s="12" t="inlineStr">
        <is>
          <t>Hedgehog is a cryptocurrency robo-adviser that connects to all your wallets and exchanges to connect you with the best prices, automatically.</t>
        </is>
      </c>
    </row>
    <row r="82">
      <c r="A82" s="5" t="inlineStr">
        <is>
          <t>hellotrade</t>
        </is>
      </c>
      <c r="B82" s="5" t="inlineStr">
        <is>
          <t>HelloTrade</t>
        </is>
      </c>
      <c r="C82" s="5" t="n"/>
      <c r="D82" s="10" t="b">
        <v>0</v>
      </c>
      <c r="E82" s="6" t="n">
        <v>1</v>
      </c>
      <c r="F82" s="12" t="inlineStr">
        <is>
          <t>Dragonfly</t>
        </is>
      </c>
      <c r="G82" s="6" t="n">
        <v>1</v>
      </c>
      <c r="H82" s="9" t="n">
        <v>45981</v>
      </c>
      <c r="I82" s="9" t="n">
        <v>45981</v>
      </c>
      <c r="J82" s="7" t="inlineStr">
        <is>
          <t>https://www.hello.trade/</t>
        </is>
      </c>
      <c r="K82" s="7" t="inlineStr">
        <is>
          <t>https://crypto-fundraising.info/projects/hellotrade/</t>
        </is>
      </c>
      <c r="L82" s="12" t="inlineStr">
        <is>
          <t xml:space="preserve">HelloTrade is a blockchain-powered trading platform that unlocks frictionless, global access to leveraged exposure across equities, ETFs, commodities, and crypto. Built on MegaETH for high-speed, low-latency execution, it offers the usability of a modern brokerage with the openness of DeFi—no wallet setup, no gas fees, and no technical barriers. HelloTrade aims to democratize global market access </t>
        </is>
      </c>
    </row>
    <row r="83">
      <c r="A83" s="5" t="inlineStr">
        <is>
          <t>hibachi</t>
        </is>
      </c>
      <c r="B83" s="5" t="inlineStr">
        <is>
          <t>Hibachi</t>
        </is>
      </c>
      <c r="C83" s="5" t="n"/>
      <c r="D83" s="10" t="b">
        <v>0</v>
      </c>
      <c r="E83" s="6" t="n">
        <v>1</v>
      </c>
      <c r="F83" s="12" t="inlineStr">
        <is>
          <t>Dragonfly</t>
        </is>
      </c>
      <c r="G83" s="6" t="n">
        <v>1</v>
      </c>
      <c r="H83" s="9" t="n">
        <v>45735</v>
      </c>
      <c r="I83" s="9" t="n">
        <v>45735</v>
      </c>
      <c r="J83" s="7" t="inlineStr">
        <is>
          <t>https://docs.hibachi.xyz/</t>
        </is>
      </c>
      <c r="K83" s="7" t="inlineStr">
        <is>
          <t>https://crypto-fundraising.info/projects/hibachi/</t>
        </is>
      </c>
      <c r="L83" s="12" t="inlineStr">
        <is>
          <t>Hibachi is a decentralized trading protocol designed for professional traders, emphasizing provable security through zero-knowledge (zk) mathematics. The platform aims to provide an intuitive exchange experience, making trading straightforward and efficient. By leveraging zk technology, Hibachi ensures enhanced security and transparency in trading operations.</t>
        </is>
      </c>
    </row>
    <row r="84">
      <c r="A84" s="5" t="inlineStr">
        <is>
          <t>hyperspace</t>
        </is>
      </c>
      <c r="B84" s="5" t="inlineStr">
        <is>
          <t>Hyperspace (ex Solanalysis)</t>
        </is>
      </c>
      <c r="C84" s="5" t="n"/>
      <c r="D84" s="10" t="b">
        <v>0</v>
      </c>
      <c r="E84" s="6" t="n">
        <v>1</v>
      </c>
      <c r="F84" s="12" t="inlineStr">
        <is>
          <t>Dragonfly</t>
        </is>
      </c>
      <c r="G84" s="6" t="n">
        <v>1</v>
      </c>
      <c r="H84" s="9" t="n">
        <v>44607</v>
      </c>
      <c r="I84" s="9" t="n">
        <v>44607</v>
      </c>
      <c r="J84" s="7" t="inlineStr">
        <is>
          <t>https://hyperspace.xyz/</t>
        </is>
      </c>
      <c r="K84" s="7" t="inlineStr">
        <is>
          <t>https://crypto-fundraising.info/projects/hyperspace/</t>
        </is>
      </c>
      <c r="L84" s="12" t="inlineStr">
        <is>
          <t>Hyperspace was previously a Solana NFT data site, now it's a Solana NFT marketplace aggregator.</t>
        </is>
      </c>
    </row>
    <row r="85">
      <c r="A85" s="5" t="inlineStr">
        <is>
          <t>infstones</t>
        </is>
      </c>
      <c r="B85" s="5" t="inlineStr">
        <is>
          <t>InfStones</t>
        </is>
      </c>
      <c r="C85" s="5" t="n"/>
      <c r="D85" s="10" t="b">
        <v>0</v>
      </c>
      <c r="E85" s="6" t="n">
        <v>1</v>
      </c>
      <c r="F85" s="12" t="inlineStr">
        <is>
          <t>Dragonfly</t>
        </is>
      </c>
      <c r="G85" s="6" t="n">
        <v>1</v>
      </c>
      <c r="H85" s="9" t="n">
        <v>44536</v>
      </c>
      <c r="I85" s="9" t="n">
        <v>44536</v>
      </c>
      <c r="J85" s="7" t="inlineStr">
        <is>
          <t>https://infstones.com/</t>
        </is>
      </c>
      <c r="K85" s="7" t="inlineStr">
        <is>
          <t>https://crypto-fundraising.info/projects/infstones/</t>
        </is>
      </c>
      <c r="L85" s="12" t="n"/>
    </row>
    <row r="86">
      <c r="A86" s="5" t="inlineStr">
        <is>
          <t>internet-game</t>
        </is>
      </c>
      <c r="B86" s="5" t="inlineStr">
        <is>
          <t>Internet Game</t>
        </is>
      </c>
      <c r="C86" s="5" t="n"/>
      <c r="D86" s="10" t="b">
        <v>0</v>
      </c>
      <c r="E86" s="6" t="n">
        <v>1</v>
      </c>
      <c r="F86" s="12" t="inlineStr">
        <is>
          <t>Dragonfly</t>
        </is>
      </c>
      <c r="G86" s="6" t="n">
        <v>1</v>
      </c>
      <c r="H86" s="9" t="n">
        <v>44809</v>
      </c>
      <c r="I86" s="9" t="n">
        <v>44809</v>
      </c>
      <c r="J86" s="7" t="inlineStr">
        <is>
          <t>https://internet.game/</t>
        </is>
      </c>
      <c r="K86" s="7" t="inlineStr">
        <is>
          <t>https://crypto-fundraising.info/projects/internet-game/</t>
        </is>
      </c>
      <c r="L86" s="12" t="inlineStr">
        <is>
          <t>Internet Game is a Web3 mini-game battle royale. The project reinvents HQ Trivia as Internet Game, a crypto-based twist on the original model.</t>
        </is>
      </c>
    </row>
    <row r="87">
      <c r="A87" s="5" t="inlineStr">
        <is>
          <t>inversion-capital</t>
        </is>
      </c>
      <c r="B87" s="5" t="inlineStr">
        <is>
          <t>Inversion Capital</t>
        </is>
      </c>
      <c r="C87" s="5" t="n"/>
      <c r="D87" s="10" t="b">
        <v>0</v>
      </c>
      <c r="E87" s="6" t="n">
        <v>1</v>
      </c>
      <c r="F87" s="12" t="inlineStr">
        <is>
          <t>Dragonfly</t>
        </is>
      </c>
      <c r="G87" s="6" t="n">
        <v>1</v>
      </c>
      <c r="H87" s="9" t="n">
        <v>45908</v>
      </c>
      <c r="I87" s="9" t="n">
        <v>45908</v>
      </c>
      <c r="J87" s="7" t="inlineStr">
        <is>
          <t>https://www.inversioncap.com</t>
        </is>
      </c>
      <c r="K87" s="7" t="inlineStr">
        <is>
          <t>https://crypto-fundraising.info/projects/inversion-capital/</t>
        </is>
      </c>
      <c r="L87" s="12" t="inlineStr">
        <is>
          <t>Inversion Capital is a private equity firm that revitalizes traditional companies—especially in sectors like telecommunications and financial services—by integrating blockchain infrastructure. Their strategy involves acquiring legacy businesses, such as MVNOs, then deploying blockchain-based solutions to enhance efficiency via features like instant settlement and reduced operational costs. This un</t>
        </is>
      </c>
    </row>
    <row r="88">
      <c r="A88" s="5" t="inlineStr">
        <is>
          <t>jpg</t>
        </is>
      </c>
      <c r="B88" s="5" t="inlineStr">
        <is>
          <t>JPG</t>
        </is>
      </c>
      <c r="C88" s="5" t="n"/>
      <c r="D88" s="10" t="b">
        <v>0</v>
      </c>
      <c r="E88" s="6" t="n">
        <v>1</v>
      </c>
      <c r="F88" s="12" t="inlineStr">
        <is>
          <t>Dragonfly</t>
        </is>
      </c>
      <c r="G88" s="6" t="n">
        <v>1</v>
      </c>
      <c r="H88" s="9" t="n">
        <v>44569</v>
      </c>
      <c r="I88" s="9" t="n">
        <v>44569</v>
      </c>
      <c r="J88" s="7" t="inlineStr">
        <is>
          <t>https://jpg.space/</t>
        </is>
      </c>
      <c r="K88" s="7" t="inlineStr">
        <is>
          <t>https://crypto-fundraising.info/projects/jpg/</t>
        </is>
      </c>
      <c r="L88" s="12" t="inlineStr">
        <is>
          <t>JPG (pronounced jpeg) is an NFT curation protocol that allows everyone to create NFT exhibitions regardless of what they own. Flexible layouts allow users to bring attention and value to NFTs through context, focused viewing experiences, and new, complementary meanings.</t>
        </is>
      </c>
    </row>
    <row r="89">
      <c r="A89" s="5" t="inlineStr">
        <is>
          <t>juno</t>
        </is>
      </c>
      <c r="B89" s="5" t="inlineStr">
        <is>
          <t>Juno</t>
        </is>
      </c>
      <c r="C89" s="5" t="n"/>
      <c r="D89" s="10" t="b">
        <v>0</v>
      </c>
      <c r="E89" s="6" t="n">
        <v>1</v>
      </c>
      <c r="F89" s="12" t="inlineStr">
        <is>
          <t>Dragonfly</t>
        </is>
      </c>
      <c r="G89" s="6" t="n">
        <v>1</v>
      </c>
      <c r="H89" s="9" t="n">
        <v>43925</v>
      </c>
      <c r="I89" s="9" t="n">
        <v>43925</v>
      </c>
      <c r="J89" s="7" t="inlineStr">
        <is>
          <t>https://juno.finance</t>
        </is>
      </c>
      <c r="K89" s="7" t="inlineStr">
        <is>
          <t>https://crypto-fundraising.info/projects/juno/</t>
        </is>
      </c>
      <c r="L89" s="12" t="inlineStr">
        <is>
          <t>Juno is a ​​crypto digital banking firm that provides crypto-friendly checking accounts.</t>
        </is>
      </c>
    </row>
    <row r="90">
      <c r="A90" s="5" t="inlineStr">
        <is>
          <t>kadena</t>
        </is>
      </c>
      <c r="B90" s="5" t="inlineStr">
        <is>
          <t>Kadena</t>
        </is>
      </c>
      <c r="C90" s="5" t="inlineStr">
        <is>
          <t>KDA</t>
        </is>
      </c>
      <c r="D90" s="10" t="b">
        <v>1</v>
      </c>
      <c r="E90" s="6" t="n">
        <v>1</v>
      </c>
      <c r="F90" s="12" t="inlineStr">
        <is>
          <t>Dragonfly</t>
        </is>
      </c>
      <c r="G90" s="6" t="n">
        <v>1</v>
      </c>
      <c r="H90" s="9" t="n">
        <v>43132</v>
      </c>
      <c r="I90" s="9" t="n">
        <v>43132</v>
      </c>
      <c r="J90" s="7" t="inlineStr">
        <is>
          <t>https://docs.kadena.io/basics/whitepapers/overview</t>
        </is>
      </c>
      <c r="K90" s="7" t="inlineStr">
        <is>
          <t>https://crypto-fundraising.info/projects/kadena/</t>
        </is>
      </c>
      <c r="L90" s="12" t="inlineStr">
        <is>
          <t>Kadena is a public blockchain that aims to optimize for scalability and features a new smart contract language, dubbed Pact, which comes equipped with formal verification and upgradeable smart contracts.</t>
        </is>
      </c>
    </row>
    <row r="91">
      <c r="A91" s="5" t="inlineStr">
        <is>
          <t>kaito</t>
        </is>
      </c>
      <c r="B91" s="5" t="inlineStr">
        <is>
          <t>Kaito</t>
        </is>
      </c>
      <c r="C91" s="5" t="inlineStr">
        <is>
          <t>KAITO</t>
        </is>
      </c>
      <c r="D91" s="10" t="b">
        <v>1</v>
      </c>
      <c r="E91" s="6" t="n">
        <v>1</v>
      </c>
      <c r="F91" s="12" t="inlineStr">
        <is>
          <t>Dragonfly</t>
        </is>
      </c>
      <c r="G91" s="6" t="n">
        <v>1</v>
      </c>
      <c r="H91" s="9" t="n">
        <v>44978</v>
      </c>
      <c r="I91" s="9" t="n">
        <v>44978</v>
      </c>
      <c r="J91" s="7" t="inlineStr">
        <is>
          <t>https://docs.kaito.ai/</t>
        </is>
      </c>
      <c r="K91" s="7" t="inlineStr">
        <is>
          <t>https://crypto-fundraising.info/projects/kaito/</t>
        </is>
      </c>
      <c r="L91" s="12" t="inlineStr">
        <is>
          <t xml:space="preserve">Kaito AI is an AI-powered Web3 information platform and crypto research tool designed to combat fragmented data in the blockchain ecosystem. It aggregates and indexes thousands of sources—social media, governance forums, podcasts, research papers—using LLMs and NLP to provide real-time search, sentiment analysis, trend tracking, and smart alerts. With its Portal, Pro, and Connect offerings, Kaito </t>
        </is>
      </c>
    </row>
    <row r="92">
      <c r="A92" s="5" t="inlineStr">
        <is>
          <t>kikitrade</t>
        </is>
      </c>
      <c r="B92" s="5" t="inlineStr">
        <is>
          <t>Kikitrade</t>
        </is>
      </c>
      <c r="C92" s="5" t="n"/>
      <c r="D92" s="10" t="b">
        <v>0</v>
      </c>
      <c r="E92" s="6" t="n">
        <v>1</v>
      </c>
      <c r="F92" s="12" t="inlineStr">
        <is>
          <t>Dragonfly</t>
        </is>
      </c>
      <c r="G92" s="6" t="n">
        <v>1</v>
      </c>
      <c r="H92" s="9" t="n">
        <v>44298</v>
      </c>
      <c r="I92" s="9" t="n">
        <v>44298</v>
      </c>
      <c r="J92" s="7" t="inlineStr">
        <is>
          <t>https://www.kikitrade.com/</t>
        </is>
      </c>
      <c r="K92" s="7" t="inlineStr">
        <is>
          <t>https://crypto-fundraising.info/projects/kikitrade/</t>
        </is>
      </c>
      <c r="L92" s="12" t="n"/>
    </row>
    <row r="93">
      <c r="A93" s="5" t="inlineStr">
        <is>
          <t>lemma-finance</t>
        </is>
      </c>
      <c r="B93" s="5" t="inlineStr">
        <is>
          <t>Lemma Finance</t>
        </is>
      </c>
      <c r="C93" s="5" t="n"/>
      <c r="D93" s="10" t="b">
        <v>0</v>
      </c>
      <c r="E93" s="6" t="n">
        <v>1</v>
      </c>
      <c r="F93" s="12" t="inlineStr">
        <is>
          <t>Dragonfly</t>
        </is>
      </c>
      <c r="G93" s="6" t="n">
        <v>1</v>
      </c>
      <c r="H93" s="9" t="n">
        <v>44531</v>
      </c>
      <c r="I93" s="9" t="n">
        <v>44531</v>
      </c>
      <c r="J93" s="7" t="inlineStr">
        <is>
          <t>https://www.lemma.finance/</t>
        </is>
      </c>
      <c r="K93" s="7" t="inlineStr">
        <is>
          <t>https://crypto-fundraising.info/projects/lemma-finance/</t>
        </is>
      </c>
      <c r="L93" s="12" t="n"/>
    </row>
    <row r="94">
      <c r="A94" s="5" t="inlineStr">
        <is>
          <t>level-protocol-peregrine-exploration-inc</t>
        </is>
      </c>
      <c r="B94" s="5" t="inlineStr">
        <is>
          <t>Level Protocol (Peregrine Exploration Inc.)</t>
        </is>
      </c>
      <c r="C94" s="5" t="inlineStr">
        <is>
          <t>lvlUSD</t>
        </is>
      </c>
      <c r="D94" s="10" t="b">
        <v>1</v>
      </c>
      <c r="E94" s="6" t="n">
        <v>1</v>
      </c>
      <c r="F94" s="12" t="inlineStr">
        <is>
          <t>Dragonfly</t>
        </is>
      </c>
      <c r="G94" s="6" t="n">
        <v>2</v>
      </c>
      <c r="H94" s="9" t="n">
        <v>45533</v>
      </c>
      <c r="I94" s="9" t="n">
        <v>45734</v>
      </c>
      <c r="J94" s="7" t="inlineStr">
        <is>
          <t>https://level-money.gitbook.io/docs</t>
        </is>
      </c>
      <c r="K94" s="7" t="inlineStr">
        <is>
          <t>https://crypto-fundraising.info/projects/level-protocol-peregrine-exploration-inc/</t>
        </is>
      </c>
      <c r="L94" s="12" t="inlineStr">
        <is>
          <t>Level aims to revolutionize the economic security of decentralized networks by integrating dollar stablecoins into their defense mechanisms. By transforming stablecoins from idle assets into productive instruments, Level enhances the stability and efficiency of network security. This innovative approach enables stablecoin holders to earn yields while securing multiple networks non-custodially. For</t>
        </is>
      </c>
    </row>
    <row r="95">
      <c r="A95" s="5" t="inlineStr">
        <is>
          <t>li-fi</t>
        </is>
      </c>
      <c r="B95" s="5" t="inlineStr">
        <is>
          <t>LI.FI</t>
        </is>
      </c>
      <c r="C95" s="5" t="n"/>
      <c r="D95" s="10" t="b">
        <v>0</v>
      </c>
      <c r="E95" s="6" t="n">
        <v>1</v>
      </c>
      <c r="F95" s="12" t="inlineStr">
        <is>
          <t>Dragonfly</t>
        </is>
      </c>
      <c r="G95" s="6" t="n">
        <v>1</v>
      </c>
      <c r="H95" s="9" t="n">
        <v>44753</v>
      </c>
      <c r="I95" s="9" t="n">
        <v>44753</v>
      </c>
      <c r="J95" s="7" t="inlineStr">
        <is>
          <t>https://docs.li.fi/products/</t>
        </is>
      </c>
      <c r="K95" s="7" t="inlineStr">
        <is>
          <t>https://crypto-fundraising.info/projects/li-fi/</t>
        </is>
      </c>
      <c r="L95" s="12" t="inlineStr">
        <is>
          <t>LI.FI is a cross‑chain liquidity aggregation protocol that connects developers and users to bridges, DEXs, and decentralized liquidity sources through a single API, SDK, or widget. It enables optimized any‑to‑any swaps and asset transfers across 30+ blockchains by smartly routing trades and bridges to find the best price, lowest cost, and most secure path. LI.FI abstracts away the complexity of in</t>
        </is>
      </c>
    </row>
    <row r="96">
      <c r="A96" s="5" t="inlineStr">
        <is>
          <t>lido-finance</t>
        </is>
      </c>
      <c r="B96" s="5" t="inlineStr">
        <is>
          <t>Lido Finance</t>
        </is>
      </c>
      <c r="C96" s="5" t="inlineStr">
        <is>
          <t>LDO</t>
        </is>
      </c>
      <c r="D96" s="10" t="b">
        <v>1</v>
      </c>
      <c r="E96" s="6" t="n">
        <v>1</v>
      </c>
      <c r="F96" s="12" t="inlineStr">
        <is>
          <t>Dragonfly</t>
        </is>
      </c>
      <c r="G96" s="6" t="n">
        <v>2</v>
      </c>
      <c r="H96" s="9" t="n">
        <v>44317</v>
      </c>
      <c r="I96" s="9" t="n">
        <v>44774</v>
      </c>
      <c r="J96" s="10" t="n"/>
      <c r="K96" s="7" t="inlineStr">
        <is>
          <t>https://crypto-fundraising.info/projects/lido-finance/</t>
        </is>
      </c>
      <c r="L96" s="12" t="inlineStr">
        <is>
          <t>Lido is a "liquid" Eth2 staking protocol, meaning it allows users to unlock staked ETH and use it in various DeFi applications to earn yield.</t>
        </is>
      </c>
    </row>
    <row r="97">
      <c r="A97" s="5" t="inlineStr">
        <is>
          <t>lighter</t>
        </is>
      </c>
      <c r="B97" s="5" t="inlineStr">
        <is>
          <t>Lighter</t>
        </is>
      </c>
      <c r="C97" s="5" t="inlineStr">
        <is>
          <t>LIGHT</t>
        </is>
      </c>
      <c r="D97" s="10" t="b">
        <v>1</v>
      </c>
      <c r="E97" s="6" t="n">
        <v>1</v>
      </c>
      <c r="F97" s="12" t="inlineStr">
        <is>
          <t>Dragonfly</t>
        </is>
      </c>
      <c r="G97" s="6" t="n">
        <v>1</v>
      </c>
      <c r="H97" s="9" t="n">
        <v>45932</v>
      </c>
      <c r="I97" s="9" t="n">
        <v>45932</v>
      </c>
      <c r="J97" s="7" t="inlineStr">
        <is>
          <t>https://docs.lighter.xyz/</t>
        </is>
      </c>
      <c r="K97" s="7" t="inlineStr">
        <is>
          <t>https://crypto-fundraising.info/projects/lighter/</t>
        </is>
      </c>
      <c r="L97" s="12" t="inlineStr">
        <is>
          <t>Lighter is a zk-rollup perpetuals protocol delivering provable, non-custodial trading with cryptographic fairness guarantees. Built on Arbitrum, it combines the performance of centralized exchanges with the transparency of DeFi. Lighter features verifiable on-chain order matching, liquidation execution, and seamless integration with aggregators like 1inch, ensuring deep liquidity and reliable pric</t>
        </is>
      </c>
    </row>
    <row r="98">
      <c r="A98" s="5" t="inlineStr">
        <is>
          <t>liquifi</t>
        </is>
      </c>
      <c r="B98" s="5" t="inlineStr">
        <is>
          <t>LiquiFi</t>
        </is>
      </c>
      <c r="C98" s="5" t="n"/>
      <c r="D98" s="10" t="b">
        <v>0</v>
      </c>
      <c r="E98" s="6" t="n">
        <v>1</v>
      </c>
      <c r="F98" s="12" t="inlineStr">
        <is>
          <t>Dragonfly</t>
        </is>
      </c>
      <c r="G98" s="6" t="n">
        <v>1</v>
      </c>
      <c r="H98" s="9" t="n">
        <v>44672</v>
      </c>
      <c r="I98" s="9" t="n">
        <v>44672</v>
      </c>
      <c r="J98" s="7" t="inlineStr">
        <is>
          <t>https://www.liquifi.finance/</t>
        </is>
      </c>
      <c r="K98" s="7" t="inlineStr">
        <is>
          <t>https://crypto-fundraising.info/projects/liquifi/</t>
        </is>
      </c>
      <c r="L98" s="12" t="inlineStr">
        <is>
          <t xml:space="preserve">Liquifi is an automated token operations platform that enables crypto companies to manage token vesting, lockups, airdrops, tax withholding, and cap table integrity—all without code. Its audited smart contracts and intuitive dashboard help teams launch tokens, distribute grants, and ensure global compliance, with integrated payroll and airdrop capabilities. Trusted by major protocols and managing </t>
        </is>
      </c>
    </row>
    <row r="99">
      <c r="A99" s="5" t="inlineStr">
        <is>
          <t>lumina-2</t>
        </is>
      </c>
      <c r="B99" s="5" t="inlineStr">
        <is>
          <t>Lumina</t>
        </is>
      </c>
      <c r="C99" s="5" t="n"/>
      <c r="D99" s="10" t="b">
        <v>0</v>
      </c>
      <c r="E99" s="6" t="n">
        <v>1</v>
      </c>
      <c r="F99" s="12" t="inlineStr">
        <is>
          <t>Dragonfly</t>
        </is>
      </c>
      <c r="G99" s="6" t="n">
        <v>1</v>
      </c>
      <c r="H99" s="9" t="n">
        <v>43375</v>
      </c>
      <c r="I99" s="9" t="n">
        <v>43375</v>
      </c>
      <c r="J99" s="7" t="inlineStr">
        <is>
          <t>https://www.lumina.app/</t>
        </is>
      </c>
      <c r="K99" s="7" t="inlineStr">
        <is>
          <t>https://crypto-fundraising.info/projects/lumina-2/</t>
        </is>
      </c>
      <c r="L99" s="12" t="n"/>
    </row>
    <row r="100">
      <c r="A100" s="5" t="inlineStr">
        <is>
          <t>mahjong-meta</t>
        </is>
      </c>
      <c r="B100" s="5" t="inlineStr">
        <is>
          <t>Mahjong Meta</t>
        </is>
      </c>
      <c r="C100" s="5" t="n"/>
      <c r="D100" s="10" t="b">
        <v>0</v>
      </c>
      <c r="E100" s="6" t="n">
        <v>1</v>
      </c>
      <c r="F100" s="12" t="inlineStr">
        <is>
          <t>Dragonfly</t>
        </is>
      </c>
      <c r="G100" s="6" t="n">
        <v>1</v>
      </c>
      <c r="H100" s="9" t="n">
        <v>45141</v>
      </c>
      <c r="I100" s="9" t="n">
        <v>45141</v>
      </c>
      <c r="J100" s="7" t="inlineStr">
        <is>
          <t>https://mahjong-meta-1.gitbook.io/mahjong-meta-whitepaper/getting-started/preface</t>
        </is>
      </c>
      <c r="K100" s="7" t="inlineStr">
        <is>
          <t>https://crypto-fundraising.info/projects/mahjong-meta/</t>
        </is>
      </c>
      <c r="L100" s="12" t="inlineStr">
        <is>
          <t>Mahjong Meta is a Web3 gaming platform on Ethereum, offering a rewarding and innovative gameplay experience for Mahjong enthusiasts. It aims to build a vibrant community where players can compete, interact, and learn about the rich cultures of Mahjong, while also providing a streaming entertainment field with live matches, expert commentary, and educational resources.</t>
        </is>
      </c>
    </row>
    <row r="101">
      <c r="A101" s="5" t="inlineStr">
        <is>
          <t>maker</t>
        </is>
      </c>
      <c r="B101" s="5" t="inlineStr">
        <is>
          <t>Maker</t>
        </is>
      </c>
      <c r="C101" s="5" t="inlineStr">
        <is>
          <t>MKR</t>
        </is>
      </c>
      <c r="D101" s="10" t="b">
        <v>1</v>
      </c>
      <c r="E101" s="6" t="n">
        <v>1</v>
      </c>
      <c r="F101" s="12" t="inlineStr">
        <is>
          <t>Dragonfly</t>
        </is>
      </c>
      <c r="G101" s="6" t="n">
        <v>1</v>
      </c>
      <c r="H101" s="9" t="n">
        <v>43818</v>
      </c>
      <c r="I101" s="9" t="n">
        <v>43818</v>
      </c>
      <c r="J101" s="7" t="inlineStr">
        <is>
          <t>https://makerdao.com/</t>
        </is>
      </c>
      <c r="K101" s="7" t="inlineStr">
        <is>
          <t>https://crypto-fundraising.info/projects/maker/</t>
        </is>
      </c>
      <c r="L101" s="12" t="n"/>
    </row>
    <row r="102">
      <c r="A102" s="5" t="inlineStr">
        <is>
          <t>makerdao</t>
        </is>
      </c>
      <c r="B102" s="5" t="inlineStr">
        <is>
          <t>MakerDAO</t>
        </is>
      </c>
      <c r="C102" s="5" t="inlineStr">
        <is>
          <t>MKR</t>
        </is>
      </c>
      <c r="D102" s="10" t="b">
        <v>1</v>
      </c>
      <c r="E102" s="6" t="n">
        <v>1</v>
      </c>
      <c r="F102" s="12" t="inlineStr">
        <is>
          <t>Dragonfly</t>
        </is>
      </c>
      <c r="G102" s="6" t="n">
        <v>1</v>
      </c>
      <c r="H102" s="9" t="n">
        <v>43818</v>
      </c>
      <c r="I102" s="9" t="n">
        <v>43818</v>
      </c>
      <c r="J102" s="7" t="inlineStr">
        <is>
          <t>https://makerdao.com/en/whitepaper</t>
        </is>
      </c>
      <c r="K102" s="7" t="inlineStr">
        <is>
          <t>https://crypto-fundraising.info/projects/makerdao/</t>
        </is>
      </c>
      <c r="L102" s="12" t="inlineStr">
        <is>
          <t xml:space="preserve">Maker DAO is an Ethereum-based decentralized protocol enabling collateral-backed loans without intermediaries. It uses two tokens, DAI (a stablecoin) and MKR (a governance token), and operates through a system of collateralized debt positions (CDPs) where users lock in Ether to generate DAI stablecoins. MKR token holders have governance rights over the MakerDAO protocol, while DAI offers a stable </t>
        </is>
      </c>
    </row>
    <row r="103">
      <c r="A103" s="5" t="inlineStr">
        <is>
          <t>matrixport</t>
        </is>
      </c>
      <c r="B103" s="5" t="inlineStr">
        <is>
          <t>Matrixport</t>
        </is>
      </c>
      <c r="C103" s="5" t="n"/>
      <c r="D103" s="10" t="b">
        <v>0</v>
      </c>
      <c r="E103" s="6" t="n">
        <v>1</v>
      </c>
      <c r="F103" s="12" t="inlineStr">
        <is>
          <t>Dragonfly</t>
        </is>
      </c>
      <c r="G103" s="6" t="n">
        <v>1</v>
      </c>
      <c r="H103" s="9" t="n">
        <v>44410</v>
      </c>
      <c r="I103" s="9" t="n">
        <v>44410</v>
      </c>
      <c r="J103" s="7" t="inlineStr">
        <is>
          <t>https://www.matrixport.com/</t>
        </is>
      </c>
      <c r="K103" s="7" t="inlineStr">
        <is>
          <t>https://crypto-fundraising.info/projects/matrixport/</t>
        </is>
      </c>
      <c r="L103" s="12" t="n"/>
    </row>
    <row r="104">
      <c r="A104" s="5" t="inlineStr">
        <is>
          <t>medallion</t>
        </is>
      </c>
      <c r="B104" s="5" t="inlineStr">
        <is>
          <t>Medallion</t>
        </is>
      </c>
      <c r="C104" s="5" t="n"/>
      <c r="D104" s="10" t="b">
        <v>0</v>
      </c>
      <c r="E104" s="6" t="n">
        <v>1</v>
      </c>
      <c r="F104" s="12" t="inlineStr">
        <is>
          <t>Dragonfly</t>
        </is>
      </c>
      <c r="G104" s="6" t="n">
        <v>1</v>
      </c>
      <c r="H104" s="9" t="n">
        <v>45281</v>
      </c>
      <c r="I104" s="9" t="n">
        <v>45281</v>
      </c>
      <c r="J104" s="7" t="inlineStr">
        <is>
          <t>https://www.medallion.fm/</t>
        </is>
      </c>
      <c r="K104" s="7" t="inlineStr">
        <is>
          <t>https://crypto-fundraising.info/projects/medallion/</t>
        </is>
      </c>
      <c r="L104" s="12" t="inlineStr">
        <is>
          <t>Medallion is a direct-to-fan sales and marketing platform designed to empower musical artists to cultivate and monetize their fan base. It offers artists tools to create their digital space, engage fans through exclusive content and rewards, and foster deeper connections.</t>
        </is>
      </c>
    </row>
    <row r="105">
      <c r="A105" s="5" t="inlineStr">
        <is>
          <t>megalabs-megaeth</t>
        </is>
      </c>
      <c r="B105" s="5" t="inlineStr">
        <is>
          <t>MegaLabs (MegaETH)</t>
        </is>
      </c>
      <c r="C105" s="5" t="inlineStr">
        <is>
          <t>MEGA</t>
        </is>
      </c>
      <c r="D105" s="10" t="b">
        <v>1</v>
      </c>
      <c r="E105" s="6" t="n">
        <v>1</v>
      </c>
      <c r="F105" s="12" t="inlineStr">
        <is>
          <t>Dragonfly</t>
        </is>
      </c>
      <c r="G105" s="6" t="n">
        <v>1</v>
      </c>
      <c r="H105" s="9" t="n">
        <v>45470</v>
      </c>
      <c r="I105" s="9" t="n">
        <v>45470</v>
      </c>
      <c r="J105" s="7" t="inlineStr">
        <is>
          <t>https://megaeth.systems/</t>
        </is>
      </c>
      <c r="K105" s="7" t="inlineStr">
        <is>
          <t>https://crypto-fundraising.info/projects/megalabs-megaeth/</t>
        </is>
      </c>
      <c r="L105" s="12" t="inlineStr">
        <is>
          <t xml:space="preserve">MegaLabs is the developer of MegaETH, a blockchain aiming for 100,000 transactions per second (TPS) with full Ethereum compatibility. MegaETH achieves real-time processing and high transaction throughput using a heterogeneous blockchain architecture and a hyper-optimized EVM execution environment. This architecture allows for specialization of network nodes and minimizes hardware requirements for </t>
        </is>
      </c>
    </row>
    <row r="106">
      <c r="A106" s="5" t="inlineStr">
        <is>
          <t>megapot</t>
        </is>
      </c>
      <c r="B106" s="5" t="inlineStr">
        <is>
          <t>Megapot</t>
        </is>
      </c>
      <c r="C106" s="5" t="n"/>
      <c r="D106" s="10" t="b">
        <v>0</v>
      </c>
      <c r="E106" s="6" t="n">
        <v>1</v>
      </c>
      <c r="F106" s="12" t="inlineStr">
        <is>
          <t>Dragonfly</t>
        </is>
      </c>
      <c r="G106" s="6" t="n">
        <v>1</v>
      </c>
      <c r="H106" s="9" t="n">
        <v>46082</v>
      </c>
      <c r="I106" s="9" t="n">
        <v>46082</v>
      </c>
      <c r="J106" s="10" t="n"/>
      <c r="K106" s="7" t="inlineStr">
        <is>
          <t>https://crypto-fundraising.info/projects/megapot/</t>
        </is>
      </c>
      <c r="L106" s="12" t="inlineStr">
        <is>
          <t>Megapot is a decentralized lottery platform built on the Base blockchain, offering daily mega jackpots where liquidity providers earn yield by participating as the house. The platform aims to become the world’s largest raffle by providing users with favorable odds to win substantial jackpots and enabling developers to build on an immutable, open prize pool. Unlike traditional lotteries that deduct</t>
        </is>
      </c>
    </row>
    <row r="107">
      <c r="A107" s="5" t="inlineStr">
        <is>
          <t>mesh</t>
        </is>
      </c>
      <c r="B107" s="5" t="inlineStr">
        <is>
          <t>Mesh (ex Front Finance)</t>
        </is>
      </c>
      <c r="C107" s="5" t="n"/>
      <c r="D107" s="10" t="b">
        <v>0</v>
      </c>
      <c r="E107" s="6" t="n">
        <v>1</v>
      </c>
      <c r="F107" s="12" t="inlineStr">
        <is>
          <t>Dragonfly</t>
        </is>
      </c>
      <c r="G107" s="6" t="n">
        <v>1</v>
      </c>
      <c r="H107" s="9" t="n">
        <v>46023</v>
      </c>
      <c r="I107" s="9" t="n">
        <v>46023</v>
      </c>
      <c r="J107" s="10" t="n"/>
      <c r="K107" s="7" t="inlineStr">
        <is>
          <t>https://crypto-fundraising.info/projects/mesh/</t>
        </is>
      </c>
      <c r="L107" s="12" t="inlineStr">
        <is>
          <t>Global crypto payments network connecting hundreds of exchanges, wallets, and financial services platforms for seamless digital asset transactions. Founded in 2020, Mesh unifies fragmented crypto infrastructure through proprietary SmartFunding technology enabling "any-to-any" payments—consumers pay with any asset (Bitcoin, Solana, etc.) while merchants receive instant settlement in their preferred</t>
        </is>
      </c>
    </row>
    <row r="108">
      <c r="A108" s="5" t="inlineStr">
        <is>
          <t>meta-pool</t>
        </is>
      </c>
      <c r="B108" s="5" t="inlineStr">
        <is>
          <t>Meta Pool</t>
        </is>
      </c>
      <c r="C108" s="5" t="inlineStr">
        <is>
          <t>META</t>
        </is>
      </c>
      <c r="D108" s="10" t="b">
        <v>1</v>
      </c>
      <c r="E108" s="6" t="n">
        <v>1</v>
      </c>
      <c r="F108" s="12" t="inlineStr">
        <is>
          <t>Dragonfly</t>
        </is>
      </c>
      <c r="G108" s="6" t="n">
        <v>1</v>
      </c>
      <c r="H108" s="9" t="n">
        <v>44532</v>
      </c>
      <c r="I108" s="9" t="n">
        <v>44532</v>
      </c>
      <c r="J108" s="7" t="inlineStr">
        <is>
          <t>https://metapool.app/</t>
        </is>
      </c>
      <c r="K108" s="7" t="inlineStr">
        <is>
          <t>https://crypto-fundraising.info/projects/meta-pool/</t>
        </is>
      </c>
      <c r="L108" s="12" t="inlineStr">
        <is>
          <t>Near focused liquid staking solution provider.</t>
        </is>
      </c>
    </row>
    <row r="109">
      <c r="A109" s="5" t="inlineStr">
        <is>
          <t>metastreet</t>
        </is>
      </c>
      <c r="B109" s="5" t="inlineStr">
        <is>
          <t>MetaStreet</t>
        </is>
      </c>
      <c r="C109" s="5" t="n"/>
      <c r="D109" s="10" t="b">
        <v>0</v>
      </c>
      <c r="E109" s="6" t="n">
        <v>1</v>
      </c>
      <c r="F109" s="12" t="inlineStr">
        <is>
          <t>Dragonfly</t>
        </is>
      </c>
      <c r="G109" s="6" t="n">
        <v>2</v>
      </c>
      <c r="H109" s="9" t="n">
        <v>44601</v>
      </c>
      <c r="I109" s="9" t="n">
        <v>44847</v>
      </c>
      <c r="J109" s="7" t="inlineStr">
        <is>
          <t>https://docs.metastreet.xyz/</t>
        </is>
      </c>
      <c r="K109" s="7" t="inlineStr">
        <is>
          <t>https://crypto-fundraising.info/projects/metastreet/</t>
        </is>
      </c>
      <c r="L109" s="12" t="inlineStr">
        <is>
          <t>MetaStreet is the decentralized interest rate protocol for the Metaverse, built to autonomously grow the GDP of emerging virtual economies.</t>
        </is>
      </c>
    </row>
    <row r="110">
      <c r="A110" s="5" t="inlineStr">
        <is>
          <t>metaversego</t>
        </is>
      </c>
      <c r="B110" s="5" t="inlineStr">
        <is>
          <t>MetaverseGo</t>
        </is>
      </c>
      <c r="C110" s="5" t="n"/>
      <c r="D110" s="10" t="b">
        <v>0</v>
      </c>
      <c r="E110" s="6" t="n">
        <v>1</v>
      </c>
      <c r="F110" s="12" t="inlineStr">
        <is>
          <t>Dragonfly</t>
        </is>
      </c>
      <c r="G110" s="6" t="n">
        <v>1</v>
      </c>
      <c r="H110" s="9" t="n">
        <v>44782</v>
      </c>
      <c r="I110" s="9" t="n">
        <v>44782</v>
      </c>
      <c r="J110" s="7" t="inlineStr">
        <is>
          <t>https://metaversego.gg/</t>
        </is>
      </c>
      <c r="K110" s="7" t="inlineStr">
        <is>
          <t>https://crypto-fundraising.info/projects/metaversego/</t>
        </is>
      </c>
      <c r="L110" s="12" t="inlineStr">
        <is>
          <t>MetaverseGo is web 3.0 mobile gaming platform.</t>
        </is>
      </c>
    </row>
    <row r="111">
      <c r="A111" s="5" t="inlineStr">
        <is>
          <t>metaweb</t>
        </is>
      </c>
      <c r="B111" s="5" t="inlineStr">
        <is>
          <t>MetaWeb</t>
        </is>
      </c>
      <c r="C111" s="5" t="n"/>
      <c r="D111" s="10" t="b">
        <v>0</v>
      </c>
      <c r="E111" s="6" t="n">
        <v>1</v>
      </c>
      <c r="F111" s="12" t="inlineStr">
        <is>
          <t>Dragonfly</t>
        </is>
      </c>
      <c r="G111" s="6" t="n">
        <v>1</v>
      </c>
      <c r="H111" s="9" t="n">
        <v>44813</v>
      </c>
      <c r="I111" s="9" t="n">
        <v>44813</v>
      </c>
      <c r="J111" s="7" t="inlineStr">
        <is>
          <t>https://www.metaweb.vc/</t>
        </is>
      </c>
      <c r="K111" s="7" t="inlineStr">
        <is>
          <t>https://crypto-fundraising.info/projects/metaweb/</t>
        </is>
      </c>
      <c r="L111" s="12" t="inlineStr">
        <is>
          <t>MetaWeb Ventures is a venture capital firm focused on crypto startups. The fund aims to invest primarily in decentralized social media, decentralized finance (DeFi), gaming and decentralized autonomous organizations (DAO).</t>
        </is>
      </c>
    </row>
    <row r="112">
      <c r="A112" s="5" t="inlineStr">
        <is>
          <t>mina-protocol</t>
        </is>
      </c>
      <c r="B112" s="5" t="inlineStr">
        <is>
          <t>Mina Protocol (ex Coda Protocol)</t>
        </is>
      </c>
      <c r="C112" s="5" t="inlineStr">
        <is>
          <t>MINA</t>
        </is>
      </c>
      <c r="D112" s="10" t="b">
        <v>1</v>
      </c>
      <c r="E112" s="6" t="n">
        <v>1</v>
      </c>
      <c r="F112" s="12" t="inlineStr">
        <is>
          <t>Dragonfly</t>
        </is>
      </c>
      <c r="G112" s="6" t="n">
        <v>1</v>
      </c>
      <c r="H112" s="9" t="n">
        <v>43230</v>
      </c>
      <c r="I112" s="9" t="n">
        <v>43230</v>
      </c>
      <c r="J112" s="7" t="inlineStr">
        <is>
          <t>https://minaprotocol.com/wp-content/uploads/technicalWhitepaper.pdf</t>
        </is>
      </c>
      <c r="K112" s="7" t="inlineStr">
        <is>
          <t>https://crypto-fundraising.info/projects/mina-protocol/</t>
        </is>
      </c>
      <c r="L112" s="12" t="inlineStr">
        <is>
          <t>The world’s lightest blockchain, creating a private gateway between the real world and crypto.</t>
        </is>
      </c>
    </row>
    <row r="113">
      <c r="A113" s="5" t="inlineStr">
        <is>
          <t>monad</t>
        </is>
      </c>
      <c r="B113" s="5" t="inlineStr">
        <is>
          <t>Monad</t>
        </is>
      </c>
      <c r="C113" s="5" t="inlineStr">
        <is>
          <t>MON</t>
        </is>
      </c>
      <c r="D113" s="10" t="b">
        <v>1</v>
      </c>
      <c r="E113" s="6" t="n">
        <v>1</v>
      </c>
      <c r="F113" s="12" t="inlineStr">
        <is>
          <t>Dragonfly</t>
        </is>
      </c>
      <c r="G113" s="6" t="n">
        <v>1</v>
      </c>
      <c r="H113" s="9" t="n">
        <v>44971</v>
      </c>
      <c r="I113" s="9" t="n">
        <v>44971</v>
      </c>
      <c r="J113" s="7" t="inlineStr">
        <is>
          <t>https://www.monad.xyz/</t>
        </is>
      </c>
      <c r="K113" s="7" t="inlineStr">
        <is>
          <t>https://crypto-fundraising.info/projects/monad/</t>
        </is>
      </c>
      <c r="L113" s="12" t="inlineStr">
        <is>
          <t xml:space="preserve">Monad is a new proof-of-stake (PoS) Ethereum Virtual Machine (EVM) compatible Layer 1 blockchain designed to improve the overall Ethereum ecosystem; and decentralized computation platform. Monad offers throughput that is orders of magnitude higher than any existing smart contract blockchain, supporting 10,000 smart contract transactions per second (tps) through algorithmic improvements to virtual </t>
        </is>
      </c>
    </row>
    <row r="114">
      <c r="A114" s="5" t="inlineStr">
        <is>
          <t>morph</t>
        </is>
      </c>
      <c r="B114" s="5" t="inlineStr">
        <is>
          <t>Morph</t>
        </is>
      </c>
      <c r="C114" s="5" t="n"/>
      <c r="D114" s="10" t="b">
        <v>0</v>
      </c>
      <c r="E114" s="6" t="n">
        <v>1</v>
      </c>
      <c r="F114" s="12" t="inlineStr">
        <is>
          <t>Dragonfly</t>
        </is>
      </c>
      <c r="G114" s="6" t="n">
        <v>1</v>
      </c>
      <c r="H114" s="9" t="n">
        <v>45371</v>
      </c>
      <c r="I114" s="9" t="n">
        <v>45371</v>
      </c>
      <c r="J114" s="7" t="inlineStr">
        <is>
          <t>https://docs.morphl2.io/docs/how-morph-works/intro/</t>
        </is>
      </c>
      <c r="K114" s="7" t="inlineStr">
        <is>
          <t>https://crypto-fundraising.info/projects/morph/</t>
        </is>
      </c>
      <c r="L114" s="12" t="inlineStr">
        <is>
          <t>Morph is a Layer 2 consumer blockchain that combines Optimistic and ZK roll-up technologies, providing efficient scaling and security for value-driven decentralized applications (dApps). Its features, including a Decentralized Sequencer Network and Responsive Validity Proof system, aim to ensure scalable, secure, and cost-effective Layer 2 transactions while countering issues like MEV dominance.</t>
        </is>
      </c>
    </row>
    <row r="115">
      <c r="A115" s="5" t="inlineStr">
        <is>
          <t>myprize</t>
        </is>
      </c>
      <c r="B115" s="5" t="inlineStr">
        <is>
          <t>MyPrize</t>
        </is>
      </c>
      <c r="C115" s="5" t="n"/>
      <c r="D115" s="10" t="b">
        <v>0</v>
      </c>
      <c r="E115" s="6" t="n">
        <v>1</v>
      </c>
      <c r="F115" s="12" t="inlineStr">
        <is>
          <t>Dragonfly</t>
        </is>
      </c>
      <c r="G115" s="6" t="n">
        <v>2</v>
      </c>
      <c r="H115" s="9" t="n">
        <v>45230</v>
      </c>
      <c r="I115" s="9" t="n">
        <v>45377</v>
      </c>
      <c r="J115" s="10" t="n"/>
      <c r="K115" s="7" t="inlineStr">
        <is>
          <t>https://crypto-fundraising.info/projects/myprize/</t>
        </is>
      </c>
      <c r="L115" s="12" t="inlineStr">
        <is>
          <t>MyPrize is a web3 gaming startup focused on offering multiplayer online crypto casino experiences. MyPrize differentiates itself by transforming the single-player online gaming market into a more collaborative, multiplayer experience. Additionally, the platform is launching in early access mode, with plans for a general launch expected within the second quarter of 2024. MyPrize also introduced a r</t>
        </is>
      </c>
    </row>
    <row r="116">
      <c r="A116" s="5" t="inlineStr">
        <is>
          <t>myshell</t>
        </is>
      </c>
      <c r="B116" s="5" t="inlineStr">
        <is>
          <t>MyShell</t>
        </is>
      </c>
      <c r="C116" s="5" t="inlineStr">
        <is>
          <t>SHELL</t>
        </is>
      </c>
      <c r="D116" s="10" t="b">
        <v>1</v>
      </c>
      <c r="E116" s="6" t="n">
        <v>1</v>
      </c>
      <c r="F116" s="12" t="inlineStr">
        <is>
          <t>Dragonfly</t>
        </is>
      </c>
      <c r="G116" s="6" t="n">
        <v>1</v>
      </c>
      <c r="H116" s="9" t="n">
        <v>45352</v>
      </c>
      <c r="I116" s="9" t="n">
        <v>45352</v>
      </c>
      <c r="J116" s="10" t="n"/>
      <c r="K116" s="7" t="inlineStr">
        <is>
          <t>https://crypto-fundraising.info/projects/myshell/</t>
        </is>
      </c>
      <c r="L116" s="12" t="inlineStr">
        <is>
          <t>MyShell is a Web3-enabled AI platform that allows users to create personalized chatbots, known as "Shells." Creators can generate AI content bots, while consumers can find and use these bots. The platform offers token rewards for both creators and consumers. MyShell is currently offering some features on Polygon but is set to migrate its platform to opBNB — a Layer 2 network on BNB Chain that util</t>
        </is>
      </c>
    </row>
    <row r="117">
      <c r="A117" s="5" t="inlineStr">
        <is>
          <t>near-protocol</t>
        </is>
      </c>
      <c r="B117" s="5" t="inlineStr">
        <is>
          <t>NEAR Protocol</t>
        </is>
      </c>
      <c r="C117" s="5" t="inlineStr">
        <is>
          <t>NEAR</t>
        </is>
      </c>
      <c r="D117" s="10" t="b">
        <v>1</v>
      </c>
      <c r="E117" s="6" t="n">
        <v>1</v>
      </c>
      <c r="F117" s="12" t="inlineStr">
        <is>
          <t>Dragonfly</t>
        </is>
      </c>
      <c r="G117" s="6" t="n">
        <v>4</v>
      </c>
      <c r="H117" s="9" t="n">
        <v>43656</v>
      </c>
      <c r="I117" s="9" t="n">
        <v>44657</v>
      </c>
      <c r="J117" s="7" t="inlineStr">
        <is>
          <t>https://near.org/</t>
        </is>
      </c>
      <c r="K117" s="7" t="inlineStr">
        <is>
          <t>https://crypto-fundraising.info/projects/near-protocol/</t>
        </is>
      </c>
      <c r="L117" s="12" t="inlineStr">
        <is>
          <t>NEAR is a decentralized application platform which is built atop the NEAR Protocol, a revolutionary public proof-of-stake blockchain.</t>
        </is>
      </c>
    </row>
    <row r="118">
      <c r="A118" s="5" t="inlineStr">
        <is>
          <t>neon-machine</t>
        </is>
      </c>
      <c r="B118" s="5" t="inlineStr">
        <is>
          <t>Neon Machine (Shrapnel)</t>
        </is>
      </c>
      <c r="C118" s="5" t="inlineStr">
        <is>
          <t>SHARP</t>
        </is>
      </c>
      <c r="D118" s="10" t="b">
        <v>1</v>
      </c>
      <c r="E118" s="6" t="n">
        <v>1</v>
      </c>
      <c r="F118" s="12" t="inlineStr">
        <is>
          <t>Dragonfly</t>
        </is>
      </c>
      <c r="G118" s="6" t="n">
        <v>1</v>
      </c>
      <c r="H118" s="9" t="n">
        <v>44665</v>
      </c>
      <c r="I118" s="9" t="n">
        <v>44665</v>
      </c>
      <c r="J118" s="7" t="inlineStr">
        <is>
          <t>https://www.shrapnel.com/Shrapnel-White-Paper.pdf</t>
        </is>
      </c>
      <c r="K118" s="7" t="inlineStr">
        <is>
          <t>https://crypto-fundraising.info/projects/neon-machine/</t>
        </is>
      </c>
      <c r="L118" s="12" t="inlineStr">
        <is>
          <t>Neon Machine is a game studio based in Seattle known for developing the upcoming first-person shooter game, Shrapnel. Shrapnel is a sci-fi extraction shooter featuring in-game content, such as weapon parts, weapons, and cosmetics, offered as NFTs on its private crypto network built on Avalanche, providing both solo and team-based gameplay. It places a significant focus on user-generated content, e</t>
        </is>
      </c>
    </row>
    <row r="119">
      <c r="A119" s="5" t="inlineStr">
        <is>
          <t>nervos-network</t>
        </is>
      </c>
      <c r="B119" s="5" t="inlineStr">
        <is>
          <t>Nervos Network</t>
        </is>
      </c>
      <c r="C119" s="5" t="inlineStr">
        <is>
          <t>CKB</t>
        </is>
      </c>
      <c r="D119" s="10" t="b">
        <v>1</v>
      </c>
      <c r="E119" s="6" t="n">
        <v>1</v>
      </c>
      <c r="F119" s="12" t="inlineStr">
        <is>
          <t>Dragonfly</t>
        </is>
      </c>
      <c r="G119" s="6" t="n">
        <v>1</v>
      </c>
      <c r="H119" s="9" t="n">
        <v>43823</v>
      </c>
      <c r="I119" s="9" t="n">
        <v>43823</v>
      </c>
      <c r="J119" s="7" t="inlineStr">
        <is>
          <t>http://www.nervos.org/</t>
        </is>
      </c>
      <c r="K119" s="7" t="inlineStr">
        <is>
          <t>https://crypto-fundraising.info/projects/nervos-network/</t>
        </is>
      </c>
      <c r="L119" s="12" t="n"/>
    </row>
    <row r="120">
      <c r="A120" s="5" t="inlineStr">
        <is>
          <t>nexus-laboratories</t>
        </is>
      </c>
      <c r="B120" s="5" t="inlineStr">
        <is>
          <t>Nexus Labs</t>
        </is>
      </c>
      <c r="C120" s="5" t="inlineStr">
        <is>
          <t>NEX</t>
        </is>
      </c>
      <c r="D120" s="10" t="b">
        <v>1</v>
      </c>
      <c r="E120" s="6" t="n">
        <v>1</v>
      </c>
      <c r="F120" s="12" t="inlineStr">
        <is>
          <t>Dragonfly</t>
        </is>
      </c>
      <c r="G120" s="6" t="n">
        <v>1</v>
      </c>
      <c r="H120" s="9" t="n">
        <v>45453</v>
      </c>
      <c r="I120" s="9" t="n">
        <v>45453</v>
      </c>
      <c r="J120" s="7" t="inlineStr">
        <is>
          <t>https://nexus.xyz</t>
        </is>
      </c>
      <c r="K120" s="7" t="inlineStr">
        <is>
          <t>https://crypto-fundraising.info/projects/nexus-laboratories/</t>
        </is>
      </c>
      <c r="L120" s="12" t="inlineStr">
        <is>
          <t>Nexus is a pioneering zero-knowledge virtual machine (zkVM) designed to enable verifiable computing at scale. Developed to support Rust programs, the Nexus zkVM uses advanced cryptographic techniques to generate highly efficient, incrementally verifiable computations (IVC). This open-source, modular, and extensible system optimizes prover performance and supports custom computations. Nexus aims to</t>
        </is>
      </c>
    </row>
    <row r="121">
      <c r="A121" s="5" t="inlineStr">
        <is>
          <t>numerai</t>
        </is>
      </c>
      <c r="B121" s="5" t="inlineStr">
        <is>
          <t>Numerai</t>
        </is>
      </c>
      <c r="C121" s="5" t="inlineStr">
        <is>
          <t>NMR</t>
        </is>
      </c>
      <c r="D121" s="10" t="b">
        <v>1</v>
      </c>
      <c r="E121" s="6" t="n">
        <v>1</v>
      </c>
      <c r="F121" s="12" t="inlineStr">
        <is>
          <t>Dragonfly</t>
        </is>
      </c>
      <c r="G121" s="6" t="n">
        <v>1</v>
      </c>
      <c r="H121" s="9" t="n">
        <v>43896</v>
      </c>
      <c r="I121" s="9" t="n">
        <v>43896</v>
      </c>
      <c r="J121" s="7" t="inlineStr">
        <is>
          <t>https://numer.ai/</t>
        </is>
      </c>
      <c r="K121" s="7" t="inlineStr">
        <is>
          <t>https://crypto-fundraising.info/projects/numerai/</t>
        </is>
      </c>
      <c r="L121" s="12" t="inlineStr">
        <is>
          <t>Numerai is a decentralized hedge fund and data-science tournament platform where thousands of data scientists collaborate to build machine learning models for global equities. Participants submit predictions trained on encrypted datasets, and stake the NMR token on their models to signal confidence. Numerai aggregates the best models into a meta-model that powers its institutional investment strat</t>
        </is>
      </c>
    </row>
    <row r="122">
      <c r="A122" s="5" t="inlineStr">
        <is>
          <t>nuo</t>
        </is>
      </c>
      <c r="B122" s="5" t="inlineStr">
        <is>
          <t>Nuo</t>
        </is>
      </c>
      <c r="C122" s="5" t="n"/>
      <c r="D122" s="10" t="b">
        <v>0</v>
      </c>
      <c r="E122" s="6" t="n">
        <v>1</v>
      </c>
      <c r="F122" s="12" t="inlineStr">
        <is>
          <t>Dragonfly</t>
        </is>
      </c>
      <c r="G122" s="6" t="n">
        <v>1</v>
      </c>
      <c r="H122" s="9" t="n">
        <v>43925</v>
      </c>
      <c r="I122" s="9" t="n">
        <v>43925</v>
      </c>
      <c r="J122" s="7" t="inlineStr">
        <is>
          <t>https://www.nuo.network/</t>
        </is>
      </c>
      <c r="K122" s="7" t="inlineStr">
        <is>
          <t>https://crypto-fundraising.info/projects/nuo/</t>
        </is>
      </c>
      <c r="L122" s="12" t="n"/>
    </row>
    <row r="123">
      <c r="A123" s="5" t="inlineStr">
        <is>
          <t>oasis-network</t>
        </is>
      </c>
      <c r="B123" s="5" t="inlineStr">
        <is>
          <t>Oasis Network</t>
        </is>
      </c>
      <c r="C123" s="5" t="inlineStr">
        <is>
          <t>ROSE</t>
        </is>
      </c>
      <c r="D123" s="10" t="b">
        <v>1</v>
      </c>
      <c r="E123" s="6" t="n">
        <v>1</v>
      </c>
      <c r="F123" s="12" t="inlineStr">
        <is>
          <t>Dragonfly</t>
        </is>
      </c>
      <c r="G123" s="6" t="n">
        <v>1</v>
      </c>
      <c r="H123" s="9" t="n">
        <v>43290</v>
      </c>
      <c r="I123" s="9" t="n">
        <v>43290</v>
      </c>
      <c r="J123" s="7" t="inlineStr">
        <is>
          <t>https://oasisprotocol.org/</t>
        </is>
      </c>
      <c r="K123" s="7" t="inlineStr">
        <is>
          <t>https://crypto-fundraising.info/projects/oasis-network/</t>
        </is>
      </c>
      <c r="L123" s="12" t="n"/>
    </row>
    <row r="124">
      <c r="A124" s="5" t="inlineStr">
        <is>
          <t>onekey</t>
        </is>
      </c>
      <c r="B124" s="5" t="inlineStr">
        <is>
          <t>OneKey</t>
        </is>
      </c>
      <c r="C124" s="5" t="n"/>
      <c r="D124" s="10" t="b">
        <v>0</v>
      </c>
      <c r="E124" s="6" t="n">
        <v>1</v>
      </c>
      <c r="F124" s="12" t="inlineStr">
        <is>
          <t>Dragonfly</t>
        </is>
      </c>
      <c r="G124" s="6" t="n">
        <v>1</v>
      </c>
      <c r="H124" s="9" t="n">
        <v>44831</v>
      </c>
      <c r="I124" s="9" t="n">
        <v>44831</v>
      </c>
      <c r="J124" s="7" t="inlineStr">
        <is>
          <t>https://onekey.so</t>
        </is>
      </c>
      <c r="K124" s="7" t="inlineStr">
        <is>
          <t>https://crypto-fundraising.info/projects/onekey/</t>
        </is>
      </c>
      <c r="L124" s="12" t="inlineStr">
        <is>
          <t>OneKey is a decentralized multichain cryptocurrency hardware wallet. Currently, OneKey product line is rich, including OneKey Swap, Onekey desktop , Onekey browser extension and Onekey app.</t>
        </is>
      </c>
    </row>
    <row r="125">
      <c r="A125" s="5" t="inlineStr">
        <is>
          <t>op3n</t>
        </is>
      </c>
      <c r="B125" s="5" t="inlineStr">
        <is>
          <t>OP3N</t>
        </is>
      </c>
      <c r="C125" s="5" t="n"/>
      <c r="D125" s="10" t="b">
        <v>0</v>
      </c>
      <c r="E125" s="6" t="n">
        <v>1</v>
      </c>
      <c r="F125" s="12" t="inlineStr">
        <is>
          <t>Dragonfly</t>
        </is>
      </c>
      <c r="G125" s="6" t="n">
        <v>1</v>
      </c>
      <c r="H125" s="9" t="n">
        <v>45006</v>
      </c>
      <c r="I125" s="9" t="n">
        <v>45006</v>
      </c>
      <c r="J125" s="7" t="inlineStr">
        <is>
          <t>https://op3n.world/</t>
        </is>
      </c>
      <c r="K125" s="7" t="inlineStr">
        <is>
          <t>https://crypto-fundraising.info/projects/op3n/</t>
        </is>
      </c>
      <c r="L125" s="12" t="inlineStr">
        <is>
          <t>OP3N is a web3 AI-powered platform that acts as a super app, integrating all aspects of NFTs from creation to minting to community building. The platform allows artists and creators to offer fans new ways to engage through NFT-gated experiences that fans can buy at different price points.</t>
        </is>
      </c>
    </row>
    <row r="126">
      <c r="A126" s="5" t="inlineStr">
        <is>
          <t>opyn-squeeth</t>
        </is>
      </c>
      <c r="B126" s="5" t="inlineStr">
        <is>
          <t>Opyn Squeeth</t>
        </is>
      </c>
      <c r="C126" s="5" t="inlineStr">
        <is>
          <t>OSQTH</t>
        </is>
      </c>
      <c r="D126" s="10" t="b">
        <v>1</v>
      </c>
      <c r="E126" s="6" t="n">
        <v>1</v>
      </c>
      <c r="F126" s="12" t="inlineStr">
        <is>
          <t>Dragonfly</t>
        </is>
      </c>
      <c r="G126" s="6" t="n">
        <v>2</v>
      </c>
      <c r="H126" s="9" t="n">
        <v>44004</v>
      </c>
      <c r="I126" s="9" t="n">
        <v>44230</v>
      </c>
      <c r="J126" s="7" t="inlineStr">
        <is>
          <t>https://squeeth.opyn.co/</t>
        </is>
      </c>
      <c r="K126" s="7" t="inlineStr">
        <is>
          <t>https://crypto-fundraising.info/projects/opyn-squeeth/</t>
        </is>
      </c>
      <c r="L126" s="12" t="inlineStr">
        <is>
          <t>Opyn Squeeth (oSQTH) is a pioneering DeFi instrument offering perpetual, leveraged exposure to ETH² via a novel “power perpetual” mechanism. Unlike traditional options or futures, Squeeth enabled unlimited upside without liquidation risk for long positions. Users could mint, trade, or hedge with oSQTH using ETH collateral. Despite its innovation, the protocol was shut down on November 4, 2024, wit</t>
        </is>
      </c>
    </row>
    <row r="127">
      <c r="A127" s="5" t="inlineStr">
        <is>
          <t>orderly-network</t>
        </is>
      </c>
      <c r="B127" s="5" t="inlineStr">
        <is>
          <t>Orderly Network</t>
        </is>
      </c>
      <c r="C127" s="5" t="inlineStr">
        <is>
          <t>ORDER</t>
        </is>
      </c>
      <c r="D127" s="10" t="b">
        <v>1</v>
      </c>
      <c r="E127" s="6" t="n">
        <v>1</v>
      </c>
      <c r="F127" s="12" t="inlineStr">
        <is>
          <t>Dragonfly</t>
        </is>
      </c>
      <c r="G127" s="6" t="n">
        <v>1</v>
      </c>
      <c r="H127" s="9" t="n">
        <v>44721</v>
      </c>
      <c r="I127" s="9" t="n">
        <v>44721</v>
      </c>
      <c r="J127" s="7" t="inlineStr">
        <is>
          <t>https://docs.orderly.network/welcome-to-orderly/overview#introduction</t>
        </is>
      </c>
      <c r="K127" s="7" t="inlineStr">
        <is>
          <t>https://crypto-fundraising.info/projects/orderly-network/</t>
        </is>
      </c>
      <c r="L127" s="12" t="inlineStr">
        <is>
          <t>Orderly Network is a permissionless, decentralized exchange protocol and modular ecosystem built on top of NEAR.</t>
        </is>
      </c>
    </row>
    <row r="128">
      <c r="A128" s="5" t="inlineStr">
        <is>
          <t>paradigm</t>
        </is>
      </c>
      <c r="B128" s="5" t="inlineStr">
        <is>
          <t>Paradigm</t>
        </is>
      </c>
      <c r="C128" s="5" t="n"/>
      <c r="D128" s="10" t="b">
        <v>0</v>
      </c>
      <c r="E128" s="6" t="n">
        <v>1</v>
      </c>
      <c r="F128" s="12" t="inlineStr">
        <is>
          <t>Dragonfly</t>
        </is>
      </c>
      <c r="G128" s="6" t="n">
        <v>1</v>
      </c>
      <c r="H128" s="9" t="n">
        <v>44539</v>
      </c>
      <c r="I128" s="9" t="n">
        <v>44539</v>
      </c>
      <c r="J128" s="7" t="inlineStr">
        <is>
          <t>https://www.paradigm.co/</t>
        </is>
      </c>
      <c r="K128" s="7" t="inlineStr">
        <is>
          <t>https://crypto-fundraising.info/projects/paradigm/</t>
        </is>
      </c>
      <c r="L128" s="12" t="n"/>
    </row>
    <row r="129">
      <c r="A129" s="5" t="inlineStr">
        <is>
          <t>parallax</t>
        </is>
      </c>
      <c r="B129" s="5" t="inlineStr">
        <is>
          <t>Parallax</t>
        </is>
      </c>
      <c r="C129" s="5" t="n"/>
      <c r="D129" s="10" t="b">
        <v>0</v>
      </c>
      <c r="E129" s="6" t="n">
        <v>1</v>
      </c>
      <c r="F129" s="12" t="inlineStr">
        <is>
          <t>Dragonfly</t>
        </is>
      </c>
      <c r="G129" s="6" t="n">
        <v>1</v>
      </c>
      <c r="H129" s="9" t="n">
        <v>45181</v>
      </c>
      <c r="I129" s="9" t="n">
        <v>45181</v>
      </c>
      <c r="J129" s="7" t="inlineStr">
        <is>
          <t>https://www.withparallax.com/</t>
        </is>
      </c>
      <c r="K129" s="7" t="inlineStr">
        <is>
          <t>https://crypto-fundraising.info/projects/parallax/</t>
        </is>
      </c>
      <c r="L129" s="12" t="inlineStr">
        <is>
          <t>Parallax is a global payment platform designed for remote workers, digital nomads, freelancers, and global professionals, enabling them to receive payments from abroad 2x faster and 3x cheaper. Parallax offers a secure and reliable solution for cross-border payments and currency management.</t>
        </is>
      </c>
    </row>
    <row r="130">
      <c r="A130" s="5" t="inlineStr">
        <is>
          <t>parcel</t>
        </is>
      </c>
      <c r="B130" s="5" t="inlineStr">
        <is>
          <t>Parcel</t>
        </is>
      </c>
      <c r="C130" s="5" t="n"/>
      <c r="D130" s="10" t="b">
        <v>0</v>
      </c>
      <c r="E130" s="6" t="n">
        <v>1</v>
      </c>
      <c r="F130" s="12" t="inlineStr">
        <is>
          <t>Dragonfly</t>
        </is>
      </c>
      <c r="G130" s="6" t="n">
        <v>1</v>
      </c>
      <c r="H130" s="9" t="n">
        <v>44442</v>
      </c>
      <c r="I130" s="9" t="n">
        <v>44442</v>
      </c>
      <c r="J130" s="7" t="inlineStr">
        <is>
          <t>https://parceldocs.gitbook.io/parcel-docs/</t>
        </is>
      </c>
      <c r="K130" s="7" t="inlineStr">
        <is>
          <t>https://crypto-fundraising.info/projects/parcel/</t>
        </is>
      </c>
      <c r="L130" s="12" t="inlineStr">
        <is>
          <t>A suite of tools to scale DAO financial operations and empower DAO contributors.</t>
        </is>
      </c>
    </row>
    <row r="131">
      <c r="A131" s="5" t="inlineStr">
        <is>
          <t>parcl</t>
        </is>
      </c>
      <c r="B131" s="5" t="inlineStr">
        <is>
          <t>Parcl</t>
        </is>
      </c>
      <c r="C131" s="5" t="inlineStr">
        <is>
          <t>PRCL</t>
        </is>
      </c>
      <c r="D131" s="10" t="b">
        <v>1</v>
      </c>
      <c r="E131" s="6" t="n">
        <v>1</v>
      </c>
      <c r="F131" s="12" t="inlineStr">
        <is>
          <t>Dragonfly</t>
        </is>
      </c>
      <c r="G131" s="6" t="n">
        <v>2</v>
      </c>
      <c r="H131" s="9" t="n">
        <v>44621</v>
      </c>
      <c r="I131" s="9" t="n">
        <v>44698</v>
      </c>
      <c r="J131" s="7" t="inlineStr">
        <is>
          <t>http://docs.parcl.co/</t>
        </is>
      </c>
      <c r="K131" s="7" t="inlineStr">
        <is>
          <t>https://crypto-fundraising.info/projects/parcl/</t>
        </is>
      </c>
      <c r="L131" s="12" t="inlineStr">
        <is>
          <t>Parcl is a Solana-based real estate trading platform that allows users to invest in digital square footage of physical real estate, representing high-value neighborhoods across the U.S. Traders can leverage trade on future prices in 10 U.S. markets with up to 10x leverage, while liquidity providers earn rewards in USDC stablecoin and share in trading fees on the platform.</t>
        </is>
      </c>
    </row>
    <row r="132">
      <c r="A132" s="5" t="inlineStr">
        <is>
          <t>partybid</t>
        </is>
      </c>
      <c r="B132" s="5" t="inlineStr">
        <is>
          <t>PartyBid</t>
        </is>
      </c>
      <c r="C132" s="5" t="n"/>
      <c r="D132" s="10" t="b">
        <v>0</v>
      </c>
      <c r="E132" s="6" t="n">
        <v>1</v>
      </c>
      <c r="F132" s="12" t="inlineStr">
        <is>
          <t>Dragonfly</t>
        </is>
      </c>
      <c r="G132" s="6" t="n">
        <v>1</v>
      </c>
      <c r="H132" s="9" t="n">
        <v>44721</v>
      </c>
      <c r="I132" s="9" t="n">
        <v>44721</v>
      </c>
      <c r="J132" s="7" t="inlineStr">
        <is>
          <t>https://www.partybid.app/</t>
        </is>
      </c>
      <c r="K132" s="7" t="inlineStr">
        <is>
          <t>https://crypto-fundraising.info/projects/partybid/</t>
        </is>
      </c>
      <c r="L132" s="12" t="inlineStr">
        <is>
          <t>PartyBid is a platform for group crowdfunding of NFT purchases. It allows users to bid in auctions, purchase fixed-price listings or raise ETH to buy items in a collection.</t>
        </is>
      </c>
    </row>
    <row r="133">
      <c r="A133" s="5" t="inlineStr">
        <is>
          <t>penumbra</t>
        </is>
      </c>
      <c r="B133" s="5" t="inlineStr">
        <is>
          <t>Penumbra</t>
        </is>
      </c>
      <c r="C133" s="5" t="inlineStr">
        <is>
          <t>UM</t>
        </is>
      </c>
      <c r="D133" s="10" t="b">
        <v>1</v>
      </c>
      <c r="E133" s="6" t="n">
        <v>1</v>
      </c>
      <c r="F133" s="12" t="inlineStr">
        <is>
          <t>Dragonfly</t>
        </is>
      </c>
      <c r="G133" s="6" t="n">
        <v>1</v>
      </c>
      <c r="H133" s="9" t="n">
        <v>44504</v>
      </c>
      <c r="I133" s="9" t="n">
        <v>44504</v>
      </c>
      <c r="J133" s="7" t="inlineStr">
        <is>
          <t>https://penumbra.zone/</t>
        </is>
      </c>
      <c r="K133" s="7" t="inlineStr">
        <is>
          <t>https://crypto-fundraising.info/projects/penumbra/</t>
        </is>
      </c>
      <c r="L133" s="12" t="inlineStr">
        <is>
          <t>Penumbra is a fully private proof-of-stake network and decentralized exchange for the Cosmos ecosystem.</t>
        </is>
      </c>
    </row>
    <row r="134">
      <c r="A134" s="5" t="inlineStr">
        <is>
          <t>perpl</t>
        </is>
      </c>
      <c r="B134" s="5" t="inlineStr">
        <is>
          <t>Perpl</t>
        </is>
      </c>
      <c r="C134" s="5" t="n"/>
      <c r="D134" s="10" t="b">
        <v>0</v>
      </c>
      <c r="E134" s="6" t="n">
        <v>1</v>
      </c>
      <c r="F134" s="12" t="inlineStr">
        <is>
          <t>Dragonfly</t>
        </is>
      </c>
      <c r="G134" s="6" t="n">
        <v>1</v>
      </c>
      <c r="H134" s="9" t="n">
        <v>45778</v>
      </c>
      <c r="I134" s="9" t="n">
        <v>45778</v>
      </c>
      <c r="J134" s="10" t="n"/>
      <c r="K134" s="7" t="inlineStr">
        <is>
          <t>https://crypto-fundraising.info/projects/perpl/</t>
        </is>
      </c>
      <c r="L134" s="12" t="inlineStr">
        <is>
          <t>Perpl is a fully on-chain decentralized exchange (DEX) specializing in perpetual futures trading, built on the Monad blockchain. It features a Central Limit Order Book (CLOB) architecture, ensuring deep liquidity, efficient markets, and full verifiability without off-chain components. Leveraging Monad’s high-performance infrastructure—offering 10,000 TPS, 500ms block times, and near-zero gas fees—</t>
        </is>
      </c>
    </row>
    <row r="135">
      <c r="A135" s="5" t="inlineStr">
        <is>
          <t>pleasrdao</t>
        </is>
      </c>
      <c r="B135" s="5" t="inlineStr">
        <is>
          <t>PleasrDAO</t>
        </is>
      </c>
      <c r="C135" s="5" t="inlineStr">
        <is>
          <t>PEEPS</t>
        </is>
      </c>
      <c r="D135" s="10" t="b">
        <v>1</v>
      </c>
      <c r="E135" s="6" t="n">
        <v>1</v>
      </c>
      <c r="F135" s="12" t="inlineStr">
        <is>
          <t>Dragonfly</t>
        </is>
      </c>
      <c r="G135" s="6" t="n">
        <v>1</v>
      </c>
      <c r="H135" s="9" t="n">
        <v>44544</v>
      </c>
      <c r="I135" s="9" t="n">
        <v>44544</v>
      </c>
      <c r="J135" s="7" t="inlineStr">
        <is>
          <t>https://pleasr.org/</t>
        </is>
      </c>
      <c r="K135" s="7" t="inlineStr">
        <is>
          <t>https://crypto-fundraising.info/projects/pleasrdao/</t>
        </is>
      </c>
      <c r="L135" s="12" t="inlineStr">
        <is>
          <t>PleasrDAO is a collective of DeFi leaders, early NFT collectors and digital artists</t>
        </is>
      </c>
    </row>
    <row r="136">
      <c r="A136" s="5" t="inlineStr">
        <is>
          <t>polygon</t>
        </is>
      </c>
      <c r="B136" s="5" t="inlineStr">
        <is>
          <t>Polygon (ex Matic Network)</t>
        </is>
      </c>
      <c r="C136" s="5" t="inlineStr">
        <is>
          <t>MATIC</t>
        </is>
      </c>
      <c r="D136" s="10" t="b">
        <v>1</v>
      </c>
      <c r="E136" s="6" t="n">
        <v>1</v>
      </c>
      <c r="F136" s="12" t="inlineStr">
        <is>
          <t>Dragonfly</t>
        </is>
      </c>
      <c r="G136" s="6" t="n">
        <v>1</v>
      </c>
      <c r="H136" s="9" t="n">
        <v>44600</v>
      </c>
      <c r="I136" s="9" t="n">
        <v>44600</v>
      </c>
      <c r="J136" s="7" t="inlineStr">
        <is>
          <t>https://polygon.technology/lightpaper-polygon.pdf</t>
        </is>
      </c>
      <c r="K136" s="7" t="inlineStr">
        <is>
          <t>https://crypto-fundraising.info/projects/polygon/</t>
        </is>
      </c>
      <c r="L136" s="12" t="inlineStr">
        <is>
          <t>Polygon is a protocol and a framework for building and connecting Ethereum-compatible blockchain networks.</t>
        </is>
      </c>
    </row>
    <row r="137">
      <c r="A137" s="5" t="inlineStr">
        <is>
          <t>polymarket</t>
        </is>
      </c>
      <c r="B137" s="5" t="inlineStr">
        <is>
          <t>Polymarket</t>
        </is>
      </c>
      <c r="C137" s="5" t="inlineStr">
        <is>
          <t>POLY</t>
        </is>
      </c>
      <c r="D137" s="10" t="b">
        <v>1</v>
      </c>
      <c r="E137" s="6" t="n">
        <v>1</v>
      </c>
      <c r="F137" s="12" t="inlineStr">
        <is>
          <t>Dragonfly</t>
        </is>
      </c>
      <c r="G137" s="6" t="n">
        <v>3</v>
      </c>
      <c r="H137" s="9" t="n">
        <v>45426</v>
      </c>
      <c r="I137" s="9" t="n">
        <v>45870</v>
      </c>
      <c r="J137" s="7" t="inlineStr">
        <is>
          <t>https://docs.polymarket.com/#system</t>
        </is>
      </c>
      <c r="K137" s="7" t="inlineStr">
        <is>
          <t>https://crypto-fundraising.info/projects/polymarket/</t>
        </is>
      </c>
      <c r="L137" s="12" t="inlineStr">
        <is>
          <t>Polymarket is a decentralized information markets platform where users can trade on highly-debated topics and build portfolios based on their forecasts. By allowing users to buy shares in markets, Polymarket provides actionable insights based on traders' views of future events, making it a leading source of unbiased and real-time data. However, it's currently unable to operate in the U.S. due to r</t>
        </is>
      </c>
    </row>
    <row r="138">
      <c r="A138" s="5" t="inlineStr">
        <is>
          <t>pooltogether</t>
        </is>
      </c>
      <c r="B138" s="5" t="inlineStr">
        <is>
          <t>PoolTogether</t>
        </is>
      </c>
      <c r="C138" s="5" t="inlineStr">
        <is>
          <t>POOL</t>
        </is>
      </c>
      <c r="D138" s="10" t="b">
        <v>1</v>
      </c>
      <c r="E138" s="6" t="n">
        <v>1</v>
      </c>
      <c r="F138" s="12" t="inlineStr">
        <is>
          <t>Dragonfly</t>
        </is>
      </c>
      <c r="G138" s="6" t="n">
        <v>1</v>
      </c>
      <c r="H138" s="9" t="n">
        <v>44336</v>
      </c>
      <c r="I138" s="9" t="n">
        <v>44336</v>
      </c>
      <c r="J138" s="7" t="inlineStr">
        <is>
          <t>https://pooltogether.com/</t>
        </is>
      </c>
      <c r="K138" s="7" t="inlineStr">
        <is>
          <t>https://crypto-fundraising.info/projects/pooltogether/</t>
        </is>
      </c>
      <c r="L138" s="12" t="n"/>
    </row>
    <row r="139">
      <c r="A139" s="5" t="inlineStr">
        <is>
          <t>porter-finance</t>
        </is>
      </c>
      <c r="B139" s="5" t="inlineStr">
        <is>
          <t>Porter Finance</t>
        </is>
      </c>
      <c r="C139" s="5" t="n"/>
      <c r="D139" s="10" t="b">
        <v>0</v>
      </c>
      <c r="E139" s="6" t="n">
        <v>1</v>
      </c>
      <c r="F139" s="12" t="inlineStr">
        <is>
          <t>Dragonfly</t>
        </is>
      </c>
      <c r="G139" s="6" t="n">
        <v>1</v>
      </c>
      <c r="H139" s="9" t="n">
        <v>44659</v>
      </c>
      <c r="I139" s="9" t="n">
        <v>44659</v>
      </c>
      <c r="J139" s="7" t="inlineStr">
        <is>
          <t>https://www.porter.finance/</t>
        </is>
      </c>
      <c r="K139" s="7" t="inlineStr">
        <is>
          <t>https://crypto-fundraising.info/projects/porter-finance/</t>
        </is>
      </c>
      <c r="L139" s="12" t="inlineStr">
        <is>
          <t>Porter enables creditworthy DAOs to obtain fixed-rate financing using their project tokens as collateral.</t>
        </is>
      </c>
    </row>
    <row r="140">
      <c r="A140" s="5" t="inlineStr">
        <is>
          <t>prodia</t>
        </is>
      </c>
      <c r="B140" s="5" t="inlineStr">
        <is>
          <t>Prodia</t>
        </is>
      </c>
      <c r="C140" s="5" t="n"/>
      <c r="D140" s="10" t="b">
        <v>0</v>
      </c>
      <c r="E140" s="6" t="n">
        <v>1</v>
      </c>
      <c r="F140" s="12" t="inlineStr">
        <is>
          <t>Dragonfly</t>
        </is>
      </c>
      <c r="G140" s="6" t="n">
        <v>1</v>
      </c>
      <c r="H140" s="9" t="n">
        <v>45475</v>
      </c>
      <c r="I140" s="9" t="n">
        <v>45475</v>
      </c>
      <c r="J140" s="7" t="inlineStr">
        <is>
          <t>https://docs.prodia.com/reference/getting-started</t>
        </is>
      </c>
      <c r="K140" s="7" t="inlineStr">
        <is>
          <t>https://crypto-fundraising.info/projects/prodia/</t>
        </is>
      </c>
      <c r="L140" s="12" t="inlineStr">
        <is>
          <t>Prodia offers a fast and easy-to-use API for image generation, leveraging a distributed network of GPUs to provide efficient cloud computing services. By utilizing web3 infrastructure, Prodia aims to lower costs and eliminate the need for users to manage their own GPU infrastructure. The firm plans to expand its services to include support for generative video and large language models.</t>
        </is>
      </c>
    </row>
    <row r="141">
      <c r="A141" s="5" t="inlineStr">
        <is>
          <t>quadrata</t>
        </is>
      </c>
      <c r="B141" s="5" t="inlineStr">
        <is>
          <t>Quadrata</t>
        </is>
      </c>
      <c r="C141" s="5" t="n"/>
      <c r="D141" s="10" t="b">
        <v>0</v>
      </c>
      <c r="E141" s="6" t="n">
        <v>1</v>
      </c>
      <c r="F141" s="12" t="inlineStr">
        <is>
          <t>Dragonfly</t>
        </is>
      </c>
      <c r="G141" s="6" t="n">
        <v>1</v>
      </c>
      <c r="H141" s="9" t="n">
        <v>44754</v>
      </c>
      <c r="I141" s="9" t="n">
        <v>44754</v>
      </c>
      <c r="J141" s="7" t="inlineStr">
        <is>
          <t>https://quadrata.com/</t>
        </is>
      </c>
      <c r="K141" s="7" t="inlineStr">
        <is>
          <t>https://crypto-fundraising.info/projects/quadrata/</t>
        </is>
      </c>
      <c r="L141" s="12" t="inlineStr">
        <is>
          <t>Quadrata is a Passport Network that brings the identity and compliance layer to DeFi across existing public blockchains.</t>
        </is>
      </c>
    </row>
    <row r="142">
      <c r="A142" s="5" t="inlineStr">
        <is>
          <t>questbook</t>
        </is>
      </c>
      <c r="B142" s="5" t="inlineStr">
        <is>
          <t>QuestBook</t>
        </is>
      </c>
      <c r="C142" s="5" t="n"/>
      <c r="D142" s="10" t="b">
        <v>0</v>
      </c>
      <c r="E142" s="6" t="n">
        <v>1</v>
      </c>
      <c r="F142" s="12" t="inlineStr">
        <is>
          <t>Dragonfly</t>
        </is>
      </c>
      <c r="G142" s="6" t="n">
        <v>1</v>
      </c>
      <c r="H142" s="9" t="n">
        <v>44700</v>
      </c>
      <c r="I142" s="9" t="n">
        <v>44700</v>
      </c>
      <c r="J142" s="7" t="inlineStr">
        <is>
          <t>https://questbook.app/</t>
        </is>
      </c>
      <c r="K142" s="7" t="inlineStr">
        <is>
          <t>https://crypto-fundraising.info/projects/questbook/</t>
        </is>
      </c>
      <c r="L142" s="12" t="inlineStr">
        <is>
          <t>QuestBook operates an eponymous platform that allows firms to give grants to developers and invest in them in an efficient and more transparent way.</t>
        </is>
      </c>
    </row>
    <row r="143">
      <c r="A143" s="5" t="inlineStr">
        <is>
          <t>raincards</t>
        </is>
      </c>
      <c r="B143" s="5" t="inlineStr">
        <is>
          <t>Rain</t>
        </is>
      </c>
      <c r="C143" s="5" t="n"/>
      <c r="D143" s="10" t="b">
        <v>0</v>
      </c>
      <c r="E143" s="6" t="n">
        <v>1</v>
      </c>
      <c r="F143" s="12" t="inlineStr">
        <is>
          <t>Dragonfly</t>
        </is>
      </c>
      <c r="G143" s="6" t="n">
        <v>2</v>
      </c>
      <c r="H143" s="9" t="n">
        <v>45870</v>
      </c>
      <c r="I143" s="9" t="n">
        <v>46023</v>
      </c>
      <c r="J143" s="10" t="n"/>
      <c r="K143" s="7" t="inlineStr">
        <is>
          <t>https://crypto-fundraising.info/projects/raincards/</t>
        </is>
      </c>
      <c r="L143" s="12" t="inlineStr">
        <is>
          <t>Rain is a blockchain-based card issuing and stablecoin interoperability platform designed for Web3 teams, DAOs, and protocols. As Web3’s corporate business card, Rain enables seamless digital asset payments and expense management by allowing platforms to issue customizable, globally accepted payment cards. It streamlines financial operations and empowers next-gen decentralized organizations with m</t>
        </is>
      </c>
    </row>
    <row r="144">
      <c r="A144" s="5" t="inlineStr">
        <is>
          <t>rd-technologies</t>
        </is>
      </c>
      <c r="B144" s="5" t="inlineStr">
        <is>
          <t>RD Technologies</t>
        </is>
      </c>
      <c r="C144" s="5" t="inlineStr">
        <is>
          <t>HKDR</t>
        </is>
      </c>
      <c r="D144" s="10" t="b">
        <v>1</v>
      </c>
      <c r="E144" s="6" t="n">
        <v>1</v>
      </c>
      <c r="F144" s="12" t="inlineStr">
        <is>
          <t>Dragonfly</t>
        </is>
      </c>
      <c r="G144" s="6" t="n">
        <v>1</v>
      </c>
      <c r="H144" s="9" t="n">
        <v>43831</v>
      </c>
      <c r="I144" s="9" t="n">
        <v>43831</v>
      </c>
      <c r="J144" s="7" t="inlineStr">
        <is>
          <t>https://www.rd.group/</t>
        </is>
      </c>
      <c r="K144" s="7" t="inlineStr">
        <is>
          <t>https://crypto-fundraising.info/projects/rd-technologies/</t>
        </is>
      </c>
      <c r="L144" s="12" t="inlineStr">
        <is>
          <t>RD Technologies is a fintech company aiming to revolutionize payments and commerce with enhanced trust, stability, and efficiency. The company is behind HKDR, a stablecoin backed by the Hong Kong Dollar, which aims to push the capabilities of digital currencies and expand the Web3 economy across Hong Kong and Asia. Additionally, RD Technologies offers RD Wallet, a licensed Stored Value Facility th</t>
        </is>
      </c>
    </row>
    <row r="145">
      <c r="A145" s="5" t="inlineStr">
        <is>
          <t>ref-finance</t>
        </is>
      </c>
      <c r="B145" s="5" t="inlineStr">
        <is>
          <t>Ref Finance</t>
        </is>
      </c>
      <c r="C145" s="5" t="inlineStr">
        <is>
          <t>REF</t>
        </is>
      </c>
      <c r="D145" s="10" t="b">
        <v>1</v>
      </c>
      <c r="E145" s="6" t="n">
        <v>1</v>
      </c>
      <c r="F145" s="12" t="inlineStr">
        <is>
          <t>Dragonfly</t>
        </is>
      </c>
      <c r="G145" s="6" t="n">
        <v>1</v>
      </c>
      <c r="H145" s="9" t="n">
        <v>44609</v>
      </c>
      <c r="I145" s="9" t="n">
        <v>44609</v>
      </c>
      <c r="J145" s="7" t="inlineStr">
        <is>
          <t>https://www.ref.finance/</t>
        </is>
      </c>
      <c r="K145" s="7" t="inlineStr">
        <is>
          <t>https://crypto-fundraising.info/projects/ref-finance/</t>
        </is>
      </c>
      <c r="L145" s="12" t="inlineStr">
        <is>
          <t>Ref Finance is the gateway into the NEAR ecosystem through its AMM DEX, which provides liquidity and swapping features.</t>
        </is>
      </c>
    </row>
    <row r="146">
      <c r="A146" s="5" t="inlineStr">
        <is>
          <t>renegade</t>
        </is>
      </c>
      <c r="B146" s="5" t="inlineStr">
        <is>
          <t>Renegade</t>
        </is>
      </c>
      <c r="C146" s="5" t="n"/>
      <c r="D146" s="10" t="b">
        <v>0</v>
      </c>
      <c r="E146" s="6" t="n">
        <v>1</v>
      </c>
      <c r="F146" s="12" t="inlineStr">
        <is>
          <t>Dragonfly</t>
        </is>
      </c>
      <c r="G146" s="6" t="n">
        <v>1</v>
      </c>
      <c r="H146" s="9" t="n">
        <v>44977</v>
      </c>
      <c r="I146" s="9" t="n">
        <v>44977</v>
      </c>
      <c r="J146" s="7" t="inlineStr">
        <is>
          <t>https://docs.renegade.fi/</t>
        </is>
      </c>
      <c r="K146" s="7" t="inlineStr">
        <is>
          <t>https://crypto-fundraising.info/projects/renegade/</t>
        </is>
      </c>
      <c r="L146" s="12" t="inlineStr">
        <is>
          <t>Renegade is an on-chain version of a dark pool — a trading venue common in traditional financial markets — based on multi-party computation (MPC) and zero-knowledge proofs.</t>
        </is>
      </c>
    </row>
    <row r="147">
      <c r="A147" s="5" t="inlineStr">
        <is>
          <t>renft</t>
        </is>
      </c>
      <c r="B147" s="5" t="inlineStr">
        <is>
          <t>reNFT</t>
        </is>
      </c>
      <c r="C147" s="5" t="n"/>
      <c r="D147" s="10" t="b">
        <v>0</v>
      </c>
      <c r="E147" s="6" t="n">
        <v>1</v>
      </c>
      <c r="F147" s="12" t="inlineStr">
        <is>
          <t>Dragonfly</t>
        </is>
      </c>
      <c r="G147" s="6" t="n">
        <v>1</v>
      </c>
      <c r="H147" s="9" t="n">
        <v>44769</v>
      </c>
      <c r="I147" s="9" t="n">
        <v>44769</v>
      </c>
      <c r="J147" s="7" t="inlineStr">
        <is>
          <t>https://www.renft.io/</t>
        </is>
      </c>
      <c r="K147" s="7" t="inlineStr">
        <is>
          <t>https://crypto-fundraising.info/projects/renft/</t>
        </is>
      </c>
      <c r="L147" s="12" t="inlineStr">
        <is>
          <t>NFT rental protocol. The reNFT vision is to bring any asset that has a rentable use case whether in the digital or physical realm on-chain as an NFT for trustless, secure, and quick rentability.</t>
        </is>
      </c>
    </row>
    <row r="148">
      <c r="A148" s="5" t="inlineStr">
        <is>
          <t>revel</t>
        </is>
      </c>
      <c r="B148" s="5" t="inlineStr">
        <is>
          <t>Revel</t>
        </is>
      </c>
      <c r="C148" s="5" t="n"/>
      <c r="D148" s="10" t="b">
        <v>0</v>
      </c>
      <c r="E148" s="6" t="n">
        <v>1</v>
      </c>
      <c r="F148" s="12" t="inlineStr">
        <is>
          <t>Dragonfly</t>
        </is>
      </c>
      <c r="G148" s="6" t="n">
        <v>1</v>
      </c>
      <c r="H148" s="9" t="n">
        <v>44896</v>
      </c>
      <c r="I148" s="9" t="n">
        <v>44896</v>
      </c>
      <c r="J148" s="10" t="n"/>
      <c r="K148" s="7" t="inlineStr">
        <is>
          <t>https://crypto-fundraising.info/projects/revel/</t>
        </is>
      </c>
      <c r="L148" s="12" t="inlineStr">
        <is>
          <t>Revel, an NFT or “social collectibles” platform. Revel’s marketplace allows users to create NFTs for their followers, friends or community and also allows people to own editions of the media they like and follow.</t>
        </is>
      </c>
    </row>
    <row r="149">
      <c r="A149" s="5" t="inlineStr">
        <is>
          <t>rhythmic</t>
        </is>
      </c>
      <c r="B149" s="5" t="inlineStr">
        <is>
          <t>Rhythmic</t>
        </is>
      </c>
      <c r="C149" s="5" t="n"/>
      <c r="D149" s="10" t="b">
        <v>0</v>
      </c>
      <c r="E149" s="6" t="n">
        <v>1</v>
      </c>
      <c r="F149" s="12" t="inlineStr">
        <is>
          <t>Dragonfly</t>
        </is>
      </c>
      <c r="G149" s="6" t="n">
        <v>1</v>
      </c>
      <c r="H149" s="9" t="n">
        <v>46073</v>
      </c>
      <c r="I149" s="9" t="n">
        <v>46073</v>
      </c>
      <c r="J149" s="7" t="inlineStr">
        <is>
          <t>https://rhythmic.io/</t>
        </is>
      </c>
      <c r="K149" s="7" t="inlineStr">
        <is>
          <t>https://crypto-fundraising.info/projects/rhythmic/</t>
        </is>
      </c>
      <c r="L149" s="12" t="inlineStr">
        <is>
          <t>Rhythmic is a fintech infrastructure platform that enables consumer-facing companies to embed banking features such as accounts, cards, and rewards directly into their products. The platform uses stablecoins as the underlying settlement layer to enable instant, global fund movement and programmable incentives. Built for regulatory compliance and enterprise scalability, Rhythmic offers a modern alt</t>
        </is>
      </c>
    </row>
    <row r="150">
      <c r="A150" s="5" t="inlineStr">
        <is>
          <t>ribbon-finance</t>
        </is>
      </c>
      <c r="B150" s="5" t="inlineStr">
        <is>
          <t>Ribbon Finance</t>
        </is>
      </c>
      <c r="C150" s="5" t="inlineStr">
        <is>
          <t>RBN</t>
        </is>
      </c>
      <c r="D150" s="10" t="b">
        <v>1</v>
      </c>
      <c r="E150" s="6" t="n">
        <v>1</v>
      </c>
      <c r="F150" s="12" t="inlineStr">
        <is>
          <t>Dragonfly</t>
        </is>
      </c>
      <c r="G150" s="6" t="n">
        <v>1</v>
      </c>
      <c r="H150" s="9" t="n">
        <v>44298</v>
      </c>
      <c r="I150" s="9" t="n">
        <v>44298</v>
      </c>
      <c r="J150" s="7" t="inlineStr">
        <is>
          <t>https://www.ribbon.finance/</t>
        </is>
      </c>
      <c r="K150" s="7" t="inlineStr">
        <is>
          <t>https://crypto-fundraising.info/projects/ribbon-finance/</t>
        </is>
      </c>
      <c r="L150" s="12" t="n"/>
    </row>
    <row r="151">
      <c r="A151" s="5" t="inlineStr">
        <is>
          <t>rss3</t>
        </is>
      </c>
      <c r="B151" s="5" t="inlineStr">
        <is>
          <t>RSS3</t>
        </is>
      </c>
      <c r="C151" s="5" t="inlineStr">
        <is>
          <t>RSS3</t>
        </is>
      </c>
      <c r="D151" s="10" t="b">
        <v>1</v>
      </c>
      <c r="E151" s="6" t="n">
        <v>1</v>
      </c>
      <c r="F151" s="12" t="inlineStr">
        <is>
          <t>Dragonfly</t>
        </is>
      </c>
      <c r="G151" s="6" t="n">
        <v>2</v>
      </c>
      <c r="H151" s="9" t="n">
        <v>44551</v>
      </c>
      <c r="I151" s="9" t="n">
        <v>44557</v>
      </c>
      <c r="J151" s="7" t="inlineStr">
        <is>
          <t>https://rss3.io/</t>
        </is>
      </c>
      <c r="K151" s="7" t="inlineStr">
        <is>
          <t>https://crypto-fundraising.info/projects/rss3/</t>
        </is>
      </c>
      <c r="L151" s="12" t="inlineStr">
        <is>
          <t>RSS3 is a next-generation feed protocol that powers decentralized social, content, and e-commerce applications. RSS3 aims to be a bridge between blockchain technology and AI, search engines and social media. It's project RSS3 AIOP is an AI training environment providing Web3 information likes of ChatGPT.</t>
        </is>
      </c>
    </row>
    <row r="152">
      <c r="A152" s="5" t="inlineStr">
        <is>
          <t>saffron-finance</t>
        </is>
      </c>
      <c r="B152" s="5" t="inlineStr">
        <is>
          <t>Saffron finance</t>
        </is>
      </c>
      <c r="C152" s="5" t="inlineStr">
        <is>
          <t>SFI</t>
        </is>
      </c>
      <c r="D152" s="10" t="b">
        <v>1</v>
      </c>
      <c r="E152" s="6" t="n">
        <v>1</v>
      </c>
      <c r="F152" s="12" t="inlineStr">
        <is>
          <t>Dragonfly</t>
        </is>
      </c>
      <c r="G152" s="6" t="n">
        <v>1</v>
      </c>
      <c r="H152" s="9" t="n">
        <v>44263</v>
      </c>
      <c r="I152" s="9" t="n">
        <v>44263</v>
      </c>
      <c r="J152" s="7" t="inlineStr">
        <is>
          <t>https://saffron.finance/</t>
        </is>
      </c>
      <c r="K152" s="7" t="inlineStr">
        <is>
          <t>https://crypto-fundraising.info/projects/saffron-finance/</t>
        </is>
      </c>
      <c r="L152" s="12" t="n"/>
    </row>
    <row r="153">
      <c r="A153" s="5" t="inlineStr">
        <is>
          <t>sanctum</t>
        </is>
      </c>
      <c r="B153" s="5" t="inlineStr">
        <is>
          <t>Sanctum</t>
        </is>
      </c>
      <c r="C153" s="5" t="n"/>
      <c r="D153" s="10" t="b">
        <v>0</v>
      </c>
      <c r="E153" s="6" t="n">
        <v>1</v>
      </c>
      <c r="F153" s="12" t="inlineStr">
        <is>
          <t>Dragonfly</t>
        </is>
      </c>
      <c r="G153" s="6" t="n">
        <v>1</v>
      </c>
      <c r="H153" s="9" t="n">
        <v>45385</v>
      </c>
      <c r="I153" s="9" t="n">
        <v>45385</v>
      </c>
      <c r="J153" s="7" t="inlineStr">
        <is>
          <t>https://learn.sanctum.so/docs</t>
        </is>
      </c>
      <c r="K153" s="7" t="inlineStr">
        <is>
          <t>https://crypto-fundraising.info/projects/sanctum/</t>
        </is>
      </c>
      <c r="L153" s="12" t="inlineStr">
        <is>
          <t>Sanctum is a protocol on Solana designed to facilitate liquid staking, ushering Solana into a limitless Liquid Staked Token (LST) era. It provides a unified liquidity layer for users staking SOL natively or with LSTs, offering powerful capabilities for accessing a wide range of whitelisted LSTs through its Infinity multi-LST liquidity pool.</t>
        </is>
      </c>
    </row>
    <row r="154">
      <c r="A154" s="5" t="inlineStr">
        <is>
          <t>secret</t>
        </is>
      </c>
      <c r="B154" s="5" t="inlineStr">
        <is>
          <t>Secret</t>
        </is>
      </c>
      <c r="C154" s="5" t="inlineStr">
        <is>
          <t>SCRT</t>
        </is>
      </c>
      <c r="D154" s="10" t="b">
        <v>1</v>
      </c>
      <c r="E154" s="6" t="n">
        <v>1</v>
      </c>
      <c r="F154" s="12" t="inlineStr">
        <is>
          <t>Dragonfly</t>
        </is>
      </c>
      <c r="G154" s="6" t="n">
        <v>1</v>
      </c>
      <c r="H154" s="9" t="n">
        <v>44593</v>
      </c>
      <c r="I154" s="9" t="n">
        <v>44593</v>
      </c>
      <c r="J154" s="7" t="inlineStr">
        <is>
          <t>https://scrt.network/</t>
        </is>
      </c>
      <c r="K154" s="7" t="inlineStr">
        <is>
          <t>https://crypto-fundraising.info/projects/secret/</t>
        </is>
      </c>
      <c r="L154" s="12" t="inlineStr">
        <is>
          <t>Secret Network is the first blockchain with privacy-preserving smart contracts. Applications built on Secret Network utilize encrypted data without exposing it to anyone, even the nodes in the network.</t>
        </is>
      </c>
    </row>
    <row r="155">
      <c r="A155" s="5" t="inlineStr">
        <is>
          <t>sense-finance</t>
        </is>
      </c>
      <c r="B155" s="5" t="inlineStr">
        <is>
          <t>Sense Finance</t>
        </is>
      </c>
      <c r="C155" s="5" t="n"/>
      <c r="D155" s="10" t="b">
        <v>0</v>
      </c>
      <c r="E155" s="6" t="n">
        <v>1</v>
      </c>
      <c r="F155" s="12" t="inlineStr">
        <is>
          <t>Dragonfly</t>
        </is>
      </c>
      <c r="G155" s="6" t="n">
        <v>1</v>
      </c>
      <c r="H155" s="9" t="n">
        <v>44412</v>
      </c>
      <c r="I155" s="9" t="n">
        <v>44412</v>
      </c>
      <c r="J155" s="7" t="inlineStr">
        <is>
          <t>https://docs.sense.finance/litepaper/</t>
        </is>
      </c>
      <c r="K155" s="7" t="inlineStr">
        <is>
          <t>https://crypto-fundraising.info/projects/sense-finance/</t>
        </is>
      </c>
      <c r="L155" s="12" t="inlineStr">
        <is>
          <t>Sense is a decentralized fixed-income protocol on Ethereum, allowing users to manage risk through fixed rates and future yield trading on existing yield bearing-assets.</t>
        </is>
      </c>
    </row>
    <row r="156">
      <c r="A156" s="5" t="inlineStr">
        <is>
          <t>showtime</t>
        </is>
      </c>
      <c r="B156" s="5" t="inlineStr">
        <is>
          <t>Showtime</t>
        </is>
      </c>
      <c r="C156" s="5" t="n"/>
      <c r="D156" s="10" t="b">
        <v>0</v>
      </c>
      <c r="E156" s="6" t="n">
        <v>1</v>
      </c>
      <c r="F156" s="12" t="inlineStr">
        <is>
          <t>Dragonfly</t>
        </is>
      </c>
      <c r="G156" s="6" t="n">
        <v>1</v>
      </c>
      <c r="H156" s="9" t="n">
        <v>44242</v>
      </c>
      <c r="I156" s="9" t="n">
        <v>44242</v>
      </c>
      <c r="J156" s="7" t="inlineStr">
        <is>
          <t>https://showtime.xyz/</t>
        </is>
      </c>
      <c r="K156" s="7" t="inlineStr">
        <is>
          <t>https://crypto-fundraising.info/projects/showtime/</t>
        </is>
      </c>
      <c r="L156" s="12" t="inlineStr">
        <is>
          <t>Showtime is the NFT social network.</t>
        </is>
      </c>
    </row>
    <row r="157">
      <c r="A157" s="5" t="inlineStr">
        <is>
          <t>siacoin</t>
        </is>
      </c>
      <c r="B157" s="5" t="inlineStr">
        <is>
          <t>Siacoin</t>
        </is>
      </c>
      <c r="C157" s="5" t="inlineStr">
        <is>
          <t>SC</t>
        </is>
      </c>
      <c r="D157" s="10" t="b">
        <v>1</v>
      </c>
      <c r="E157" s="6" t="n">
        <v>1</v>
      </c>
      <c r="F157" s="12" t="inlineStr">
        <is>
          <t>Dragonfly</t>
        </is>
      </c>
      <c r="G157" s="6" t="n">
        <v>1</v>
      </c>
      <c r="H157" s="9" t="n">
        <v>44097</v>
      </c>
      <c r="I157" s="9" t="n">
        <v>44097</v>
      </c>
      <c r="J157" s="7" t="inlineStr">
        <is>
          <t>https://sia.tech/</t>
        </is>
      </c>
      <c r="K157" s="7" t="inlineStr">
        <is>
          <t>https://crypto-fundraising.info/projects/siacoin/</t>
        </is>
      </c>
      <c r="L157" s="12" t="n"/>
    </row>
    <row r="158">
      <c r="A158" s="5" t="inlineStr">
        <is>
          <t>sipher</t>
        </is>
      </c>
      <c r="B158" s="5" t="inlineStr">
        <is>
          <t>Sipher</t>
        </is>
      </c>
      <c r="C158" s="5" t="inlineStr">
        <is>
          <t>SIPHER</t>
        </is>
      </c>
      <c r="D158" s="10" t="b">
        <v>1</v>
      </c>
      <c r="E158" s="6" t="n">
        <v>1</v>
      </c>
      <c r="F158" s="12" t="inlineStr">
        <is>
          <t>Dragonfly</t>
        </is>
      </c>
      <c r="G158" s="6" t="n">
        <v>1</v>
      </c>
      <c r="H158" s="9" t="n">
        <v>44495</v>
      </c>
      <c r="I158" s="9" t="n">
        <v>44495</v>
      </c>
      <c r="J158" s="7" t="inlineStr">
        <is>
          <t>https://www.sipher.xyz/</t>
        </is>
      </c>
      <c r="K158" s="7" t="inlineStr">
        <is>
          <t>https://crypto-fundraising.info/projects/sipher/</t>
        </is>
      </c>
      <c r="L158" s="12" t="n"/>
    </row>
    <row r="159">
      <c r="A159" s="5" t="inlineStr">
        <is>
          <t>skolem-technologies</t>
        </is>
      </c>
      <c r="B159" s="5" t="inlineStr">
        <is>
          <t>Skolem Technologies</t>
        </is>
      </c>
      <c r="C159" s="5" t="n"/>
      <c r="D159" s="10" t="b">
        <v>0</v>
      </c>
      <c r="E159" s="6" t="n">
        <v>1</v>
      </c>
      <c r="F159" s="12" t="inlineStr">
        <is>
          <t>Dragonfly</t>
        </is>
      </c>
      <c r="G159" s="6" t="n">
        <v>1</v>
      </c>
      <c r="H159" s="9" t="n">
        <v>44720</v>
      </c>
      <c r="I159" s="9" t="n">
        <v>44720</v>
      </c>
      <c r="J159" s="7" t="inlineStr">
        <is>
          <t>https://skolem.com/</t>
        </is>
      </c>
      <c r="K159" s="7" t="inlineStr">
        <is>
          <t>https://crypto-fundraising.info/projects/skolem-technologies/</t>
        </is>
      </c>
      <c r="L159" s="12" t="n"/>
    </row>
    <row r="160">
      <c r="A160" s="5" t="inlineStr">
        <is>
          <t>skynet-labs</t>
        </is>
      </c>
      <c r="B160" s="5" t="inlineStr">
        <is>
          <t>Skynet Labs</t>
        </is>
      </c>
      <c r="C160" s="5" t="n"/>
      <c r="D160" s="10" t="b">
        <v>0</v>
      </c>
      <c r="E160" s="6" t="n">
        <v>1</v>
      </c>
      <c r="F160" s="12" t="inlineStr">
        <is>
          <t>Dragonfly</t>
        </is>
      </c>
      <c r="G160" s="6" t="n">
        <v>1</v>
      </c>
      <c r="H160" s="9" t="n">
        <v>43656</v>
      </c>
      <c r="I160" s="9" t="n">
        <v>43656</v>
      </c>
      <c r="J160" s="7" t="inlineStr">
        <is>
          <t>https://skynetlabs.com/</t>
        </is>
      </c>
      <c r="K160" s="7" t="inlineStr">
        <is>
          <t>https://crypto-fundraising.info/projects/skynet-labs/</t>
        </is>
      </c>
      <c r="L160" s="12" t="n"/>
    </row>
    <row r="161">
      <c r="A161" s="5" t="inlineStr">
        <is>
          <t>slingshot-dao</t>
        </is>
      </c>
      <c r="B161" s="5" t="inlineStr">
        <is>
          <t>SlingShot DAO</t>
        </is>
      </c>
      <c r="C161" s="5" t="inlineStr">
        <is>
          <t>SLING</t>
        </is>
      </c>
      <c r="D161" s="10" t="b">
        <v>1</v>
      </c>
      <c r="E161" s="6" t="n">
        <v>1</v>
      </c>
      <c r="F161" s="12" t="inlineStr">
        <is>
          <t>Dragonfly</t>
        </is>
      </c>
      <c r="G161" s="6" t="n">
        <v>1</v>
      </c>
      <c r="H161" s="9" t="n">
        <v>45732</v>
      </c>
      <c r="I161" s="9" t="n">
        <v>45732</v>
      </c>
      <c r="J161" s="7" t="inlineStr">
        <is>
          <t>https://docs.slingshotdao.com/</t>
        </is>
      </c>
      <c r="K161" s="7" t="inlineStr">
        <is>
          <t>https://crypto-fundraising.info/projects/slingshot-dao/</t>
        </is>
      </c>
      <c r="L161" s="12" t="inlineStr">
        <is>
          <t>SlingShot DAO is a community-driven platform where members collaborate to transform ideas into gaming experiences through the SlingShot app. It fosters inclusivity and rewards individual contributions, aiming to curate and launch the world's next big gaming ideas. With a focus on community-first values and action-oriented approach, SlingShot DAO strives to build a new playing field in the gaming i</t>
        </is>
      </c>
    </row>
    <row r="162">
      <c r="A162" s="5" t="inlineStr">
        <is>
          <t>socean-finance</t>
        </is>
      </c>
      <c r="B162" s="5" t="inlineStr">
        <is>
          <t>Socean Finance</t>
        </is>
      </c>
      <c r="C162" s="5" t="inlineStr">
        <is>
          <t>SCNSOL</t>
        </is>
      </c>
      <c r="D162" s="10" t="b">
        <v>1</v>
      </c>
      <c r="E162" s="6" t="n">
        <v>1</v>
      </c>
      <c r="F162" s="12" t="inlineStr">
        <is>
          <t>Dragonfly</t>
        </is>
      </c>
      <c r="G162" s="6" t="n">
        <v>1</v>
      </c>
      <c r="H162" s="9" t="n">
        <v>44551</v>
      </c>
      <c r="I162" s="9" t="n">
        <v>44551</v>
      </c>
      <c r="J162" s="7" t="inlineStr">
        <is>
          <t>https://www.socean.fi/</t>
        </is>
      </c>
      <c r="K162" s="7" t="inlineStr">
        <is>
          <t>https://crypto-fundraising.info/projects/socean-finance/</t>
        </is>
      </c>
      <c r="L162" s="12" t="n"/>
    </row>
    <row r="163">
      <c r="A163" s="5" t="inlineStr">
        <is>
          <t>spacemesh</t>
        </is>
      </c>
      <c r="B163" s="5" t="inlineStr">
        <is>
          <t>Spacemesh</t>
        </is>
      </c>
      <c r="C163" s="5" t="inlineStr">
        <is>
          <t>SMH</t>
        </is>
      </c>
      <c r="D163" s="10" t="b">
        <v>1</v>
      </c>
      <c r="E163" s="6" t="n">
        <v>1</v>
      </c>
      <c r="F163" s="12" t="inlineStr">
        <is>
          <t>Dragonfly</t>
        </is>
      </c>
      <c r="G163" s="6" t="n">
        <v>1</v>
      </c>
      <c r="H163" s="9" t="n">
        <v>43349</v>
      </c>
      <c r="I163" s="9" t="n">
        <v>43349</v>
      </c>
      <c r="J163" s="7" t="inlineStr">
        <is>
          <t>https://testnet.spacemesh.io/#/</t>
        </is>
      </c>
      <c r="K163" s="7" t="inlineStr">
        <is>
          <t>https://crypto-fundraising.info/projects/spacemesh/</t>
        </is>
      </c>
      <c r="L163" s="12" t="inlineStr">
        <is>
          <t>Spacemesh is an open-source programmable cryptocurrency platform that aims to create a fair and decentralized ecosystem. It utilizes a unique proof-of-space-time (PoST) consensus protocol, eliminating the drawbacks of traditional proof-of-stake and proof-of-work systems. By enabling anyone to mine the cryptocurrency and reducing energy consumption, Spacemesh promotes fair distribution and provides</t>
        </is>
      </c>
    </row>
    <row r="164">
      <c r="A164" s="5" t="inlineStr">
        <is>
          <t>spindl</t>
        </is>
      </c>
      <c r="B164" s="5" t="inlineStr">
        <is>
          <t>Spindl</t>
        </is>
      </c>
      <c r="C164" s="5" t="n"/>
      <c r="D164" s="10" t="b">
        <v>0</v>
      </c>
      <c r="E164" s="6" t="n">
        <v>1</v>
      </c>
      <c r="F164" s="12" t="inlineStr">
        <is>
          <t>Dragonfly</t>
        </is>
      </c>
      <c r="G164" s="6" t="n">
        <v>1</v>
      </c>
      <c r="H164" s="9" t="n">
        <v>44854</v>
      </c>
      <c r="I164" s="9" t="n">
        <v>44854</v>
      </c>
      <c r="J164" s="7" t="inlineStr">
        <is>
          <t>http://docs.spindl.xyz/</t>
        </is>
      </c>
      <c r="K164" s="7" t="inlineStr">
        <is>
          <t>https://crypto-fundraising.info/projects/spindl/</t>
        </is>
      </c>
      <c r="L164" s="12" t="inlineStr">
        <is>
          <t>Spindl is a Web3 growth platform offering comprehensive solutions for on-chain attribution, analytics, audience segmentation, and advertising. It enables developers to understand user acquisition sources and behaviors within decentralized applications, providing customizable dashboards and reporting tools. Spindl’s referral system allows projects to reward key opinion leaders, community members, a</t>
        </is>
      </c>
    </row>
    <row r="165">
      <c r="A165" s="5" t="inlineStr">
        <is>
          <t>stablehouse</t>
        </is>
      </c>
      <c r="B165" s="5" t="inlineStr">
        <is>
          <t>StableHouse</t>
        </is>
      </c>
      <c r="C165" s="5" t="n"/>
      <c r="D165" s="10" t="b">
        <v>0</v>
      </c>
      <c r="E165" s="6" t="n">
        <v>1</v>
      </c>
      <c r="F165" s="12" t="inlineStr">
        <is>
          <t>Dragonfly</t>
        </is>
      </c>
      <c r="G165" s="6" t="n">
        <v>1</v>
      </c>
      <c r="H165" s="9" t="n">
        <v>44133</v>
      </c>
      <c r="I165" s="9" t="n">
        <v>44133</v>
      </c>
      <c r="J165" s="7" t="inlineStr">
        <is>
          <t>https://www.stablehouse.com/</t>
        </is>
      </c>
      <c r="K165" s="7" t="inlineStr">
        <is>
          <t>https://crypto-fundraising.info/projects/stablehouse/</t>
        </is>
      </c>
      <c r="L165" s="12" t="n"/>
    </row>
    <row r="166">
      <c r="A166" s="5" t="inlineStr">
        <is>
          <t>starknet</t>
        </is>
      </c>
      <c r="B166" s="5" t="inlineStr">
        <is>
          <t>StarkNet</t>
        </is>
      </c>
      <c r="C166" s="5" t="inlineStr">
        <is>
          <t>STRK</t>
        </is>
      </c>
      <c r="D166" s="10" t="b">
        <v>1</v>
      </c>
      <c r="E166" s="6" t="n">
        <v>1</v>
      </c>
      <c r="F166" s="12" t="inlineStr">
        <is>
          <t>Dragonfly</t>
        </is>
      </c>
      <c r="G166" s="6" t="n">
        <v>1</v>
      </c>
      <c r="H166" s="9" t="n">
        <v>43230</v>
      </c>
      <c r="I166" s="9" t="n">
        <v>43230</v>
      </c>
      <c r="J166" s="7" t="inlineStr">
        <is>
          <t>https://starkware.co/starknet/</t>
        </is>
      </c>
      <c r="K166" s="7" t="inlineStr">
        <is>
          <t>https://crypto-fundraising.info/projects/starknet/</t>
        </is>
      </c>
      <c r="L166"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167">
      <c r="A167" s="5" t="inlineStr">
        <is>
          <t>synfutures</t>
        </is>
      </c>
      <c r="B167" s="5" t="inlineStr">
        <is>
          <t>SynFutures</t>
        </is>
      </c>
      <c r="C167" s="5" t="inlineStr">
        <is>
          <t>F</t>
        </is>
      </c>
      <c r="D167" s="10" t="b">
        <v>1</v>
      </c>
      <c r="E167" s="6" t="n">
        <v>1</v>
      </c>
      <c r="F167" s="12" t="inlineStr">
        <is>
          <t>Dragonfly</t>
        </is>
      </c>
      <c r="G167" s="6" t="n">
        <v>1</v>
      </c>
      <c r="H167" s="9" t="n">
        <v>44231</v>
      </c>
      <c r="I167" s="9" t="n">
        <v>44231</v>
      </c>
      <c r="J167" s="7" t="inlineStr">
        <is>
          <t>https://www.synfutures.com/</t>
        </is>
      </c>
      <c r="K167" s="7" t="inlineStr">
        <is>
          <t>https://crypto-fundraising.info/projects/synfutures/</t>
        </is>
      </c>
      <c r="L167" s="12" t="inlineStr">
        <is>
          <t>SynFutures is a decentralized futures exchange designed for users to trade any asset pair, including long-tail assets and NFTs. The platform offers low fees and high liquidity, with an innovative Oyster Automated Market Maker model combining concentrated liquidity and order book for improved trading experiences. It is built on the Solana blockchain to ensure speed and security.</t>
        </is>
      </c>
    </row>
    <row r="168">
      <c r="A168" s="5" t="inlineStr">
        <is>
          <t>szns</t>
        </is>
      </c>
      <c r="B168" s="5" t="inlineStr">
        <is>
          <t>SZNS</t>
        </is>
      </c>
      <c r="C168" s="5" t="n"/>
      <c r="D168" s="10" t="b">
        <v>0</v>
      </c>
      <c r="E168" s="6" t="n">
        <v>1</v>
      </c>
      <c r="F168" s="12" t="inlineStr">
        <is>
          <t>Dragonfly</t>
        </is>
      </c>
      <c r="G168" s="6" t="n">
        <v>1</v>
      </c>
      <c r="H168" s="9" t="n">
        <v>44448</v>
      </c>
      <c r="I168" s="9" t="n">
        <v>44448</v>
      </c>
      <c r="J168" s="7" t="inlineStr">
        <is>
          <t>https://szns.io/</t>
        </is>
      </c>
      <c r="K168" s="7" t="inlineStr">
        <is>
          <t>https://crypto-fundraising.info/projects/szns/</t>
        </is>
      </c>
      <c r="L168" s="12" t="inlineStr">
        <is>
          <t>SZNS is a decentralized protocol for multi-NFT indexes, swaps, and lending.</t>
        </is>
      </c>
    </row>
    <row r="169">
      <c r="A169" s="5" t="inlineStr">
        <is>
          <t>taker-protocol</t>
        </is>
      </c>
      <c r="B169" s="5" t="inlineStr">
        <is>
          <t>Taker Protocol</t>
        </is>
      </c>
      <c r="C169" s="5" t="inlineStr">
        <is>
          <t>TAKER</t>
        </is>
      </c>
      <c r="D169" s="10" t="b">
        <v>1</v>
      </c>
      <c r="E169" s="6" t="n">
        <v>1</v>
      </c>
      <c r="F169" s="12" t="inlineStr">
        <is>
          <t>Dragonfly</t>
        </is>
      </c>
      <c r="G169" s="6" t="n">
        <v>1</v>
      </c>
      <c r="H169" s="9" t="n">
        <v>44440</v>
      </c>
      <c r="I169" s="9" t="n">
        <v>44440</v>
      </c>
      <c r="J169" s="10" t="n"/>
      <c r="K169" s="7" t="inlineStr">
        <is>
          <t>https://crypto-fundraising.info/projects/taker-protocol/</t>
        </is>
      </c>
      <c r="L169" s="12" t="inlineStr">
        <is>
          <t>Taker is a Bitcoin-native liquidity protocol designed to unlock BTC’s utility across decentralized finance. Built on its own blockchain, Taker Chain, it employs a novel Nominated Proof-of-Liquidity (NPOL) consensus mechanism that rewards users for providing liquidity. The platform enables users to bridge BTC and BRC-20 assets (like Ordi, Sats) from Bitcoin or Ethereum to Taker Chain via a secure D</t>
        </is>
      </c>
    </row>
    <row r="170">
      <c r="A170" s="5" t="inlineStr">
        <is>
          <t>taxbit</t>
        </is>
      </c>
      <c r="B170" s="5" t="inlineStr">
        <is>
          <t>TaxBit</t>
        </is>
      </c>
      <c r="C170" s="5" t="n"/>
      <c r="D170" s="10" t="b">
        <v>0</v>
      </c>
      <c r="E170" s="6" t="n">
        <v>1</v>
      </c>
      <c r="F170" s="12" t="inlineStr">
        <is>
          <t>Dragonfly</t>
        </is>
      </c>
      <c r="G170" s="6" t="n">
        <v>1</v>
      </c>
      <c r="H170" s="9" t="n">
        <v>43838</v>
      </c>
      <c r="I170" s="9" t="n">
        <v>43838</v>
      </c>
      <c r="J170" s="7" t="inlineStr">
        <is>
          <t>https://taxbit.com/</t>
        </is>
      </c>
      <c r="K170" s="7" t="inlineStr">
        <is>
          <t>https://crypto-fundraising.info/projects/taxbit/</t>
        </is>
      </c>
      <c r="L170" s="12" t="inlineStr">
        <is>
          <t>TaxBit connects the consumer and enterprise cryptocurrency tax experiences.</t>
        </is>
      </c>
    </row>
    <row r="171">
      <c r="A171" s="5" t="inlineStr">
        <is>
          <t>thundercore</t>
        </is>
      </c>
      <c r="B171" s="5" t="inlineStr">
        <is>
          <t>ThunderCore</t>
        </is>
      </c>
      <c r="C171" s="5" t="inlineStr">
        <is>
          <t>TT</t>
        </is>
      </c>
      <c r="D171" s="10" t="b">
        <v>1</v>
      </c>
      <c r="E171" s="6" t="n">
        <v>1</v>
      </c>
      <c r="F171" s="12" t="inlineStr">
        <is>
          <t>Dragonfly</t>
        </is>
      </c>
      <c r="G171" s="6" t="n">
        <v>1</v>
      </c>
      <c r="H171" s="9" t="n">
        <v>43524</v>
      </c>
      <c r="I171" s="9" t="n">
        <v>43524</v>
      </c>
      <c r="J171" s="7" t="inlineStr">
        <is>
          <t>https://www.thundercore.com/</t>
        </is>
      </c>
      <c r="K171" s="7" t="inlineStr">
        <is>
          <t>https://crypto-fundraising.info/projects/thundercore/</t>
        </is>
      </c>
      <c r="L171" s="12" t="n"/>
    </row>
    <row r="172">
      <c r="A172" s="5" t="inlineStr">
        <is>
          <t>trisolaris</t>
        </is>
      </c>
      <c r="B172" s="5" t="inlineStr">
        <is>
          <t>Trisolaris</t>
        </is>
      </c>
      <c r="C172" s="5" t="inlineStr">
        <is>
          <t>TRI</t>
        </is>
      </c>
      <c r="D172" s="10" t="b">
        <v>1</v>
      </c>
      <c r="E172" s="6" t="n">
        <v>1</v>
      </c>
      <c r="F172" s="12" t="inlineStr">
        <is>
          <t>Dragonfly</t>
        </is>
      </c>
      <c r="G172" s="6" t="n">
        <v>1</v>
      </c>
      <c r="H172" s="9" t="n">
        <v>44655</v>
      </c>
      <c r="I172" s="9" t="n">
        <v>44655</v>
      </c>
      <c r="J172" s="7" t="inlineStr">
        <is>
          <t>https://trisolaris-labs.github.io/docs/</t>
        </is>
      </c>
      <c r="K172" s="7" t="inlineStr">
        <is>
          <t>https://crypto-fundraising.info/projects/trisolaris/</t>
        </is>
      </c>
      <c r="L172" s="12" t="inlineStr">
        <is>
          <t>Trisolaris is the most popular decentralized exchange (DEX) on NEAR's Aurora engine.</t>
        </is>
      </c>
    </row>
    <row r="173">
      <c r="A173" s="5" t="inlineStr">
        <is>
          <t>usd-ai-permian-labs</t>
        </is>
      </c>
      <c r="B173" s="5" t="inlineStr">
        <is>
          <t>USD AI (Permian Labs)</t>
        </is>
      </c>
      <c r="C173" s="5" t="inlineStr">
        <is>
          <t>CHIP</t>
        </is>
      </c>
      <c r="D173" s="10" t="b">
        <v>1</v>
      </c>
      <c r="E173" s="6" t="n">
        <v>1</v>
      </c>
      <c r="F173" s="12" t="inlineStr">
        <is>
          <t>Dragonfly</t>
        </is>
      </c>
      <c r="G173" s="6" t="n">
        <v>1</v>
      </c>
      <c r="H173" s="9" t="n">
        <v>45883</v>
      </c>
      <c r="I173" s="9" t="n">
        <v>45883</v>
      </c>
      <c r="J173" s="7" t="inlineStr">
        <is>
          <t>https://docs.usd.ai/</t>
        </is>
      </c>
      <c r="K173" s="7" t="inlineStr">
        <is>
          <t>https://crypto-fundraising.info/projects/usd-ai-permian-labs/</t>
        </is>
      </c>
      <c r="L173" s="12" t="inlineStr">
        <is>
          <t>USD.AI, built by Permian Labs, is a GPU-collateralized stablecoin lending protocol tailored for AI startups. It issues USDai, a dollar-pegged token, and sUSDai, a yield-generating variant, allowing compute power (GPUs) to serve as collateral.</t>
        </is>
      </c>
    </row>
    <row r="174">
      <c r="A174" s="5" t="inlineStr">
        <is>
          <t>utorg</t>
        </is>
      </c>
      <c r="B174" s="5" t="inlineStr">
        <is>
          <t>Utorg</t>
        </is>
      </c>
      <c r="C174" s="5" t="n"/>
      <c r="D174" s="10" t="b">
        <v>0</v>
      </c>
      <c r="E174" s="6" t="n">
        <v>1</v>
      </c>
      <c r="F174" s="12" t="inlineStr">
        <is>
          <t>Dragonfly</t>
        </is>
      </c>
      <c r="G174" s="6" t="n">
        <v>1</v>
      </c>
      <c r="H174" s="9" t="n">
        <v>44911</v>
      </c>
      <c r="I174" s="9" t="n">
        <v>44911</v>
      </c>
      <c r="J174" s="7" t="inlineStr">
        <is>
          <t>https://utorg.pro</t>
        </is>
      </c>
      <c r="K174" s="7" t="inlineStr">
        <is>
          <t>https://crypto-fundraising.info/projects/utorg/</t>
        </is>
      </c>
      <c r="L174" s="12" t="inlineStr">
        <is>
          <t>Utorg is a fiat-to-crypto exchange platform. The company is EU-based and holds a license for providing a virtual currency service, in particular exchanging a virtual currency against a fiat currency, virtual currency wallet service, exchanging a virtual currency against a virtual currency.</t>
        </is>
      </c>
    </row>
    <row r="175">
      <c r="A175" s="5" t="inlineStr">
        <is>
          <t>variational</t>
        </is>
      </c>
      <c r="B175" s="5" t="inlineStr">
        <is>
          <t>Variational</t>
        </is>
      </c>
      <c r="C175" s="5" t="inlineStr">
        <is>
          <t>VAR</t>
        </is>
      </c>
      <c r="D175" s="10" t="b">
        <v>1</v>
      </c>
      <c r="E175" s="6" t="n">
        <v>1</v>
      </c>
      <c r="F175" s="12" t="inlineStr">
        <is>
          <t>Dragonfly</t>
        </is>
      </c>
      <c r="G175" s="6" t="n">
        <v>2</v>
      </c>
      <c r="H175" s="9" t="n">
        <v>45566</v>
      </c>
      <c r="I175" s="9" t="n">
        <v>46143</v>
      </c>
      <c r="J175" s="10" t="n"/>
      <c r="K175" s="7" t="inlineStr">
        <is>
          <t>https://crypto-fundraising.info/projects/variational/</t>
        </is>
      </c>
      <c r="L175" s="12" t="inlineStr">
        <is>
          <t xml:space="preserve">Variational is a peer-to-peer trading protocol designed for perpetual and generalized derivatives. Its flagship app, Omni, enables users to trade leveraged perpetual contracts on thousands of pairs, including memecoins, pre-launch tokens, and prediction markets. Omni aggregates liquidity from CEXs, DEXs, DeFi, and OTC sources, providing deep liquidity and fair trading conditions for retail users. </t>
        </is>
      </c>
    </row>
    <row r="176">
      <c r="A176" s="5" t="inlineStr">
        <is>
          <t>velafi</t>
        </is>
      </c>
      <c r="B176" s="5" t="inlineStr">
        <is>
          <t>VelaFi</t>
        </is>
      </c>
      <c r="C176" s="5" t="n"/>
      <c r="D176" s="10" t="b">
        <v>0</v>
      </c>
      <c r="E176" s="6" t="n">
        <v>1</v>
      </c>
      <c r="F176" s="12" t="inlineStr">
        <is>
          <t>Dragonfly</t>
        </is>
      </c>
      <c r="G176" s="6" t="n">
        <v>1</v>
      </c>
      <c r="H176" s="9" t="n">
        <v>45238</v>
      </c>
      <c r="I176" s="9" t="n">
        <v>45238</v>
      </c>
      <c r="J176" s="7" t="inlineStr">
        <is>
          <t>https://www.velafi.com/</t>
        </is>
      </c>
      <c r="K176" s="7" t="inlineStr">
        <is>
          <t>https://crypto-fundraising.info/projects/velafi/</t>
        </is>
      </c>
      <c r="L176" s="12" t="inlineStr">
        <is>
          <t>VelaFi i is a financial infrastructure platform that provides compliant, stablecoin-based financial infrastructure for enterprises, enabling secure payments, settlement, and liquidity across global markets. It supports modern money movement through both digital and traditional rails, helping businesses manage transactions, payouts, and treasury operations with speed, reliability, and regulatory al</t>
        </is>
      </c>
    </row>
    <row r="177">
      <c r="A177" s="5" t="inlineStr">
        <is>
          <t>velocity</t>
        </is>
      </c>
      <c r="B177" s="5" t="inlineStr">
        <is>
          <t>Velocity</t>
        </is>
      </c>
      <c r="C177" s="5" t="n"/>
      <c r="D177" s="10" t="b">
        <v>0</v>
      </c>
      <c r="E177" s="6" t="n">
        <v>1</v>
      </c>
      <c r="F177" s="12" t="inlineStr">
        <is>
          <t>Dragonfly</t>
        </is>
      </c>
      <c r="G177" s="6" t="n">
        <v>1</v>
      </c>
      <c r="H177" s="9" t="n">
        <v>46217</v>
      </c>
      <c r="I177" s="9" t="n">
        <v>46217</v>
      </c>
      <c r="J177" s="7" t="inlineStr">
        <is>
          <t>https://www.velocity.xyz</t>
        </is>
      </c>
      <c r="K177" s="7" t="inlineStr">
        <is>
          <t>https://crypto-fundraising.info/projects/velocity/</t>
        </is>
      </c>
      <c r="L177" s="12" t="inlineStr">
        <is>
          <t>Velocity is a stablecoin treasury and settlement platform for enterprises, payment providers, and financial institutions. It enables users to hold, move, and settle funds using stablecoins while connecting to traditional banking rails and compliance systems. The platform is designed to shorten settlement times, remove prefunding requirements, improve efficiency for cross-border capital movement, e</t>
        </is>
      </c>
    </row>
    <row r="178">
      <c r="A178" s="5" t="inlineStr">
        <is>
          <t>venice-ai</t>
        </is>
      </c>
      <c r="B178" s="5" t="inlineStr">
        <is>
          <t>Venice AI</t>
        </is>
      </c>
      <c r="C178" s="5" t="n"/>
      <c r="D178" s="10" t="b">
        <v>0</v>
      </c>
      <c r="E178" s="6" t="n">
        <v>1</v>
      </c>
      <c r="F178" s="12" t="inlineStr">
        <is>
          <t>Dragonfly</t>
        </is>
      </c>
      <c r="G178" s="6" t="n">
        <v>1</v>
      </c>
      <c r="H178" s="9" t="n">
        <v>46204</v>
      </c>
      <c r="I178" s="9" t="n">
        <v>46204</v>
      </c>
      <c r="J178" s="7" t="inlineStr">
        <is>
          <t>https://venice.ai</t>
        </is>
      </c>
      <c r="K178" s="7" t="inlineStr">
        <is>
          <t>https://crypto-fundraising.info/projects/venice-ai/</t>
        </is>
      </c>
      <c r="L178" s="12" t="inlineStr">
        <is>
          <t>Venice AI is a privacy-first AI platform that gives users access to more than 200 AI models while keeping user input encrypted and unencrypted client-side, routed through an external proxy, and not stored on Venice’s own systems. It hosts open source models on its own data centers, routes queries to closed-source models, and offers text, image, audio, and video generation. The platform also includ</t>
        </is>
      </c>
    </row>
    <row r="179">
      <c r="A179" s="5" t="inlineStr">
        <is>
          <t>vibra</t>
        </is>
      </c>
      <c r="B179" s="5" t="inlineStr">
        <is>
          <t>Vibra</t>
        </is>
      </c>
      <c r="C179" s="5" t="n"/>
      <c r="D179" s="10" t="b">
        <v>0</v>
      </c>
      <c r="E179" s="6" t="n">
        <v>1</v>
      </c>
      <c r="F179" s="12" t="inlineStr">
        <is>
          <t>Dragonfly</t>
        </is>
      </c>
      <c r="G179" s="6" t="n">
        <v>1</v>
      </c>
      <c r="H179" s="9" t="n">
        <v>44547</v>
      </c>
      <c r="I179" s="9" t="n">
        <v>44547</v>
      </c>
      <c r="J179" s="7" t="inlineStr">
        <is>
          <t>https://www.vibra.one/</t>
        </is>
      </c>
      <c r="K179" s="7" t="inlineStr">
        <is>
          <t>https://crypto-fundraising.info/projects/vibra/</t>
        </is>
      </c>
      <c r="L179" s="12" t="n"/>
    </row>
    <row r="180">
      <c r="A180" s="5" t="inlineStr">
        <is>
          <t>woo-network</t>
        </is>
      </c>
      <c r="B180" s="5" t="inlineStr">
        <is>
          <t>WOO Network</t>
        </is>
      </c>
      <c r="C180" s="5" t="inlineStr">
        <is>
          <t>WOO</t>
        </is>
      </c>
      <c r="D180" s="10" t="b">
        <v>1</v>
      </c>
      <c r="E180" s="6" t="n">
        <v>1</v>
      </c>
      <c r="F180" s="12" t="inlineStr">
        <is>
          <t>Dragonfly</t>
        </is>
      </c>
      <c r="G180" s="6" t="n">
        <v>1</v>
      </c>
      <c r="H180" s="9" t="n">
        <v>44089</v>
      </c>
      <c r="I180" s="9" t="n">
        <v>44089</v>
      </c>
      <c r="J180" s="7" t="inlineStr">
        <is>
          <t>https://woo.org/</t>
        </is>
      </c>
      <c r="K180" s="7" t="inlineStr">
        <is>
          <t>https://crypto-fundraising.info/projects/woo-network/</t>
        </is>
      </c>
      <c r="L180" s="12" t="inlineStr">
        <is>
          <t>WOO Network is a comprehensive ecosystem connecting traders, exchanges, institutions, and DeFi platforms, aiming to address liquidity fragmentation in crypto markets. Incubated by Kronos Research, a prominent crypto quantitative trading firm, WOO Network offers democratized access to top-tier liquidity and trading execution at minimal cost, with its main product being WOO X, a zero-fee crypto trad</t>
        </is>
      </c>
    </row>
    <row r="181">
      <c r="A181" s="5" t="inlineStr">
        <is>
          <t>x-protocol</t>
        </is>
      </c>
      <c r="B181" s="5" t="inlineStr">
        <is>
          <t>X-Protocol</t>
        </is>
      </c>
      <c r="C181" s="5" t="n"/>
      <c r="D181" s="10" t="b">
        <v>0</v>
      </c>
      <c r="E181" s="6" t="n">
        <v>1</v>
      </c>
      <c r="F181" s="12" t="inlineStr">
        <is>
          <t>Dragonfly</t>
        </is>
      </c>
      <c r="G181" s="6" t="n">
        <v>1</v>
      </c>
      <c r="H181" s="9" t="n">
        <v>45292</v>
      </c>
      <c r="I181" s="9" t="n">
        <v>45292</v>
      </c>
      <c r="J181" s="7" t="inlineStr">
        <is>
          <t>https://docs.xprotocol.org/x-protocol-litepaper</t>
        </is>
      </c>
      <c r="K181" s="7" t="inlineStr">
        <is>
          <t>https://crypto-fundraising.info/projects/x-protocol/</t>
        </is>
      </c>
      <c r="L181" s="12" t="inlineStr">
        <is>
          <t>X-Protocol is a Web3 gaming blockchain designed to redefine online gaming by creating a dynamic, value-driven environment for gamers and creators. It emphasizes decentralized models, cross-platform experiences, and broader crypto adoption to empower players and challenge traditional gaming and gambling structures. With compatibility with the Ethereum Virtual Machine (EVM) and scalable infrastructu</t>
        </is>
      </c>
    </row>
    <row r="182">
      <c r="A182" s="5" t="inlineStr">
        <is>
          <t>xld-finance</t>
        </is>
      </c>
      <c r="B182" s="5" t="inlineStr">
        <is>
          <t>XLD Finance</t>
        </is>
      </c>
      <c r="C182" s="5" t="n"/>
      <c r="D182" s="10" t="b">
        <v>0</v>
      </c>
      <c r="E182" s="6" t="n">
        <v>1</v>
      </c>
      <c r="F182" s="12" t="inlineStr">
        <is>
          <t>Dragonfly</t>
        </is>
      </c>
      <c r="G182" s="6" t="n">
        <v>1</v>
      </c>
      <c r="H182" s="9" t="n">
        <v>44762</v>
      </c>
      <c r="I182" s="9" t="n">
        <v>44762</v>
      </c>
      <c r="J182" s="7" t="inlineStr">
        <is>
          <t>https://xld.finance/</t>
        </is>
      </c>
      <c r="K182" s="7" t="inlineStr">
        <is>
          <t>https://crypto-fundraising.info/projects/xld-finance/</t>
        </is>
      </c>
      <c r="L182" s="12" t="inlineStr">
        <is>
          <t>XLD is a stablecoin-based ecosystem driving financial inclusion through real world financial services. Advancing financial inclusion in emerging markets through Web 3.0, crypto, and play-to-earn.</t>
        </is>
      </c>
    </row>
    <row r="183">
      <c r="A183" s="5" t="inlineStr">
        <is>
          <t>yeet</t>
        </is>
      </c>
      <c r="B183" s="5" t="inlineStr">
        <is>
          <t>Yeet</t>
        </is>
      </c>
      <c r="C183" s="5" t="n"/>
      <c r="D183" s="10" t="b">
        <v>0</v>
      </c>
      <c r="E183" s="6" t="n">
        <v>1</v>
      </c>
      <c r="F183" s="12" t="inlineStr">
        <is>
          <t>Dragonfly</t>
        </is>
      </c>
      <c r="G183" s="6" t="n">
        <v>1</v>
      </c>
      <c r="H183" s="9" t="n">
        <v>45717</v>
      </c>
      <c r="I183" s="9" t="n">
        <v>45717</v>
      </c>
      <c r="J183" s="10" t="n"/>
      <c r="K183" s="7" t="inlineStr">
        <is>
          <t>https://crypto-fundraising.info/projects/yeet/</t>
        </is>
      </c>
      <c r="L183" s="12" t="inlineStr">
        <is>
          <t>Yeet is a crypto-native online casino and sportsbook that blends traditional gaming with Web3 culture. It offers unique crypto-focused experiences inspired by NFT minting, meme coin trading, and DeFi risks like “getting rugged.” Designed for crypto enthusiasts, the platform gamifies blockchain concepts while providing a seamless, on-chain gaming experience.</t>
        </is>
      </c>
    </row>
    <row r="184">
      <c r="A184" s="5" t="inlineStr">
        <is>
          <t>zar</t>
        </is>
      </c>
      <c r="B184" s="5" t="inlineStr">
        <is>
          <t>ZAR</t>
        </is>
      </c>
      <c r="C184" s="5" t="n"/>
      <c r="D184" s="10" t="b">
        <v>0</v>
      </c>
      <c r="E184" s="6" t="n">
        <v>1</v>
      </c>
      <c r="F184" s="12" t="inlineStr">
        <is>
          <t>Dragonfly</t>
        </is>
      </c>
      <c r="G184" s="6" t="n">
        <v>2</v>
      </c>
      <c r="H184" s="9" t="n">
        <v>45748</v>
      </c>
      <c r="I184" s="9" t="n">
        <v>45931</v>
      </c>
      <c r="J184" s="10" t="n"/>
      <c r="K184" s="7" t="inlineStr">
        <is>
          <t>https://crypto-fundraising.info/projects/zar/</t>
        </is>
      </c>
      <c r="L184" s="12" t="inlineStr">
        <is>
          <t>ZAR is a digital wallet that enables users to convert cash into digital dollars, offering a bridge between cash-based economies and Web3. Through the ZAR app, users can find local merchants, exchange cash for digital currency, and use digital dollars for global transactions with virtual and physical debit cards. ZAR ensures secure and fast transfers, helping protect funds from local currency fluct</t>
        </is>
      </c>
    </row>
    <row r="185">
      <c r="A185" s="5" t="inlineStr">
        <is>
          <t>zksync</t>
        </is>
      </c>
      <c r="B185" s="5" t="inlineStr">
        <is>
          <t>zkSync</t>
        </is>
      </c>
      <c r="C185" s="5" t="inlineStr">
        <is>
          <t>ZK</t>
        </is>
      </c>
      <c r="D185" s="10" t="b">
        <v>1</v>
      </c>
      <c r="E185" s="6" t="n">
        <v>1</v>
      </c>
      <c r="F185" s="12" t="inlineStr">
        <is>
          <t>Dragonfly</t>
        </is>
      </c>
      <c r="G185" s="6" t="n">
        <v>4</v>
      </c>
      <c r="H185" s="9" t="n">
        <v>43731</v>
      </c>
      <c r="I185" s="9" t="n">
        <v>44881</v>
      </c>
      <c r="J185" s="7" t="inlineStr">
        <is>
          <t>https://matter-labs.io/</t>
        </is>
      </c>
      <c r="K185" s="7" t="inlineStr">
        <is>
          <t>https://crypto-fundraising.info/projects/zksync/</t>
        </is>
      </c>
      <c r="L185" s="12" t="inlineStr">
        <is>
          <t>zkSync is a trustless protocol for scalable low-cost payments on Ethereum, powered by zkRollup technology.</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J25" r:id="rId46"/>
    <hyperlink xmlns:r="http://schemas.openxmlformats.org/officeDocument/2006/relationships" ref="K25" r:id="rId47"/>
    <hyperlink xmlns:r="http://schemas.openxmlformats.org/officeDocument/2006/relationships" ref="J26" r:id="rId48"/>
    <hyperlink xmlns:r="http://schemas.openxmlformats.org/officeDocument/2006/relationships" ref="K26" r:id="rId49"/>
    <hyperlink xmlns:r="http://schemas.openxmlformats.org/officeDocument/2006/relationships" ref="J27" r:id="rId50"/>
    <hyperlink xmlns:r="http://schemas.openxmlformats.org/officeDocument/2006/relationships" ref="K27" r:id="rId51"/>
    <hyperlink xmlns:r="http://schemas.openxmlformats.org/officeDocument/2006/relationships" ref="J28" r:id="rId52"/>
    <hyperlink xmlns:r="http://schemas.openxmlformats.org/officeDocument/2006/relationships" ref="K28" r:id="rId53"/>
    <hyperlink xmlns:r="http://schemas.openxmlformats.org/officeDocument/2006/relationships" ref="J29" r:id="rId54"/>
    <hyperlink xmlns:r="http://schemas.openxmlformats.org/officeDocument/2006/relationships" ref="K29" r:id="rId55"/>
    <hyperlink xmlns:r="http://schemas.openxmlformats.org/officeDocument/2006/relationships" ref="J30" r:id="rId56"/>
    <hyperlink xmlns:r="http://schemas.openxmlformats.org/officeDocument/2006/relationships" ref="K30" r:id="rId57"/>
    <hyperlink xmlns:r="http://schemas.openxmlformats.org/officeDocument/2006/relationships" ref="J31" r:id="rId58"/>
    <hyperlink xmlns:r="http://schemas.openxmlformats.org/officeDocument/2006/relationships" ref="K31" r:id="rId59"/>
    <hyperlink xmlns:r="http://schemas.openxmlformats.org/officeDocument/2006/relationships" ref="J32" r:id="rId60"/>
    <hyperlink xmlns:r="http://schemas.openxmlformats.org/officeDocument/2006/relationships" ref="K32" r:id="rId61"/>
    <hyperlink xmlns:r="http://schemas.openxmlformats.org/officeDocument/2006/relationships" ref="J33" r:id="rId62"/>
    <hyperlink xmlns:r="http://schemas.openxmlformats.org/officeDocument/2006/relationships" ref="K33" r:id="rId63"/>
    <hyperlink xmlns:r="http://schemas.openxmlformats.org/officeDocument/2006/relationships" ref="J34" r:id="rId64"/>
    <hyperlink xmlns:r="http://schemas.openxmlformats.org/officeDocument/2006/relationships" ref="K34" r:id="rId65"/>
    <hyperlink xmlns:r="http://schemas.openxmlformats.org/officeDocument/2006/relationships" ref="J35" r:id="rId66"/>
    <hyperlink xmlns:r="http://schemas.openxmlformats.org/officeDocument/2006/relationships" ref="K35" r:id="rId67"/>
    <hyperlink xmlns:r="http://schemas.openxmlformats.org/officeDocument/2006/relationships" ref="J36" r:id="rId68"/>
    <hyperlink xmlns:r="http://schemas.openxmlformats.org/officeDocument/2006/relationships" ref="K36" r:id="rId69"/>
    <hyperlink xmlns:r="http://schemas.openxmlformats.org/officeDocument/2006/relationships" ref="J37" r:id="rId70"/>
    <hyperlink xmlns:r="http://schemas.openxmlformats.org/officeDocument/2006/relationships" ref="K37" r:id="rId71"/>
    <hyperlink xmlns:r="http://schemas.openxmlformats.org/officeDocument/2006/relationships" ref="J38" r:id="rId72"/>
    <hyperlink xmlns:r="http://schemas.openxmlformats.org/officeDocument/2006/relationships" ref="K38" r:id="rId73"/>
    <hyperlink xmlns:r="http://schemas.openxmlformats.org/officeDocument/2006/relationships" ref="K39" r:id="rId74"/>
    <hyperlink xmlns:r="http://schemas.openxmlformats.org/officeDocument/2006/relationships" ref="J40" r:id="rId75"/>
    <hyperlink xmlns:r="http://schemas.openxmlformats.org/officeDocument/2006/relationships" ref="K40" r:id="rId76"/>
    <hyperlink xmlns:r="http://schemas.openxmlformats.org/officeDocument/2006/relationships" ref="J41" r:id="rId77"/>
    <hyperlink xmlns:r="http://schemas.openxmlformats.org/officeDocument/2006/relationships" ref="K41" r:id="rId78"/>
    <hyperlink xmlns:r="http://schemas.openxmlformats.org/officeDocument/2006/relationships" ref="J42" r:id="rId79"/>
    <hyperlink xmlns:r="http://schemas.openxmlformats.org/officeDocument/2006/relationships" ref="K42" r:id="rId80"/>
    <hyperlink xmlns:r="http://schemas.openxmlformats.org/officeDocument/2006/relationships" ref="K43" r:id="rId81"/>
    <hyperlink xmlns:r="http://schemas.openxmlformats.org/officeDocument/2006/relationships" ref="J44" r:id="rId82"/>
    <hyperlink xmlns:r="http://schemas.openxmlformats.org/officeDocument/2006/relationships" ref="K44" r:id="rId83"/>
    <hyperlink xmlns:r="http://schemas.openxmlformats.org/officeDocument/2006/relationships" ref="J45" r:id="rId84"/>
    <hyperlink xmlns:r="http://schemas.openxmlformats.org/officeDocument/2006/relationships" ref="K45" r:id="rId85"/>
    <hyperlink xmlns:r="http://schemas.openxmlformats.org/officeDocument/2006/relationships" ref="J46" r:id="rId86"/>
    <hyperlink xmlns:r="http://schemas.openxmlformats.org/officeDocument/2006/relationships" ref="K46" r:id="rId87"/>
    <hyperlink xmlns:r="http://schemas.openxmlformats.org/officeDocument/2006/relationships" ref="J47" r:id="rId88"/>
    <hyperlink xmlns:r="http://schemas.openxmlformats.org/officeDocument/2006/relationships" ref="K47" r:id="rId89"/>
    <hyperlink xmlns:r="http://schemas.openxmlformats.org/officeDocument/2006/relationships" ref="J48" r:id="rId90"/>
    <hyperlink xmlns:r="http://schemas.openxmlformats.org/officeDocument/2006/relationships" ref="K48" r:id="rId91"/>
    <hyperlink xmlns:r="http://schemas.openxmlformats.org/officeDocument/2006/relationships" ref="J49" r:id="rId92"/>
    <hyperlink xmlns:r="http://schemas.openxmlformats.org/officeDocument/2006/relationships" ref="K49" r:id="rId93"/>
    <hyperlink xmlns:r="http://schemas.openxmlformats.org/officeDocument/2006/relationships" ref="J50" r:id="rId94"/>
    <hyperlink xmlns:r="http://schemas.openxmlformats.org/officeDocument/2006/relationships" ref="K50" r:id="rId95"/>
    <hyperlink xmlns:r="http://schemas.openxmlformats.org/officeDocument/2006/relationships" ref="J51" r:id="rId96"/>
    <hyperlink xmlns:r="http://schemas.openxmlformats.org/officeDocument/2006/relationships" ref="K51" r:id="rId97"/>
    <hyperlink xmlns:r="http://schemas.openxmlformats.org/officeDocument/2006/relationships" ref="J52" r:id="rId98"/>
    <hyperlink xmlns:r="http://schemas.openxmlformats.org/officeDocument/2006/relationships" ref="K52" r:id="rId99"/>
    <hyperlink xmlns:r="http://schemas.openxmlformats.org/officeDocument/2006/relationships" ref="J53" r:id="rId100"/>
    <hyperlink xmlns:r="http://schemas.openxmlformats.org/officeDocument/2006/relationships" ref="K53" r:id="rId101"/>
    <hyperlink xmlns:r="http://schemas.openxmlformats.org/officeDocument/2006/relationships" ref="J54" r:id="rId102"/>
    <hyperlink xmlns:r="http://schemas.openxmlformats.org/officeDocument/2006/relationships" ref="K54" r:id="rId103"/>
    <hyperlink xmlns:r="http://schemas.openxmlformats.org/officeDocument/2006/relationships" ref="J55" r:id="rId104"/>
    <hyperlink xmlns:r="http://schemas.openxmlformats.org/officeDocument/2006/relationships" ref="K55" r:id="rId105"/>
    <hyperlink xmlns:r="http://schemas.openxmlformats.org/officeDocument/2006/relationships" ref="K56" r:id="rId106"/>
    <hyperlink xmlns:r="http://schemas.openxmlformats.org/officeDocument/2006/relationships" ref="J57" r:id="rId107"/>
    <hyperlink xmlns:r="http://schemas.openxmlformats.org/officeDocument/2006/relationships" ref="K57" r:id="rId108"/>
    <hyperlink xmlns:r="http://schemas.openxmlformats.org/officeDocument/2006/relationships" ref="J58" r:id="rId109"/>
    <hyperlink xmlns:r="http://schemas.openxmlformats.org/officeDocument/2006/relationships" ref="K58" r:id="rId110"/>
    <hyperlink xmlns:r="http://schemas.openxmlformats.org/officeDocument/2006/relationships" ref="J59" r:id="rId111"/>
    <hyperlink xmlns:r="http://schemas.openxmlformats.org/officeDocument/2006/relationships" ref="K59" r:id="rId112"/>
    <hyperlink xmlns:r="http://schemas.openxmlformats.org/officeDocument/2006/relationships" ref="J60" r:id="rId113"/>
    <hyperlink xmlns:r="http://schemas.openxmlformats.org/officeDocument/2006/relationships" ref="K60" r:id="rId114"/>
    <hyperlink xmlns:r="http://schemas.openxmlformats.org/officeDocument/2006/relationships" ref="J61" r:id="rId115"/>
    <hyperlink xmlns:r="http://schemas.openxmlformats.org/officeDocument/2006/relationships" ref="K61" r:id="rId116"/>
    <hyperlink xmlns:r="http://schemas.openxmlformats.org/officeDocument/2006/relationships" ref="J62" r:id="rId117"/>
    <hyperlink xmlns:r="http://schemas.openxmlformats.org/officeDocument/2006/relationships" ref="K62" r:id="rId118"/>
    <hyperlink xmlns:r="http://schemas.openxmlformats.org/officeDocument/2006/relationships" ref="J63" r:id="rId119"/>
    <hyperlink xmlns:r="http://schemas.openxmlformats.org/officeDocument/2006/relationships" ref="K63" r:id="rId120"/>
    <hyperlink xmlns:r="http://schemas.openxmlformats.org/officeDocument/2006/relationships" ref="J64" r:id="rId121"/>
    <hyperlink xmlns:r="http://schemas.openxmlformats.org/officeDocument/2006/relationships" ref="K64" r:id="rId122"/>
    <hyperlink xmlns:r="http://schemas.openxmlformats.org/officeDocument/2006/relationships" ref="J65" r:id="rId123"/>
    <hyperlink xmlns:r="http://schemas.openxmlformats.org/officeDocument/2006/relationships" ref="K65" r:id="rId124"/>
    <hyperlink xmlns:r="http://schemas.openxmlformats.org/officeDocument/2006/relationships" ref="J66" r:id="rId125"/>
    <hyperlink xmlns:r="http://schemas.openxmlformats.org/officeDocument/2006/relationships" ref="K66" r:id="rId126"/>
    <hyperlink xmlns:r="http://schemas.openxmlformats.org/officeDocument/2006/relationships" ref="J67" r:id="rId127"/>
    <hyperlink xmlns:r="http://schemas.openxmlformats.org/officeDocument/2006/relationships" ref="K67" r:id="rId128"/>
    <hyperlink xmlns:r="http://schemas.openxmlformats.org/officeDocument/2006/relationships" ref="J68" r:id="rId129"/>
    <hyperlink xmlns:r="http://schemas.openxmlformats.org/officeDocument/2006/relationships" ref="K68" r:id="rId130"/>
    <hyperlink xmlns:r="http://schemas.openxmlformats.org/officeDocument/2006/relationships" ref="J69" r:id="rId131"/>
    <hyperlink xmlns:r="http://schemas.openxmlformats.org/officeDocument/2006/relationships" ref="K69" r:id="rId132"/>
    <hyperlink xmlns:r="http://schemas.openxmlformats.org/officeDocument/2006/relationships" ref="J70" r:id="rId133"/>
    <hyperlink xmlns:r="http://schemas.openxmlformats.org/officeDocument/2006/relationships" ref="K70" r:id="rId134"/>
    <hyperlink xmlns:r="http://schemas.openxmlformats.org/officeDocument/2006/relationships" ref="J71" r:id="rId135"/>
    <hyperlink xmlns:r="http://schemas.openxmlformats.org/officeDocument/2006/relationships" ref="K71" r:id="rId136"/>
    <hyperlink xmlns:r="http://schemas.openxmlformats.org/officeDocument/2006/relationships" ref="J72" r:id="rId137"/>
    <hyperlink xmlns:r="http://schemas.openxmlformats.org/officeDocument/2006/relationships" ref="K72" r:id="rId138"/>
    <hyperlink xmlns:r="http://schemas.openxmlformats.org/officeDocument/2006/relationships" ref="J73" r:id="rId139"/>
    <hyperlink xmlns:r="http://schemas.openxmlformats.org/officeDocument/2006/relationships" ref="K73" r:id="rId140"/>
    <hyperlink xmlns:r="http://schemas.openxmlformats.org/officeDocument/2006/relationships" ref="J74" r:id="rId141"/>
    <hyperlink xmlns:r="http://schemas.openxmlformats.org/officeDocument/2006/relationships" ref="K74" r:id="rId142"/>
    <hyperlink xmlns:r="http://schemas.openxmlformats.org/officeDocument/2006/relationships" ref="J75" r:id="rId143"/>
    <hyperlink xmlns:r="http://schemas.openxmlformats.org/officeDocument/2006/relationships" ref="K75" r:id="rId144"/>
    <hyperlink xmlns:r="http://schemas.openxmlformats.org/officeDocument/2006/relationships" ref="J76" r:id="rId145"/>
    <hyperlink xmlns:r="http://schemas.openxmlformats.org/officeDocument/2006/relationships" ref="K76" r:id="rId146"/>
    <hyperlink xmlns:r="http://schemas.openxmlformats.org/officeDocument/2006/relationships" ref="J77" r:id="rId147"/>
    <hyperlink xmlns:r="http://schemas.openxmlformats.org/officeDocument/2006/relationships" ref="K77" r:id="rId148"/>
    <hyperlink xmlns:r="http://schemas.openxmlformats.org/officeDocument/2006/relationships" ref="J78" r:id="rId149"/>
    <hyperlink xmlns:r="http://schemas.openxmlformats.org/officeDocument/2006/relationships" ref="K78" r:id="rId150"/>
    <hyperlink xmlns:r="http://schemas.openxmlformats.org/officeDocument/2006/relationships" ref="J79" r:id="rId151"/>
    <hyperlink xmlns:r="http://schemas.openxmlformats.org/officeDocument/2006/relationships" ref="K79" r:id="rId152"/>
    <hyperlink xmlns:r="http://schemas.openxmlformats.org/officeDocument/2006/relationships" ref="J80" r:id="rId153"/>
    <hyperlink xmlns:r="http://schemas.openxmlformats.org/officeDocument/2006/relationships" ref="K80" r:id="rId154"/>
    <hyperlink xmlns:r="http://schemas.openxmlformats.org/officeDocument/2006/relationships" ref="J81" r:id="rId155"/>
    <hyperlink xmlns:r="http://schemas.openxmlformats.org/officeDocument/2006/relationships" ref="K81" r:id="rId156"/>
    <hyperlink xmlns:r="http://schemas.openxmlformats.org/officeDocument/2006/relationships" ref="J82" r:id="rId157"/>
    <hyperlink xmlns:r="http://schemas.openxmlformats.org/officeDocument/2006/relationships" ref="K82" r:id="rId158"/>
    <hyperlink xmlns:r="http://schemas.openxmlformats.org/officeDocument/2006/relationships" ref="J83" r:id="rId159"/>
    <hyperlink xmlns:r="http://schemas.openxmlformats.org/officeDocument/2006/relationships" ref="K83" r:id="rId160"/>
    <hyperlink xmlns:r="http://schemas.openxmlformats.org/officeDocument/2006/relationships" ref="J84" r:id="rId161"/>
    <hyperlink xmlns:r="http://schemas.openxmlformats.org/officeDocument/2006/relationships" ref="K84" r:id="rId162"/>
    <hyperlink xmlns:r="http://schemas.openxmlformats.org/officeDocument/2006/relationships" ref="J85" r:id="rId163"/>
    <hyperlink xmlns:r="http://schemas.openxmlformats.org/officeDocument/2006/relationships" ref="K85" r:id="rId164"/>
    <hyperlink xmlns:r="http://schemas.openxmlformats.org/officeDocument/2006/relationships" ref="J86" r:id="rId165"/>
    <hyperlink xmlns:r="http://schemas.openxmlformats.org/officeDocument/2006/relationships" ref="K86" r:id="rId166"/>
    <hyperlink xmlns:r="http://schemas.openxmlformats.org/officeDocument/2006/relationships" ref="J87" r:id="rId167"/>
    <hyperlink xmlns:r="http://schemas.openxmlformats.org/officeDocument/2006/relationships" ref="K87" r:id="rId168"/>
    <hyperlink xmlns:r="http://schemas.openxmlformats.org/officeDocument/2006/relationships" ref="J88" r:id="rId169"/>
    <hyperlink xmlns:r="http://schemas.openxmlformats.org/officeDocument/2006/relationships" ref="K88" r:id="rId170"/>
    <hyperlink xmlns:r="http://schemas.openxmlformats.org/officeDocument/2006/relationships" ref="J89" r:id="rId171"/>
    <hyperlink xmlns:r="http://schemas.openxmlformats.org/officeDocument/2006/relationships" ref="K89" r:id="rId172"/>
    <hyperlink xmlns:r="http://schemas.openxmlformats.org/officeDocument/2006/relationships" ref="J90" r:id="rId173"/>
    <hyperlink xmlns:r="http://schemas.openxmlformats.org/officeDocument/2006/relationships" ref="K90" r:id="rId174"/>
    <hyperlink xmlns:r="http://schemas.openxmlformats.org/officeDocument/2006/relationships" ref="J91" r:id="rId175"/>
    <hyperlink xmlns:r="http://schemas.openxmlformats.org/officeDocument/2006/relationships" ref="K91" r:id="rId176"/>
    <hyperlink xmlns:r="http://schemas.openxmlformats.org/officeDocument/2006/relationships" ref="J92" r:id="rId177"/>
    <hyperlink xmlns:r="http://schemas.openxmlformats.org/officeDocument/2006/relationships" ref="K92" r:id="rId178"/>
    <hyperlink xmlns:r="http://schemas.openxmlformats.org/officeDocument/2006/relationships" ref="J93" r:id="rId179"/>
    <hyperlink xmlns:r="http://schemas.openxmlformats.org/officeDocument/2006/relationships" ref="K93" r:id="rId180"/>
    <hyperlink xmlns:r="http://schemas.openxmlformats.org/officeDocument/2006/relationships" ref="J94" r:id="rId181"/>
    <hyperlink xmlns:r="http://schemas.openxmlformats.org/officeDocument/2006/relationships" ref="K94" r:id="rId182"/>
    <hyperlink xmlns:r="http://schemas.openxmlformats.org/officeDocument/2006/relationships" ref="J95" r:id="rId183"/>
    <hyperlink xmlns:r="http://schemas.openxmlformats.org/officeDocument/2006/relationships" ref="K95" r:id="rId184"/>
    <hyperlink xmlns:r="http://schemas.openxmlformats.org/officeDocument/2006/relationships" ref="K96" r:id="rId185"/>
    <hyperlink xmlns:r="http://schemas.openxmlformats.org/officeDocument/2006/relationships" ref="J97" r:id="rId186"/>
    <hyperlink xmlns:r="http://schemas.openxmlformats.org/officeDocument/2006/relationships" ref="K97" r:id="rId187"/>
    <hyperlink xmlns:r="http://schemas.openxmlformats.org/officeDocument/2006/relationships" ref="J98" r:id="rId188"/>
    <hyperlink xmlns:r="http://schemas.openxmlformats.org/officeDocument/2006/relationships" ref="K98" r:id="rId189"/>
    <hyperlink xmlns:r="http://schemas.openxmlformats.org/officeDocument/2006/relationships" ref="J99" r:id="rId190"/>
    <hyperlink xmlns:r="http://schemas.openxmlformats.org/officeDocument/2006/relationships" ref="K99" r:id="rId191"/>
    <hyperlink xmlns:r="http://schemas.openxmlformats.org/officeDocument/2006/relationships" ref="J100" r:id="rId192"/>
    <hyperlink xmlns:r="http://schemas.openxmlformats.org/officeDocument/2006/relationships" ref="K100" r:id="rId193"/>
    <hyperlink xmlns:r="http://schemas.openxmlformats.org/officeDocument/2006/relationships" ref="J101" r:id="rId194"/>
    <hyperlink xmlns:r="http://schemas.openxmlformats.org/officeDocument/2006/relationships" ref="K101" r:id="rId195"/>
    <hyperlink xmlns:r="http://schemas.openxmlformats.org/officeDocument/2006/relationships" ref="J102" r:id="rId196"/>
    <hyperlink xmlns:r="http://schemas.openxmlformats.org/officeDocument/2006/relationships" ref="K102" r:id="rId197"/>
    <hyperlink xmlns:r="http://schemas.openxmlformats.org/officeDocument/2006/relationships" ref="J103" r:id="rId198"/>
    <hyperlink xmlns:r="http://schemas.openxmlformats.org/officeDocument/2006/relationships" ref="K103" r:id="rId199"/>
    <hyperlink xmlns:r="http://schemas.openxmlformats.org/officeDocument/2006/relationships" ref="J104" r:id="rId200"/>
    <hyperlink xmlns:r="http://schemas.openxmlformats.org/officeDocument/2006/relationships" ref="K104" r:id="rId201"/>
    <hyperlink xmlns:r="http://schemas.openxmlformats.org/officeDocument/2006/relationships" ref="J105" r:id="rId202"/>
    <hyperlink xmlns:r="http://schemas.openxmlformats.org/officeDocument/2006/relationships" ref="K105" r:id="rId203"/>
    <hyperlink xmlns:r="http://schemas.openxmlformats.org/officeDocument/2006/relationships" ref="K106" r:id="rId204"/>
    <hyperlink xmlns:r="http://schemas.openxmlformats.org/officeDocument/2006/relationships" ref="K107" r:id="rId205"/>
    <hyperlink xmlns:r="http://schemas.openxmlformats.org/officeDocument/2006/relationships" ref="J108" r:id="rId206"/>
    <hyperlink xmlns:r="http://schemas.openxmlformats.org/officeDocument/2006/relationships" ref="K108" r:id="rId207"/>
    <hyperlink xmlns:r="http://schemas.openxmlformats.org/officeDocument/2006/relationships" ref="J109" r:id="rId208"/>
    <hyperlink xmlns:r="http://schemas.openxmlformats.org/officeDocument/2006/relationships" ref="K109" r:id="rId209"/>
    <hyperlink xmlns:r="http://schemas.openxmlformats.org/officeDocument/2006/relationships" ref="J110" r:id="rId210"/>
    <hyperlink xmlns:r="http://schemas.openxmlformats.org/officeDocument/2006/relationships" ref="K110" r:id="rId211"/>
    <hyperlink xmlns:r="http://schemas.openxmlformats.org/officeDocument/2006/relationships" ref="J111" r:id="rId212"/>
    <hyperlink xmlns:r="http://schemas.openxmlformats.org/officeDocument/2006/relationships" ref="K111" r:id="rId213"/>
    <hyperlink xmlns:r="http://schemas.openxmlformats.org/officeDocument/2006/relationships" ref="J112" r:id="rId214"/>
    <hyperlink xmlns:r="http://schemas.openxmlformats.org/officeDocument/2006/relationships" ref="K112" r:id="rId215"/>
    <hyperlink xmlns:r="http://schemas.openxmlformats.org/officeDocument/2006/relationships" ref="J113" r:id="rId216"/>
    <hyperlink xmlns:r="http://schemas.openxmlformats.org/officeDocument/2006/relationships" ref="K113" r:id="rId217"/>
    <hyperlink xmlns:r="http://schemas.openxmlformats.org/officeDocument/2006/relationships" ref="J114" r:id="rId218"/>
    <hyperlink xmlns:r="http://schemas.openxmlformats.org/officeDocument/2006/relationships" ref="K114" r:id="rId219"/>
    <hyperlink xmlns:r="http://schemas.openxmlformats.org/officeDocument/2006/relationships" ref="K115" r:id="rId220"/>
    <hyperlink xmlns:r="http://schemas.openxmlformats.org/officeDocument/2006/relationships" ref="K116" r:id="rId221"/>
    <hyperlink xmlns:r="http://schemas.openxmlformats.org/officeDocument/2006/relationships" ref="J117" r:id="rId222"/>
    <hyperlink xmlns:r="http://schemas.openxmlformats.org/officeDocument/2006/relationships" ref="K117" r:id="rId223"/>
    <hyperlink xmlns:r="http://schemas.openxmlformats.org/officeDocument/2006/relationships" ref="J118" r:id="rId224"/>
    <hyperlink xmlns:r="http://schemas.openxmlformats.org/officeDocument/2006/relationships" ref="K118" r:id="rId225"/>
    <hyperlink xmlns:r="http://schemas.openxmlformats.org/officeDocument/2006/relationships" ref="J119" r:id="rId226"/>
    <hyperlink xmlns:r="http://schemas.openxmlformats.org/officeDocument/2006/relationships" ref="K119" r:id="rId227"/>
    <hyperlink xmlns:r="http://schemas.openxmlformats.org/officeDocument/2006/relationships" ref="J120" r:id="rId228"/>
    <hyperlink xmlns:r="http://schemas.openxmlformats.org/officeDocument/2006/relationships" ref="K120" r:id="rId229"/>
    <hyperlink xmlns:r="http://schemas.openxmlformats.org/officeDocument/2006/relationships" ref="J121" r:id="rId230"/>
    <hyperlink xmlns:r="http://schemas.openxmlformats.org/officeDocument/2006/relationships" ref="K121" r:id="rId231"/>
    <hyperlink xmlns:r="http://schemas.openxmlformats.org/officeDocument/2006/relationships" ref="J122" r:id="rId232"/>
    <hyperlink xmlns:r="http://schemas.openxmlformats.org/officeDocument/2006/relationships" ref="K122" r:id="rId233"/>
    <hyperlink xmlns:r="http://schemas.openxmlformats.org/officeDocument/2006/relationships" ref="J123" r:id="rId234"/>
    <hyperlink xmlns:r="http://schemas.openxmlformats.org/officeDocument/2006/relationships" ref="K123" r:id="rId235"/>
    <hyperlink xmlns:r="http://schemas.openxmlformats.org/officeDocument/2006/relationships" ref="J124" r:id="rId236"/>
    <hyperlink xmlns:r="http://schemas.openxmlformats.org/officeDocument/2006/relationships" ref="K124" r:id="rId237"/>
    <hyperlink xmlns:r="http://schemas.openxmlformats.org/officeDocument/2006/relationships" ref="J125" r:id="rId238"/>
    <hyperlink xmlns:r="http://schemas.openxmlformats.org/officeDocument/2006/relationships" ref="K125" r:id="rId239"/>
    <hyperlink xmlns:r="http://schemas.openxmlformats.org/officeDocument/2006/relationships" ref="J126" r:id="rId240"/>
    <hyperlink xmlns:r="http://schemas.openxmlformats.org/officeDocument/2006/relationships" ref="K126" r:id="rId241"/>
    <hyperlink xmlns:r="http://schemas.openxmlformats.org/officeDocument/2006/relationships" ref="J127" r:id="rId242"/>
    <hyperlink xmlns:r="http://schemas.openxmlformats.org/officeDocument/2006/relationships" ref="K127" r:id="rId243"/>
    <hyperlink xmlns:r="http://schemas.openxmlformats.org/officeDocument/2006/relationships" ref="J128" r:id="rId244"/>
    <hyperlink xmlns:r="http://schemas.openxmlformats.org/officeDocument/2006/relationships" ref="K128" r:id="rId245"/>
    <hyperlink xmlns:r="http://schemas.openxmlformats.org/officeDocument/2006/relationships" ref="J129" r:id="rId246"/>
    <hyperlink xmlns:r="http://schemas.openxmlformats.org/officeDocument/2006/relationships" ref="K129" r:id="rId247"/>
    <hyperlink xmlns:r="http://schemas.openxmlformats.org/officeDocument/2006/relationships" ref="J130" r:id="rId248"/>
    <hyperlink xmlns:r="http://schemas.openxmlformats.org/officeDocument/2006/relationships" ref="K130" r:id="rId249"/>
    <hyperlink xmlns:r="http://schemas.openxmlformats.org/officeDocument/2006/relationships" ref="J131" r:id="rId250"/>
    <hyperlink xmlns:r="http://schemas.openxmlformats.org/officeDocument/2006/relationships" ref="K131" r:id="rId251"/>
    <hyperlink xmlns:r="http://schemas.openxmlformats.org/officeDocument/2006/relationships" ref="J132" r:id="rId252"/>
    <hyperlink xmlns:r="http://schemas.openxmlformats.org/officeDocument/2006/relationships" ref="K132" r:id="rId253"/>
    <hyperlink xmlns:r="http://schemas.openxmlformats.org/officeDocument/2006/relationships" ref="J133" r:id="rId254"/>
    <hyperlink xmlns:r="http://schemas.openxmlformats.org/officeDocument/2006/relationships" ref="K133" r:id="rId255"/>
    <hyperlink xmlns:r="http://schemas.openxmlformats.org/officeDocument/2006/relationships" ref="K134" r:id="rId256"/>
    <hyperlink xmlns:r="http://schemas.openxmlformats.org/officeDocument/2006/relationships" ref="J135" r:id="rId257"/>
    <hyperlink xmlns:r="http://schemas.openxmlformats.org/officeDocument/2006/relationships" ref="K135" r:id="rId258"/>
    <hyperlink xmlns:r="http://schemas.openxmlformats.org/officeDocument/2006/relationships" ref="J136" r:id="rId259"/>
    <hyperlink xmlns:r="http://schemas.openxmlformats.org/officeDocument/2006/relationships" ref="K136" r:id="rId260"/>
    <hyperlink xmlns:r="http://schemas.openxmlformats.org/officeDocument/2006/relationships" ref="J137" r:id="rId261"/>
    <hyperlink xmlns:r="http://schemas.openxmlformats.org/officeDocument/2006/relationships" ref="K137" r:id="rId262"/>
    <hyperlink xmlns:r="http://schemas.openxmlformats.org/officeDocument/2006/relationships" ref="J138" r:id="rId263"/>
    <hyperlink xmlns:r="http://schemas.openxmlformats.org/officeDocument/2006/relationships" ref="K138" r:id="rId264"/>
    <hyperlink xmlns:r="http://schemas.openxmlformats.org/officeDocument/2006/relationships" ref="J139" r:id="rId265"/>
    <hyperlink xmlns:r="http://schemas.openxmlformats.org/officeDocument/2006/relationships" ref="K139" r:id="rId266"/>
    <hyperlink xmlns:r="http://schemas.openxmlformats.org/officeDocument/2006/relationships" ref="J140" r:id="rId267"/>
    <hyperlink xmlns:r="http://schemas.openxmlformats.org/officeDocument/2006/relationships" ref="K140" r:id="rId268"/>
    <hyperlink xmlns:r="http://schemas.openxmlformats.org/officeDocument/2006/relationships" ref="J141" r:id="rId269"/>
    <hyperlink xmlns:r="http://schemas.openxmlformats.org/officeDocument/2006/relationships" ref="K141" r:id="rId270"/>
    <hyperlink xmlns:r="http://schemas.openxmlformats.org/officeDocument/2006/relationships" ref="J142" r:id="rId271"/>
    <hyperlink xmlns:r="http://schemas.openxmlformats.org/officeDocument/2006/relationships" ref="K142" r:id="rId272"/>
    <hyperlink xmlns:r="http://schemas.openxmlformats.org/officeDocument/2006/relationships" ref="K143" r:id="rId273"/>
    <hyperlink xmlns:r="http://schemas.openxmlformats.org/officeDocument/2006/relationships" ref="J144" r:id="rId274"/>
    <hyperlink xmlns:r="http://schemas.openxmlformats.org/officeDocument/2006/relationships" ref="K144" r:id="rId275"/>
    <hyperlink xmlns:r="http://schemas.openxmlformats.org/officeDocument/2006/relationships" ref="J145" r:id="rId276"/>
    <hyperlink xmlns:r="http://schemas.openxmlformats.org/officeDocument/2006/relationships" ref="K145" r:id="rId277"/>
    <hyperlink xmlns:r="http://schemas.openxmlformats.org/officeDocument/2006/relationships" ref="J146" r:id="rId278"/>
    <hyperlink xmlns:r="http://schemas.openxmlformats.org/officeDocument/2006/relationships" ref="K146" r:id="rId279"/>
    <hyperlink xmlns:r="http://schemas.openxmlformats.org/officeDocument/2006/relationships" ref="J147" r:id="rId280"/>
    <hyperlink xmlns:r="http://schemas.openxmlformats.org/officeDocument/2006/relationships" ref="K147" r:id="rId281"/>
    <hyperlink xmlns:r="http://schemas.openxmlformats.org/officeDocument/2006/relationships" ref="K148" r:id="rId282"/>
    <hyperlink xmlns:r="http://schemas.openxmlformats.org/officeDocument/2006/relationships" ref="J149" r:id="rId283"/>
    <hyperlink xmlns:r="http://schemas.openxmlformats.org/officeDocument/2006/relationships" ref="K149" r:id="rId284"/>
    <hyperlink xmlns:r="http://schemas.openxmlformats.org/officeDocument/2006/relationships" ref="J150" r:id="rId285"/>
    <hyperlink xmlns:r="http://schemas.openxmlformats.org/officeDocument/2006/relationships" ref="K150" r:id="rId286"/>
    <hyperlink xmlns:r="http://schemas.openxmlformats.org/officeDocument/2006/relationships" ref="J151" r:id="rId287"/>
    <hyperlink xmlns:r="http://schemas.openxmlformats.org/officeDocument/2006/relationships" ref="K151" r:id="rId288"/>
    <hyperlink xmlns:r="http://schemas.openxmlformats.org/officeDocument/2006/relationships" ref="J152" r:id="rId289"/>
    <hyperlink xmlns:r="http://schemas.openxmlformats.org/officeDocument/2006/relationships" ref="K152" r:id="rId290"/>
    <hyperlink xmlns:r="http://schemas.openxmlformats.org/officeDocument/2006/relationships" ref="J153" r:id="rId291"/>
    <hyperlink xmlns:r="http://schemas.openxmlformats.org/officeDocument/2006/relationships" ref="K153" r:id="rId292"/>
    <hyperlink xmlns:r="http://schemas.openxmlformats.org/officeDocument/2006/relationships" ref="J154" r:id="rId293"/>
    <hyperlink xmlns:r="http://schemas.openxmlformats.org/officeDocument/2006/relationships" ref="K154" r:id="rId294"/>
    <hyperlink xmlns:r="http://schemas.openxmlformats.org/officeDocument/2006/relationships" ref="J155" r:id="rId295"/>
    <hyperlink xmlns:r="http://schemas.openxmlformats.org/officeDocument/2006/relationships" ref="K155" r:id="rId296"/>
    <hyperlink xmlns:r="http://schemas.openxmlformats.org/officeDocument/2006/relationships" ref="J156" r:id="rId297"/>
    <hyperlink xmlns:r="http://schemas.openxmlformats.org/officeDocument/2006/relationships" ref="K156" r:id="rId298"/>
    <hyperlink xmlns:r="http://schemas.openxmlformats.org/officeDocument/2006/relationships" ref="J157" r:id="rId299"/>
    <hyperlink xmlns:r="http://schemas.openxmlformats.org/officeDocument/2006/relationships" ref="K157" r:id="rId300"/>
    <hyperlink xmlns:r="http://schemas.openxmlformats.org/officeDocument/2006/relationships" ref="J158" r:id="rId301"/>
    <hyperlink xmlns:r="http://schemas.openxmlformats.org/officeDocument/2006/relationships" ref="K158" r:id="rId302"/>
    <hyperlink xmlns:r="http://schemas.openxmlformats.org/officeDocument/2006/relationships" ref="J159" r:id="rId303"/>
    <hyperlink xmlns:r="http://schemas.openxmlformats.org/officeDocument/2006/relationships" ref="K159" r:id="rId304"/>
    <hyperlink xmlns:r="http://schemas.openxmlformats.org/officeDocument/2006/relationships" ref="J160" r:id="rId305"/>
    <hyperlink xmlns:r="http://schemas.openxmlformats.org/officeDocument/2006/relationships" ref="K160" r:id="rId306"/>
    <hyperlink xmlns:r="http://schemas.openxmlformats.org/officeDocument/2006/relationships" ref="J161" r:id="rId307"/>
    <hyperlink xmlns:r="http://schemas.openxmlformats.org/officeDocument/2006/relationships" ref="K161" r:id="rId308"/>
    <hyperlink xmlns:r="http://schemas.openxmlformats.org/officeDocument/2006/relationships" ref="J162" r:id="rId309"/>
    <hyperlink xmlns:r="http://schemas.openxmlformats.org/officeDocument/2006/relationships" ref="K162" r:id="rId310"/>
    <hyperlink xmlns:r="http://schemas.openxmlformats.org/officeDocument/2006/relationships" ref="J163" r:id="rId311"/>
    <hyperlink xmlns:r="http://schemas.openxmlformats.org/officeDocument/2006/relationships" ref="K163" r:id="rId312"/>
    <hyperlink xmlns:r="http://schemas.openxmlformats.org/officeDocument/2006/relationships" ref="J164" r:id="rId313"/>
    <hyperlink xmlns:r="http://schemas.openxmlformats.org/officeDocument/2006/relationships" ref="K164" r:id="rId314"/>
    <hyperlink xmlns:r="http://schemas.openxmlformats.org/officeDocument/2006/relationships" ref="J165" r:id="rId315"/>
    <hyperlink xmlns:r="http://schemas.openxmlformats.org/officeDocument/2006/relationships" ref="K165" r:id="rId316"/>
    <hyperlink xmlns:r="http://schemas.openxmlformats.org/officeDocument/2006/relationships" ref="J166" r:id="rId317"/>
    <hyperlink xmlns:r="http://schemas.openxmlformats.org/officeDocument/2006/relationships" ref="K166" r:id="rId318"/>
    <hyperlink xmlns:r="http://schemas.openxmlformats.org/officeDocument/2006/relationships" ref="J167" r:id="rId319"/>
    <hyperlink xmlns:r="http://schemas.openxmlformats.org/officeDocument/2006/relationships" ref="K167" r:id="rId320"/>
    <hyperlink xmlns:r="http://schemas.openxmlformats.org/officeDocument/2006/relationships" ref="J168" r:id="rId321"/>
    <hyperlink xmlns:r="http://schemas.openxmlformats.org/officeDocument/2006/relationships" ref="K168" r:id="rId322"/>
    <hyperlink xmlns:r="http://schemas.openxmlformats.org/officeDocument/2006/relationships" ref="K169" r:id="rId323"/>
    <hyperlink xmlns:r="http://schemas.openxmlformats.org/officeDocument/2006/relationships" ref="J170" r:id="rId324"/>
    <hyperlink xmlns:r="http://schemas.openxmlformats.org/officeDocument/2006/relationships" ref="K170" r:id="rId325"/>
    <hyperlink xmlns:r="http://schemas.openxmlformats.org/officeDocument/2006/relationships" ref="J171" r:id="rId326"/>
    <hyperlink xmlns:r="http://schemas.openxmlformats.org/officeDocument/2006/relationships" ref="K171" r:id="rId327"/>
    <hyperlink xmlns:r="http://schemas.openxmlformats.org/officeDocument/2006/relationships" ref="J172" r:id="rId328"/>
    <hyperlink xmlns:r="http://schemas.openxmlformats.org/officeDocument/2006/relationships" ref="K172" r:id="rId329"/>
    <hyperlink xmlns:r="http://schemas.openxmlformats.org/officeDocument/2006/relationships" ref="J173" r:id="rId330"/>
    <hyperlink xmlns:r="http://schemas.openxmlformats.org/officeDocument/2006/relationships" ref="K173" r:id="rId331"/>
    <hyperlink xmlns:r="http://schemas.openxmlformats.org/officeDocument/2006/relationships" ref="J174" r:id="rId332"/>
    <hyperlink xmlns:r="http://schemas.openxmlformats.org/officeDocument/2006/relationships" ref="K174" r:id="rId333"/>
    <hyperlink xmlns:r="http://schemas.openxmlformats.org/officeDocument/2006/relationships" ref="K175" r:id="rId334"/>
    <hyperlink xmlns:r="http://schemas.openxmlformats.org/officeDocument/2006/relationships" ref="J176" r:id="rId335"/>
    <hyperlink xmlns:r="http://schemas.openxmlformats.org/officeDocument/2006/relationships" ref="K176" r:id="rId336"/>
    <hyperlink xmlns:r="http://schemas.openxmlformats.org/officeDocument/2006/relationships" ref="J177" r:id="rId337"/>
    <hyperlink xmlns:r="http://schemas.openxmlformats.org/officeDocument/2006/relationships" ref="K177" r:id="rId338"/>
    <hyperlink xmlns:r="http://schemas.openxmlformats.org/officeDocument/2006/relationships" ref="J178" r:id="rId339"/>
    <hyperlink xmlns:r="http://schemas.openxmlformats.org/officeDocument/2006/relationships" ref="K178" r:id="rId340"/>
    <hyperlink xmlns:r="http://schemas.openxmlformats.org/officeDocument/2006/relationships" ref="J179" r:id="rId341"/>
    <hyperlink xmlns:r="http://schemas.openxmlformats.org/officeDocument/2006/relationships" ref="K179" r:id="rId342"/>
    <hyperlink xmlns:r="http://schemas.openxmlformats.org/officeDocument/2006/relationships" ref="J180" r:id="rId343"/>
    <hyperlink xmlns:r="http://schemas.openxmlformats.org/officeDocument/2006/relationships" ref="K180" r:id="rId344"/>
    <hyperlink xmlns:r="http://schemas.openxmlformats.org/officeDocument/2006/relationships" ref="J181" r:id="rId345"/>
    <hyperlink xmlns:r="http://schemas.openxmlformats.org/officeDocument/2006/relationships" ref="K181" r:id="rId346"/>
    <hyperlink xmlns:r="http://schemas.openxmlformats.org/officeDocument/2006/relationships" ref="J182" r:id="rId347"/>
    <hyperlink xmlns:r="http://schemas.openxmlformats.org/officeDocument/2006/relationships" ref="K182" r:id="rId348"/>
    <hyperlink xmlns:r="http://schemas.openxmlformats.org/officeDocument/2006/relationships" ref="K183" r:id="rId349"/>
    <hyperlink xmlns:r="http://schemas.openxmlformats.org/officeDocument/2006/relationships" ref="K184" r:id="rId350"/>
    <hyperlink xmlns:r="http://schemas.openxmlformats.org/officeDocument/2006/relationships" ref="J185" r:id="rId351"/>
    <hyperlink xmlns:r="http://schemas.openxmlformats.org/officeDocument/2006/relationships" ref="K185" r:id="rId352"/>
  </hyperlinks>
  <pageMargins left="0.75" right="0.75" top="1" bottom="1" header="0.5" footer="0.5"/>
  <tableParts count="1">
    <tablePart xmlns:r="http://schemas.openxmlformats.org/officeDocument/2006/relationships" r:id="rId353"/>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dragonfly</t>
        </is>
      </c>
      <c r="B2" s="5" t="inlineStr">
        <is>
          <t>Dragonfly</t>
        </is>
      </c>
      <c r="C2" s="6" t="n">
        <v>184</v>
      </c>
      <c r="D2" s="6" t="n">
        <v>222</v>
      </c>
      <c r="E2" s="6" t="n">
        <v>10</v>
      </c>
      <c r="F2" s="12" t="inlineStr">
        <is>
          <t>The fund page shows a fixed maximum number of rows; this is a display limit, not a portfolio total.</t>
        </is>
      </c>
      <c r="G2" s="6" t="n"/>
      <c r="H2" s="12" t="inlineStr">
        <is>
          <t>Page delivers no readable portfolio list in static HTML (client-side rendered). Not counted; no estimate made.</t>
        </is>
      </c>
      <c r="I2" s="6" t="n"/>
      <c r="J2" s="12" t="inlineStr">
        <is>
          <t>No count obtained; not estimated.</t>
        </is>
      </c>
      <c r="K2" s="6" t="n">
        <v>183</v>
      </c>
      <c r="L2" s="12" t="inlineStr">
        <is>
          <t>`investments` is CryptoRank's own count. The visible portfolio list shows only ten rows without an account; that list was not used.</t>
        </is>
      </c>
      <c r="M2" s="6" t="n">
        <v>1</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404"/>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https://www.dragonfly.xyz/portfolio</t>
        </is>
      </c>
      <c r="B2" s="12" t="inlineStr">
        <is>
          <t>fund portfolio page (control list)</t>
        </is>
      </c>
      <c r="C2" s="6" t="n">
        <v>2</v>
      </c>
      <c r="D2" s="9" t="n">
        <v>46249</v>
      </c>
      <c r="E2" s="12" t="inlineStr">
        <is>
          <t>Dragonfly</t>
        </is>
      </c>
    </row>
    <row r="3">
      <c r="A3" s="7" t="inlineStr">
        <is>
          <t>https://aithority.com/technology/cryptocurrency/taxbit-raises-5-million-in-funding-to-automate-cryptocurrency-tax-compliance/</t>
        </is>
      </c>
      <c r="B3" s="12" t="inlineStr">
        <is>
          <t>original announcement or press release</t>
        </is>
      </c>
      <c r="C3" s="6" t="n">
        <v>4</v>
      </c>
      <c r="D3" s="9" t="n">
        <v>46249</v>
      </c>
      <c r="E3" s="12" t="inlineStr">
        <is>
          <t>TaxBit — 2020-01-08</t>
        </is>
      </c>
    </row>
    <row r="4">
      <c r="A4" s="7" t="inlineStr">
        <is>
          <t>https://alliance.xyz/news/announcing-alliance-dao</t>
        </is>
      </c>
      <c r="B4" s="12" t="inlineStr">
        <is>
          <t>original announcement or press release</t>
        </is>
      </c>
      <c r="C4" s="6" t="n">
        <v>4</v>
      </c>
      <c r="D4" s="9" t="n">
        <v>46249</v>
      </c>
      <c r="E4" s="12" t="inlineStr">
        <is>
          <t>Alliance DAO — 2022-01-13</t>
        </is>
      </c>
    </row>
    <row r="5">
      <c r="A5" s="7" t="inlineStr">
        <is>
          <t>https://aurora.dev/blog/aurora-raises-usd12-million-in-its-first-funding-round</t>
        </is>
      </c>
      <c r="B5" s="12" t="inlineStr">
        <is>
          <t>original announcement or press release</t>
        </is>
      </c>
      <c r="C5" s="6" t="n">
        <v>4</v>
      </c>
      <c r="D5" s="9" t="n">
        <v>46249</v>
      </c>
      <c r="E5" s="12" t="inlineStr">
        <is>
          <t>Aurora — 2021-10-14</t>
        </is>
      </c>
    </row>
    <row r="6">
      <c r="A6" s="7" t="inlineStr">
        <is>
          <t>https://axelar.network/news/axelar-raises-25m-in-series-a-led-by-polychain-capital-to-scale-blockchain-interoperability-network</t>
        </is>
      </c>
      <c r="B6" s="12" t="inlineStr">
        <is>
          <t>original announcement or press release</t>
        </is>
      </c>
      <c r="C6" s="6" t="n">
        <v>4</v>
      </c>
      <c r="D6" s="9" t="n">
        <v>46249</v>
      </c>
      <c r="E6" s="12" t="inlineStr">
        <is>
          <t>Axelar Network — 2021-07-15</t>
        </is>
      </c>
    </row>
    <row r="7">
      <c r="A7" s="7" t="inlineStr">
        <is>
          <t>https://axelar.network/news/axelars-universal-blockchain-interoperability-network-raises-35-million-to-reach-1-billion-valuation</t>
        </is>
      </c>
      <c r="B7" s="12" t="inlineStr">
        <is>
          <t>original announcement or press release</t>
        </is>
      </c>
      <c r="C7" s="6" t="n">
        <v>4</v>
      </c>
      <c r="D7" s="9" t="n">
        <v>46249</v>
      </c>
      <c r="E7" s="12" t="inlineStr">
        <is>
          <t>Axelar Network — 2022-02-15</t>
        </is>
      </c>
    </row>
    <row r="8">
      <c r="A8" s="7" t="inlineStr">
        <is>
          <t>https://beincrypto.com/galactic-holdings-secures-6-25m-series-a-boost-crypto-ecosystem-latam/</t>
        </is>
      </c>
      <c r="B8" s="12" t="inlineStr">
        <is>
          <t>original announcement or press release</t>
        </is>
      </c>
      <c r="C8" s="6" t="n">
        <v>4</v>
      </c>
      <c r="D8" s="9" t="n">
        <v>46249</v>
      </c>
      <c r="E8" s="12" t="inlineStr">
        <is>
          <t>Galactic Holdings — 2023-11-08</t>
        </is>
      </c>
    </row>
    <row r="9">
      <c r="A9" s="7" t="inlineStr">
        <is>
          <t>https://benqifinance.medium.com/benqi-closes-6m-strategic-round-to-create-algorithmic-liquidity-market-on-avalanche-f4a92d766212</t>
        </is>
      </c>
      <c r="B9" s="12" t="inlineStr">
        <is>
          <t>original announcement or press release</t>
        </is>
      </c>
      <c r="C9" s="6" t="n">
        <v>4</v>
      </c>
      <c r="D9" s="9" t="n">
        <v>46249</v>
      </c>
      <c r="E9" s="12" t="inlineStr">
        <is>
          <t>BENQI — 2021-04-14</t>
        </is>
      </c>
    </row>
    <row r="10">
      <c r="A10" s="7" t="inlineStr">
        <is>
          <t>https://blastroyale.medium.com/blast-royale-raises-5-million-in-seed-round-co-led-by-animoca-brands-and-mechanism-capital-5a3011658d9e</t>
        </is>
      </c>
      <c r="B10" s="12" t="inlineStr">
        <is>
          <t>original announcement or press release</t>
        </is>
      </c>
      <c r="C10" s="6" t="n">
        <v>4</v>
      </c>
      <c r="D10" s="9" t="n">
        <v>46249</v>
      </c>
      <c r="E10" s="12" t="inlineStr">
        <is>
          <t>Blast Royale — 2022-04-17</t>
        </is>
      </c>
    </row>
    <row r="11">
      <c r="A11" s="7" t="inlineStr">
        <is>
          <t>https://blockworks.co/porter-finance-has-a-new-idea-to-help-daos-grow-defi-bonds/</t>
        </is>
      </c>
      <c r="B11" s="12" t="inlineStr">
        <is>
          <t>original announcement or press release</t>
        </is>
      </c>
      <c r="C11" s="6" t="n">
        <v>4</v>
      </c>
      <c r="D11" s="9" t="n">
        <v>46249</v>
      </c>
      <c r="E11" s="12" t="inlineStr">
        <is>
          <t>Porter Finance — 2022-04-08</t>
        </is>
      </c>
    </row>
    <row r="12">
      <c r="A12" s="7" t="inlineStr">
        <is>
          <t>https://blog.blowfish.xyz/blowfish-raises-11-8m-round-led-by-paradigm/</t>
        </is>
      </c>
      <c r="B12" s="12" t="inlineStr">
        <is>
          <t>original announcement or press release</t>
        </is>
      </c>
      <c r="C12" s="6" t="n">
        <v>4</v>
      </c>
      <c r="D12" s="9" t="n">
        <v>46249</v>
      </c>
      <c r="E12" s="12" t="inlineStr">
        <is>
          <t>Blowfish — 2022-09-30</t>
        </is>
      </c>
    </row>
    <row r="13">
      <c r="A13" s="7" t="inlineStr">
        <is>
          <t>https://blog.galaxy.eco/project-galaxy-secures-10m-led-by-multicoin-capital-and-dragonfly-capital-to-build-the-largest-c262151481fb</t>
        </is>
      </c>
      <c r="B13" s="12" t="inlineStr">
        <is>
          <t>original announcement or press release</t>
        </is>
      </c>
      <c r="C13" s="6" t="n">
        <v>4</v>
      </c>
      <c r="D13" s="9" t="n">
        <v>46249</v>
      </c>
      <c r="E13" s="12" t="inlineStr">
        <is>
          <t>Galxe (ex Galaxy) — 2022-01-26</t>
        </is>
      </c>
    </row>
    <row r="14">
      <c r="A14" s="7" t="inlineStr">
        <is>
          <t>https://blog.hawku.com/announcing-hawkus-seed-round/</t>
        </is>
      </c>
      <c r="B14" s="12" t="inlineStr">
        <is>
          <t>original announcement or press release</t>
        </is>
      </c>
      <c r="C14" s="6" t="n">
        <v>4</v>
      </c>
      <c r="D14" s="9" t="n">
        <v>46249</v>
      </c>
      <c r="E14" s="12" t="inlineStr">
        <is>
          <t>Hawku — 2021-10-28</t>
        </is>
      </c>
    </row>
    <row r="15">
      <c r="A15" s="7" t="inlineStr">
        <is>
          <t>https://blog.makerdao.com/maker-foundation-announces-27-5-million-mkr-sale-to-dragonfly-capital-partners-and-paradigm/</t>
        </is>
      </c>
      <c r="B15" s="12" t="inlineStr">
        <is>
          <t>original announcement or press release</t>
        </is>
      </c>
      <c r="C15" s="6" t="n">
        <v>4</v>
      </c>
      <c r="D15" s="9" t="n">
        <v>46249</v>
      </c>
      <c r="E15" s="12" t="inlineStr">
        <is>
          <t>MakerDAO — 2019-12-19</t>
        </is>
      </c>
    </row>
    <row r="16">
      <c r="A16" s="7" t="inlineStr">
        <is>
          <t>https://blog.matter-labs.io/announcing-200-million-in-new-funding-to-accelerate-the-zksync-mission-a9d59c1583c8</t>
        </is>
      </c>
      <c r="B16" s="12" t="inlineStr">
        <is>
          <t>original announcement or press release</t>
        </is>
      </c>
      <c r="C16" s="6" t="n">
        <v>4</v>
      </c>
      <c r="D16" s="9" t="n">
        <v>46249</v>
      </c>
      <c r="E16" s="12" t="inlineStr">
        <is>
          <t>zkSync — 2022-11-16</t>
        </is>
      </c>
    </row>
    <row r="17">
      <c r="A17" s="7" t="inlineStr">
        <is>
          <t>https://chainwire.org/2024/07/09/dora-announces-close-of-5-5m-early-stage-funding-round-co-led-by-dragonfly-and-lemniscap/</t>
        </is>
      </c>
      <c r="B17" s="12" t="inlineStr">
        <is>
          <t>original announcement or press release</t>
        </is>
      </c>
      <c r="C17" s="6" t="n">
        <v>4</v>
      </c>
      <c r="D17" s="9" t="n">
        <v>46249</v>
      </c>
      <c r="E17" s="12" t="inlineStr">
        <is>
          <t>Dora — 2024-07-09</t>
        </is>
      </c>
    </row>
    <row r="18">
      <c r="A18" s="7" t="inlineStr">
        <is>
          <t>https://coinmarketcap.com/headlines/news/Taker-Protocol-Raises-3M-to-Transform-Cross-Chain-NFT-Liquidity-and-Utilization/</t>
        </is>
      </c>
      <c r="B18" s="12" t="inlineStr">
        <is>
          <t>original announcement or press release</t>
        </is>
      </c>
      <c r="C18" s="6" t="n">
        <v>4</v>
      </c>
      <c r="D18" s="9" t="n">
        <v>46249</v>
      </c>
      <c r="E18" s="12" t="inlineStr">
        <is>
          <t>Taker Protocol — 2021-09-01</t>
        </is>
      </c>
    </row>
    <row r="19">
      <c r="A19" s="7" t="inlineStr">
        <is>
          <t>https://coinmetrics.io/coin-metrics-raises-6m-series-a-led-by-highland-capital-partners/</t>
        </is>
      </c>
      <c r="B19" s="12" t="inlineStr">
        <is>
          <t>original announcement or press release</t>
        </is>
      </c>
      <c r="C19" s="6" t="n">
        <v>4</v>
      </c>
      <c r="D19" s="9" t="n">
        <v>46249</v>
      </c>
      <c r="E19" s="12" t="inlineStr">
        <is>
          <t>Coin Metrics — 2020-03-26</t>
        </is>
      </c>
    </row>
    <row r="20">
      <c r="A20" s="7" t="inlineStr">
        <is>
          <t>https://cointelegraph.com/news/new-dao-launches-after-230m-funding-round-including-peter-thiel-alan-howard</t>
        </is>
      </c>
      <c r="B20" s="12" t="inlineStr">
        <is>
          <t>original announcement or press release</t>
        </is>
      </c>
      <c r="C20" s="6" t="n">
        <v>4</v>
      </c>
      <c r="D20" s="9" t="n">
        <v>46249</v>
      </c>
      <c r="E20" s="12" t="inlineStr">
        <is>
          <t>BitDAO — 2021-06-16</t>
        </is>
      </c>
    </row>
    <row r="21">
      <c r="A21" s="7" t="inlineStr">
        <is>
          <t>https://cointelegraph.com/press-releases/apex-protocol-closes-seed-round-led-by-top-strategic-and-anchor-investors</t>
        </is>
      </c>
      <c r="B21" s="12" t="inlineStr">
        <is>
          <t>original announcement or press release</t>
        </is>
      </c>
      <c r="C21" s="6" t="n">
        <v>4</v>
      </c>
      <c r="D21" s="9" t="n">
        <v>46249</v>
      </c>
      <c r="E21" s="12" t="inlineStr">
        <is>
          <t>ApeX Protocol — 2022-03-04</t>
        </is>
      </c>
    </row>
    <row r="22">
      <c r="A22" s="7" t="inlineStr">
        <is>
          <t>https://decrypt.co/60563/coinbase-ventures-vcs-pile-2m-into-defi-platform-saffron-sources</t>
        </is>
      </c>
      <c r="B22" s="12" t="inlineStr">
        <is>
          <t>original announcement or press release</t>
        </is>
      </c>
      <c r="C22" s="6" t="n">
        <v>4</v>
      </c>
      <c r="D22" s="9" t="n">
        <v>46249</v>
      </c>
      <c r="E22" s="12" t="inlineStr">
        <is>
          <t>Saffron finance — 2021-03-08</t>
        </is>
      </c>
    </row>
    <row r="23">
      <c r="A23" s="7" t="inlineStr">
        <is>
          <t>https://disrupt-africa.com/2021/12/17/nigerias-african-blockchain-lab-raises-6m-strategic-funding-round/</t>
        </is>
      </c>
      <c r="B23" s="12" t="inlineStr">
        <is>
          <t>original announcement or press release</t>
        </is>
      </c>
      <c r="C23" s="6" t="n">
        <v>4</v>
      </c>
      <c r="D23" s="9" t="n">
        <v>46249</v>
      </c>
      <c r="E23" s="12" t="inlineStr">
        <is>
          <t>Vibra — 2021-12-17</t>
        </is>
      </c>
    </row>
    <row r="24">
      <c r="A24" s="7" t="inlineStr">
        <is>
          <t>https://dune.com/blog/seed-round</t>
        </is>
      </c>
      <c r="B24" s="12" t="inlineStr">
        <is>
          <t>original announcement or press release</t>
        </is>
      </c>
      <c r="C24" s="6" t="n">
        <v>4</v>
      </c>
      <c r="D24" s="9" t="n">
        <v>46249</v>
      </c>
      <c r="E24" s="12" t="inlineStr">
        <is>
          <t>Dune — 2020-09-23</t>
        </is>
      </c>
    </row>
    <row r="25">
      <c r="A25" s="7" t="inlineStr">
        <is>
          <t>https://dune.com/blog/series-b</t>
        </is>
      </c>
      <c r="B25" s="12" t="inlineStr">
        <is>
          <t>original announcement or press release</t>
        </is>
      </c>
      <c r="C25" s="6" t="n">
        <v>4</v>
      </c>
      <c r="D25" s="9" t="n">
        <v>46249</v>
      </c>
      <c r="E25" s="12" t="inlineStr">
        <is>
          <t>Dune — 2022-02-02</t>
        </is>
      </c>
    </row>
    <row r="26">
      <c r="A26" s="7" t="inlineStr">
        <is>
          <t>https://dune.xyz/blog/series-a</t>
        </is>
      </c>
      <c r="B26" s="12" t="inlineStr">
        <is>
          <t>original announcement or press release</t>
        </is>
      </c>
      <c r="C26" s="6" t="n">
        <v>4</v>
      </c>
      <c r="D26" s="9" t="n">
        <v>46249</v>
      </c>
      <c r="E26" s="12" t="inlineStr">
        <is>
          <t>Dune — 2021-08-13</t>
        </is>
      </c>
    </row>
    <row r="27">
      <c r="A27" s="7" t="inlineStr">
        <is>
          <t>https://en.globes.co.il/en/article-blockchain-infrastructure-co-spacemesh-raises-15m-1001252828</t>
        </is>
      </c>
      <c r="B27" s="12" t="inlineStr">
        <is>
          <t>original announcement or press release</t>
        </is>
      </c>
      <c r="C27" s="6" t="n">
        <v>4</v>
      </c>
      <c r="D27" s="9" t="n">
        <v>46249</v>
      </c>
      <c r="E27" s="12" t="inlineStr">
        <is>
          <t>Spacemesh — 2018-09-06</t>
        </is>
      </c>
    </row>
    <row r="28">
      <c r="A28" s="7" t="inlineStr">
        <is>
          <t>https://finance.yahoo.com/news/defi-risk-management-startup-cozy-160119671.html</t>
        </is>
      </c>
      <c r="B28" s="12" t="inlineStr">
        <is>
          <t>original announcement or press release</t>
        </is>
      </c>
      <c r="C28" s="6" t="n">
        <v>4</v>
      </c>
      <c r="D28" s="9" t="n">
        <v>46249</v>
      </c>
      <c r="E28" s="12" t="inlineStr">
        <is>
          <t>Cozy Finance — 2020-09-03</t>
        </is>
      </c>
    </row>
    <row r="29">
      <c r="A29" s="7" t="inlineStr">
        <is>
          <t>https://finance.yahoo.com/news/lido-community-passes-second-proposal-054611339.html</t>
        </is>
      </c>
      <c r="B29" s="12" t="inlineStr">
        <is>
          <t>original announcement or press release</t>
        </is>
      </c>
      <c r="C29" s="6" t="n">
        <v>4</v>
      </c>
      <c r="D29" s="9" t="n">
        <v>46249</v>
      </c>
      <c r="E29" s="12" t="inlineStr">
        <is>
          <t>Lido Finance — 2022-08-01</t>
        </is>
      </c>
    </row>
    <row r="30">
      <c r="A30" s="7" t="inlineStr">
        <is>
          <t>https://fortune.com/2026/05/20/variational-raises-50-million-series-a/</t>
        </is>
      </c>
      <c r="B30" s="12" t="inlineStr">
        <is>
          <t>original announcement or press release</t>
        </is>
      </c>
      <c r="C30" s="6" t="n">
        <v>4</v>
      </c>
      <c r="D30" s="9" t="n">
        <v>46249</v>
      </c>
      <c r="E30" s="12" t="inlineStr">
        <is>
          <t>Variational — 2026-05-01</t>
        </is>
      </c>
    </row>
    <row r="31">
      <c r="A31" s="7" t="inlineStr">
        <is>
          <t>https://fortune.com/crypto/2024/06/10/nexus-laboratories-raises-25-million-from-pantera-and-lightsped-to-expand-zero-knowledge-privacy-tools/</t>
        </is>
      </c>
      <c r="B31" s="12" t="inlineStr">
        <is>
          <t>original announcement or press release</t>
        </is>
      </c>
      <c r="C31" s="6" t="n">
        <v>4</v>
      </c>
      <c r="D31" s="9" t="n">
        <v>46249</v>
      </c>
      <c r="E31" s="12" t="inlineStr">
        <is>
          <t>Nexus Labs — 2024-06-10</t>
        </is>
      </c>
    </row>
    <row r="32">
      <c r="A32" s="7" t="inlineStr">
        <is>
          <t>https://fortune.com/crypto/2025/04/04/codex-seed-round-dragonfly-coinbase-circle-15-8-million/</t>
        </is>
      </c>
      <c r="B32" s="12" t="inlineStr">
        <is>
          <t>original announcement or press release</t>
        </is>
      </c>
      <c r="C32" s="6" t="n">
        <v>4</v>
      </c>
      <c r="D32" s="9" t="n">
        <v>46249</v>
      </c>
      <c r="E32" s="12" t="inlineStr">
        <is>
          <t>Codex — 2025-04-01</t>
        </is>
      </c>
    </row>
    <row r="33">
      <c r="A33" s="7" t="inlineStr">
        <is>
          <t>https://fortune.com/crypto/2025/04/30/stablecoin-zar-raises-7-million-dragonfly-capital-andreessen-horowitz-vaneck-ventures/</t>
        </is>
      </c>
      <c r="B33" s="12" t="inlineStr">
        <is>
          <t>original announcement or press release</t>
        </is>
      </c>
      <c r="C33" s="6" t="n">
        <v>4</v>
      </c>
      <c r="D33" s="9" t="n">
        <v>46249</v>
      </c>
      <c r="E33" s="12" t="inlineStr">
        <is>
          <t>ZAR — 2025-04-01</t>
        </is>
      </c>
    </row>
    <row r="34">
      <c r="A34" s="7" t="inlineStr">
        <is>
          <t>https://fortune.com/crypto/2025/05/28/stablecoin-conduit-36-million-dragonfly-capital/</t>
        </is>
      </c>
      <c r="B34" s="12" t="inlineStr">
        <is>
          <t>original announcement or press release</t>
        </is>
      </c>
      <c r="C34" s="6" t="n">
        <v>4</v>
      </c>
      <c r="D34" s="9" t="n">
        <v>46249</v>
      </c>
      <c r="E34" s="12" t="inlineStr">
        <is>
          <t>Conduit Pay — 2025-05-28</t>
        </is>
      </c>
    </row>
    <row r="35">
      <c r="A35" s="7" t="inlineStr">
        <is>
          <t>https://inc42.com/buzz/polygon-raises-450-mn-from-sequoia-softbank-tiger-global-others/</t>
        </is>
      </c>
      <c r="B35" s="12" t="inlineStr">
        <is>
          <t>original announcement or press release</t>
        </is>
      </c>
      <c r="C35" s="6" t="n">
        <v>4</v>
      </c>
      <c r="D35" s="9" t="n">
        <v>46249</v>
      </c>
      <c r="E35" s="12" t="inlineStr">
        <is>
          <t>Polygon (ex Matic Network) — 2022-02-08</t>
        </is>
      </c>
    </row>
    <row r="36">
      <c r="A36" s="7" t="inlineStr">
        <is>
          <t>https://insidecrypto.today/institutional-crypto-firm-wootrade-raises-10-million-usd-in-a-seed-funding-round-led-by-dragonfly-capital/</t>
        </is>
      </c>
      <c r="B36" s="12" t="inlineStr">
        <is>
          <t>original announcement or press release</t>
        </is>
      </c>
      <c r="C36" s="6" t="n">
        <v>4</v>
      </c>
      <c r="D36" s="9" t="n">
        <v>46249</v>
      </c>
      <c r="E36" s="12" t="inlineStr">
        <is>
          <t>WOO Network — 2020-09-15</t>
        </is>
      </c>
    </row>
    <row r="37">
      <c r="A37" s="7" t="inlineStr">
        <is>
          <t>https://medium.com/@entropydotxyz/entropy-raises-1-95m-to-build-trustless-decentralized-asset-custody-8e7a14f3a3be</t>
        </is>
      </c>
      <c r="B37" s="12" t="inlineStr">
        <is>
          <t>original announcement or press release</t>
        </is>
      </c>
      <c r="C37" s="6" t="n">
        <v>4</v>
      </c>
      <c r="D37" s="9" t="n">
        <v>46249</v>
      </c>
      <c r="E37" s="12" t="inlineStr">
        <is>
          <t>Entropy — 2022-01-13</t>
        </is>
      </c>
    </row>
    <row r="38">
      <c r="A38" s="7" t="inlineStr">
        <is>
          <t>https://medium.com/@meta_pool/meet-the-backers-of-our-seed-round-3a37364683b1</t>
        </is>
      </c>
      <c r="B38" s="12" t="inlineStr">
        <is>
          <t>original announcement or press release</t>
        </is>
      </c>
      <c r="C38" s="6" t="n">
        <v>4</v>
      </c>
      <c r="D38" s="9" t="n">
        <v>46249</v>
      </c>
      <c r="E38" s="12" t="inlineStr">
        <is>
          <t>Meta Pool — 2021-12-02</t>
        </is>
      </c>
    </row>
    <row r="39">
      <c r="A39" s="7" t="inlineStr">
        <is>
          <t>https://medium.com/@playafar/lava-labs-raises-10-million-for-multiplayer-web3-game-afar-c970b41d8346</t>
        </is>
      </c>
      <c r="B39" s="12" t="inlineStr">
        <is>
          <t>original announcement or press release</t>
        </is>
      </c>
      <c r="C39" s="6" t="n">
        <v>4</v>
      </c>
      <c r="D39" s="9" t="n">
        <v>46249</v>
      </c>
      <c r="E39" s="12" t="inlineStr">
        <is>
          <t>A Far Away Realm (AFAR) — 2022-03-17</t>
        </is>
      </c>
    </row>
    <row r="40">
      <c r="A40" s="7" t="inlineStr">
        <is>
          <t>https://medium.com/@shane_87799/dehorizon-raises-8-5m-pre-a-round-led-by-sfermion-dragonfly-capital-and-everest-ventures-group-8b68bee1f7f9</t>
        </is>
      </c>
      <c r="B40" s="12" t="inlineStr">
        <is>
          <t>original announcement or press release</t>
        </is>
      </c>
      <c r="C40" s="6" t="n">
        <v>4</v>
      </c>
      <c r="D40" s="9" t="n">
        <v>46249</v>
      </c>
      <c r="E40" s="12" t="inlineStr">
        <is>
          <t>DeHorizon — 2021-10-11</t>
        </is>
      </c>
    </row>
    <row r="41">
      <c r="A41" s="7" t="inlineStr">
        <is>
          <t>https://medium.com/aurigami/announcing-the-aurigamists-f5e2f6f3f1b3</t>
        </is>
      </c>
      <c r="B41" s="12" t="inlineStr">
        <is>
          <t>original announcement or press release</t>
        </is>
      </c>
      <c r="C41" s="6" t="n">
        <v>4</v>
      </c>
      <c r="D41" s="9" t="n">
        <v>46249</v>
      </c>
      <c r="E41" s="12" t="inlineStr">
        <is>
          <t>Aurigami — 2022-02-15</t>
        </is>
      </c>
    </row>
    <row r="42">
      <c r="A42" s="7" t="inlineStr">
        <is>
          <t>https://medium.com/avalancheavax/avalanche-ava-monthly-update-may-2019-7a78657217f4</t>
        </is>
      </c>
      <c r="B42" s="12" t="inlineStr">
        <is>
          <t>original announcement or press release</t>
        </is>
      </c>
      <c r="C42" s="6" t="n">
        <v>4</v>
      </c>
      <c r="D42" s="9" t="n">
        <v>46249</v>
      </c>
      <c r="E42" s="12" t="inlineStr">
        <is>
          <t>Avalanche (Ava Labs) — 2019-06-11</t>
        </is>
      </c>
    </row>
    <row r="43">
      <c r="A43" s="7" t="inlineStr">
        <is>
          <t>https://medium.com/avalancheavax/avalanche-raises-12m-in-private-token-sale-led-by-initialized-galaxy-bitmain-ngc-and-dragonfly-96e5ae2cf6e</t>
        </is>
      </c>
      <c r="B43" s="12" t="inlineStr">
        <is>
          <t>original announcement or press release</t>
        </is>
      </c>
      <c r="C43" s="6" t="n">
        <v>4</v>
      </c>
      <c r="D43" s="9" t="n">
        <v>46249</v>
      </c>
      <c r="E43" s="12" t="inlineStr">
        <is>
          <t>Avalanche (Ava Labs) — 2020-06-25</t>
        </is>
      </c>
    </row>
    <row r="44">
      <c r="A44" s="7" t="inlineStr">
        <is>
          <t>https://medium.com/avalancheavax/polychain-capital-three-arrows-capital-lead-230m-investment-in-avalanche-ecosystem-1f0622fdf03a</t>
        </is>
      </c>
      <c r="B44" s="12" t="inlineStr">
        <is>
          <t>original announcement or press release</t>
        </is>
      </c>
      <c r="C44" s="6" t="n">
        <v>4</v>
      </c>
      <c r="D44" s="9" t="n">
        <v>46249</v>
      </c>
      <c r="E44" s="12" t="inlineStr">
        <is>
          <t>Avalanche (Ava Labs) — 2021-09-16</t>
        </is>
      </c>
    </row>
    <row r="45">
      <c r="A45" s="7" t="inlineStr">
        <is>
          <t>https://medium.com/bribe-protocol/bribe-closes-4m-seed-round-to-bring-voter-extractable-value-vev-to-daos-6c97e937c378</t>
        </is>
      </c>
      <c r="B45" s="12" t="inlineStr">
        <is>
          <t>original announcement or press release</t>
        </is>
      </c>
      <c r="C45" s="6" t="n">
        <v>4</v>
      </c>
      <c r="D45" s="9" t="n">
        <v>46249</v>
      </c>
      <c r="E45" s="12" t="inlineStr">
        <is>
          <t>Bribe Protocol — 2022-01-13</t>
        </is>
      </c>
    </row>
    <row r="46">
      <c r="A46" s="7" t="inlineStr">
        <is>
          <t>https://medium.com/cassavanetwork/cassava-network-africas-web3-infrastructure-raises-8-million-in-funding-e3944e20822</t>
        </is>
      </c>
      <c r="B46" s="12" t="inlineStr">
        <is>
          <t>original announcement or press release</t>
        </is>
      </c>
      <c r="C46" s="6" t="n">
        <v>4</v>
      </c>
      <c r="D46" s="9" t="n">
        <v>46249</v>
      </c>
      <c r="E46" s="12" t="inlineStr">
        <is>
          <t>Cassava Network — 2022-05-07</t>
        </is>
      </c>
    </row>
    <row r="47">
      <c r="A47" s="7" t="inlineStr">
        <is>
          <t>https://medium.com/dragonfly-research/dragonfly-near-b24537af6f8d</t>
        </is>
      </c>
      <c r="B47" s="12" t="inlineStr">
        <is>
          <t>original announcement or press release</t>
        </is>
      </c>
      <c r="C47" s="6" t="n">
        <v>4</v>
      </c>
      <c r="D47" s="9" t="n">
        <v>46249</v>
      </c>
      <c r="E47" s="12" t="inlineStr">
        <is>
          <t>NEAR Protocol — 2021-01-19</t>
        </is>
      </c>
    </row>
    <row r="48">
      <c r="A48" s="7" t="inlineStr">
        <is>
          <t>https://medium.com/dragonfly-research/hashflow-a-decentralized-crypto-brokerage-f578b9acd4c2</t>
        </is>
      </c>
      <c r="B48" s="12" t="inlineStr">
        <is>
          <t>original announcement or press release</t>
        </is>
      </c>
      <c r="C48" s="6" t="n">
        <v>4</v>
      </c>
      <c r="D48" s="9" t="n">
        <v>46249</v>
      </c>
      <c r="E48" s="12" t="inlineStr">
        <is>
          <t>Hashflow — 2021-04-29</t>
        </is>
      </c>
    </row>
    <row r="49">
      <c r="A49" s="7" t="inlineStr">
        <is>
          <t>https://medium.com/dragonfly-research/our-investment-in-nervos-27df40dac7c9</t>
        </is>
      </c>
      <c r="B49" s="12" t="inlineStr">
        <is>
          <t>original announcement or press release</t>
        </is>
      </c>
      <c r="C49" s="6" t="n">
        <v>4</v>
      </c>
      <c r="D49" s="9" t="n">
        <v>46249</v>
      </c>
      <c r="E49" s="12" t="inlineStr">
        <is>
          <t>Nervos Network — 2019-12-24</t>
        </is>
      </c>
    </row>
    <row r="50">
      <c r="A50" s="7" t="inlineStr">
        <is>
          <t>https://medium.com/dydxderivatives/dydx-raises-10m-series-a-1250b7e0e1df</t>
        </is>
      </c>
      <c r="B50" s="12" t="inlineStr">
        <is>
          <t>original announcement or press release</t>
        </is>
      </c>
      <c r="C50" s="6" t="n">
        <v>4</v>
      </c>
      <c r="D50" s="9" t="n">
        <v>46249</v>
      </c>
      <c r="E50" s="12" t="inlineStr">
        <is>
          <t>Arcus (dYdX) — 2018-10-19</t>
        </is>
      </c>
    </row>
    <row r="51">
      <c r="A51" s="7" t="inlineStr">
        <is>
          <t>https://medium.com/matter-labs/funding-ea89c1fa731e</t>
        </is>
      </c>
      <c r="B51" s="12" t="inlineStr">
        <is>
          <t>original announcement or press release</t>
        </is>
      </c>
      <c r="C51" s="6" t="n">
        <v>4</v>
      </c>
      <c r="D51" s="9" t="n">
        <v>46249</v>
      </c>
      <c r="E51" s="12" t="inlineStr">
        <is>
          <t>zkSync — 2021-11-08</t>
        </is>
      </c>
    </row>
    <row r="52">
      <c r="A52" s="7" t="inlineStr">
        <is>
          <t>https://medium.com/minaprotocol/coda-keeping-cryptocurrency-decentralized-e4b180721f42</t>
        </is>
      </c>
      <c r="B52" s="12" t="inlineStr">
        <is>
          <t>original announcement or press release</t>
        </is>
      </c>
      <c r="C52" s="6" t="n">
        <v>4</v>
      </c>
      <c r="D52" s="9" t="n">
        <v>46249</v>
      </c>
      <c r="E52" s="12" t="inlineStr">
        <is>
          <t>Mina Protocol (ex Coda Protocol) — 2018-05-10</t>
        </is>
      </c>
    </row>
    <row r="53">
      <c r="A53" s="7" t="inlineStr">
        <is>
          <t>https://medium.com/nearprotocol/near-native-money-market-burrow-raises-5m-from-dragonfly-parafi-and-jump-a5994f8c5cc</t>
        </is>
      </c>
      <c r="B53" s="12" t="inlineStr">
        <is>
          <t>original announcement or press release</t>
        </is>
      </c>
      <c r="C53" s="6" t="n">
        <v>4</v>
      </c>
      <c r="D53" s="9" t="n">
        <v>46249</v>
      </c>
      <c r="E53" s="12" t="inlineStr">
        <is>
          <t>Burrow — 2022-03-30</t>
        </is>
      </c>
    </row>
    <row r="54">
      <c r="A54" s="7" t="inlineStr">
        <is>
          <t>https://medium.com/nearprotocol/near-raises-150m-f93eb106dbb1</t>
        </is>
      </c>
      <c r="B54" s="12" t="inlineStr">
        <is>
          <t>original announcement or press release</t>
        </is>
      </c>
      <c r="C54" s="6" t="n">
        <v>4</v>
      </c>
      <c r="D54" s="9" t="n">
        <v>46249</v>
      </c>
      <c r="E54" s="12" t="inlineStr">
        <is>
          <t>NEAR Protocol — 2022-01-13</t>
        </is>
      </c>
    </row>
    <row r="55">
      <c r="A55" s="7" t="inlineStr">
        <is>
          <t>https://medium.com/nearprotocol/near-raises-350-million-in-funding-707cb534a308</t>
        </is>
      </c>
      <c r="B55" s="12" t="inlineStr">
        <is>
          <t>original announcement or press release</t>
        </is>
      </c>
      <c r="C55" s="6" t="n">
        <v>4</v>
      </c>
      <c r="D55" s="9" t="n">
        <v>46249</v>
      </c>
      <c r="E55" s="12" t="inlineStr">
        <is>
          <t>NEAR Protocol — 2022-04-06</t>
        </is>
      </c>
    </row>
    <row r="56">
      <c r="A56" s="7" t="inlineStr">
        <is>
          <t>https://medium.com/nearprotocol/orderly-network-raises-us-20-million-to-build-defi-infrastructure-to-empower-dapps-built-on-near-5ddc01aacbd8</t>
        </is>
      </c>
      <c r="B56" s="12" t="inlineStr">
        <is>
          <t>original announcement or press release</t>
        </is>
      </c>
      <c r="C56" s="6" t="n">
        <v>4</v>
      </c>
      <c r="D56" s="9" t="n">
        <v>46249</v>
      </c>
      <c r="E56" s="12" t="inlineStr">
        <is>
          <t>Orderly Network — 2022-06-09</t>
        </is>
      </c>
    </row>
    <row r="57">
      <c r="A57" s="7" t="inlineStr">
        <is>
          <t>https://medium.com/pooltogether/5-95-million-treasury-diversification-with-parafi-galaxy-digital-dragonfly-capital-nascent-a46975d60842</t>
        </is>
      </c>
      <c r="B57" s="12" t="inlineStr">
        <is>
          <t>original announcement or press release</t>
        </is>
      </c>
      <c r="C57" s="6" t="n">
        <v>4</v>
      </c>
      <c r="D57" s="9" t="n">
        <v>46249</v>
      </c>
      <c r="E57" s="12" t="inlineStr">
        <is>
          <t>PoolTogether — 2021-05-20</t>
        </is>
      </c>
    </row>
    <row r="58">
      <c r="A58" s="7" t="inlineStr">
        <is>
          <t>https://medium.com/sensefinance/sense-finance-raises-5-2m-to-add-a-new-dimension-to-defi-bbccb508d271</t>
        </is>
      </c>
      <c r="B58" s="12" t="inlineStr">
        <is>
          <t>original announcement or press release</t>
        </is>
      </c>
      <c r="C58" s="6" t="n">
        <v>4</v>
      </c>
      <c r="D58" s="9" t="n">
        <v>46249</v>
      </c>
      <c r="E58" s="12" t="inlineStr">
        <is>
          <t>Sense Finance — 2021-08-04</t>
        </is>
      </c>
    </row>
    <row r="59">
      <c r="A59" s="7" t="inlineStr">
        <is>
          <t>https://mirror.xyz/0x66ceac5EE8F093059C4BC9628C06e63076505B15/kpweCex6kclTrtbO-lkoPdu0jgl3B0IBLdjRbvsV4j8</t>
        </is>
      </c>
      <c r="B59" s="12" t="inlineStr">
        <is>
          <t>original announcement or press release</t>
        </is>
      </c>
      <c r="C59" s="6" t="n">
        <v>4</v>
      </c>
      <c r="D59" s="9" t="n">
        <v>46249</v>
      </c>
      <c r="E59" s="12" t="inlineStr">
        <is>
          <t>MetaStreet — 2022-02-09</t>
        </is>
      </c>
    </row>
    <row r="60">
      <c r="A60" s="7" t="inlineStr">
        <is>
          <t>https://mirror.xyz/entropy.eth/mZ1Youa80Wb08SMZg2nfp64RHUpaKqyZDpAMwyVla7E</t>
        </is>
      </c>
      <c r="B60" s="12" t="inlineStr">
        <is>
          <t>original announcement or press release</t>
        </is>
      </c>
      <c r="C60" s="6" t="n">
        <v>4</v>
      </c>
      <c r="D60" s="9" t="n">
        <v>46249</v>
      </c>
      <c r="E60" s="12" t="inlineStr">
        <is>
          <t>Entropy — 2022-06-08</t>
        </is>
      </c>
    </row>
    <row r="61">
      <c r="A61" s="7" t="inlineStr">
        <is>
          <t>https://mirror.xyz/meta-gov.eth/t4E8nbM4RDlNfSQjH_iqMvBiej_NG8BZM5UHy2BROPM</t>
        </is>
      </c>
      <c r="B61" s="12" t="inlineStr">
        <is>
          <t>original announcement or press release</t>
        </is>
      </c>
      <c r="C61" s="6" t="n">
        <v>4</v>
      </c>
      <c r="D61" s="9" t="n">
        <v>46249</v>
      </c>
      <c r="E61" s="12" t="inlineStr">
        <is>
          <t>Debt DAO — 2022-08-02</t>
        </is>
      </c>
    </row>
    <row r="62">
      <c r="A62" s="7" t="inlineStr">
        <is>
          <t>https://news.pedaily.cn/202003/452334.shtml</t>
        </is>
      </c>
      <c r="B62" s="12" t="inlineStr">
        <is>
          <t>original announcement or press release</t>
        </is>
      </c>
      <c r="C62" s="6" t="n">
        <v>4</v>
      </c>
      <c r="D62" s="9" t="n">
        <v>46249</v>
      </c>
      <c r="E62" s="12" t="inlineStr">
        <is>
          <t>Babel Finance — 2020-03-05</t>
        </is>
      </c>
    </row>
    <row r="63">
      <c r="A63" s="7" t="inlineStr">
        <is>
          <t>https://news.yahoo.com/stablehouse-raises-more-2-million-153601415.html</t>
        </is>
      </c>
      <c r="B63" s="12" t="inlineStr">
        <is>
          <t>original announcement or press release</t>
        </is>
      </c>
      <c r="C63" s="6" t="n">
        <v>4</v>
      </c>
      <c r="D63" s="9" t="n">
        <v>46249</v>
      </c>
      <c r="E63" s="12" t="inlineStr">
        <is>
          <t>StableHouse — 2020-10-29</t>
        </is>
      </c>
    </row>
    <row r="64">
      <c r="A64" s="7" t="inlineStr">
        <is>
          <t>https://nftplazas.com/renft-raises-5m-in-investment-round-to-bolster-web3-gamefi/</t>
        </is>
      </c>
      <c r="B64" s="12" t="inlineStr">
        <is>
          <t>original announcement or press release</t>
        </is>
      </c>
      <c r="C64" s="6" t="n">
        <v>4</v>
      </c>
      <c r="D64" s="9" t="n">
        <v>46249</v>
      </c>
      <c r="E64" s="12" t="inlineStr">
        <is>
          <t>reNFT — 2022-07-27</t>
        </is>
      </c>
    </row>
    <row r="65">
      <c r="A65" s="7" t="inlineStr">
        <is>
          <t>https://pageone.ph/crypto-platform-kikitrade-completes-usd-8-million-pre-series-a-funding/</t>
        </is>
      </c>
      <c r="B65" s="12" t="inlineStr">
        <is>
          <t>original announcement or press release</t>
        </is>
      </c>
      <c r="C65" s="6" t="n">
        <v>4</v>
      </c>
      <c r="D65" s="9" t="n">
        <v>46249</v>
      </c>
      <c r="E65" s="12" t="inlineStr">
        <is>
          <t>Kikitrade — 2021-04-12</t>
        </is>
      </c>
    </row>
    <row r="66">
      <c r="A66" s="7" t="inlineStr">
        <is>
          <t>https://party.mirror.xyz/MFSokSaKwBD7KBCxHFRuHADZ2y8xSdSu-cNJykXJIVo</t>
        </is>
      </c>
      <c r="B66" s="12" t="inlineStr">
        <is>
          <t>original announcement or press release</t>
        </is>
      </c>
      <c r="C66" s="6" t="n">
        <v>4</v>
      </c>
      <c r="D66" s="9" t="n">
        <v>46249</v>
      </c>
      <c r="E66" s="12" t="inlineStr">
        <is>
          <t>PartyBid — 2022-06-09</t>
        </is>
      </c>
    </row>
    <row r="67">
      <c r="A67" s="7" t="inlineStr">
        <is>
          <t>https://penumbra.zone/blog/penumbra-labs-raises-seed-round-to-build-private-exchange/</t>
        </is>
      </c>
      <c r="B67" s="12" t="inlineStr">
        <is>
          <t>original announcement or press release</t>
        </is>
      </c>
      <c r="C67" s="6" t="n">
        <v>4</v>
      </c>
      <c r="D67" s="9" t="n">
        <v>46249</v>
      </c>
      <c r="E67" s="12" t="inlineStr">
        <is>
          <t>Penumbra — 2021-11-04</t>
        </is>
      </c>
    </row>
    <row r="68">
      <c r="A68" s="7" t="inlineStr">
        <is>
          <t>https://ref-finance.medium.com/ref-finance-raises-4-8-million-in-strategic-sale-4cea29d4e606</t>
        </is>
      </c>
      <c r="B68" s="12" t="inlineStr">
        <is>
          <t>original announcement or press release</t>
        </is>
      </c>
      <c r="C68" s="6" t="n">
        <v>4</v>
      </c>
      <c r="D68" s="9" t="n">
        <v>46249</v>
      </c>
      <c r="E68" s="12" t="inlineStr">
        <is>
          <t>Ref Finance — 2022-02-17</t>
        </is>
      </c>
    </row>
    <row r="69">
      <c r="A69" s="7" t="inlineStr">
        <is>
          <t>https://soceanfinance.medium.com/socean-finance-announces-5-75m-seed-round-c7151375e0ce</t>
        </is>
      </c>
      <c r="B69" s="12" t="inlineStr">
        <is>
          <t>original announcement or press release</t>
        </is>
      </c>
      <c r="C69" s="6" t="n">
        <v>4</v>
      </c>
      <c r="D69" s="9" t="n">
        <v>46249</v>
      </c>
      <c r="E69" s="12" t="inlineStr">
        <is>
          <t>Socean Finance — 2021-12-21</t>
        </is>
      </c>
    </row>
    <row r="70">
      <c r="A70" s="7" t="inlineStr">
        <is>
          <t>https://techcrunch.com/2022/03/08/cega-raises-4-3m-seed-round-at-60m-valuation-to-build-exotic-defi-derivatives/</t>
        </is>
      </c>
      <c r="B70" s="12" t="inlineStr">
        <is>
          <t>original announcement or press release</t>
        </is>
      </c>
      <c r="C70" s="6" t="n">
        <v>4</v>
      </c>
      <c r="D70" s="9" t="n">
        <v>46249</v>
      </c>
      <c r="E70" s="12" t="inlineStr">
        <is>
          <t>Cega — 2022-03-08</t>
        </is>
      </c>
    </row>
    <row r="71">
      <c r="A71" s="7" t="inlineStr">
        <is>
          <t>https://techcrunch.com/2022/05/18/questbook-raises-8-3-million-to-help-web3-developers-secure-funds/</t>
        </is>
      </c>
      <c r="B71" s="12" t="inlineStr">
        <is>
          <t>original announcement or press release</t>
        </is>
      </c>
      <c r="C71" s="6" t="n">
        <v>4</v>
      </c>
      <c r="D71" s="9" t="n">
        <v>46249</v>
      </c>
      <c r="E71" s="12" t="inlineStr">
        <is>
          <t>QuestBook — 2022-05-19</t>
        </is>
      </c>
    </row>
    <row r="72">
      <c r="A72" s="7" t="inlineStr">
        <is>
          <t>https://techcrunch.com/2022/09/13/goldsky-crypto-data-infrastructure-blockchain-startup-funding/</t>
        </is>
      </c>
      <c r="B72" s="12" t="inlineStr">
        <is>
          <t>original announcement or press release</t>
        </is>
      </c>
      <c r="C72" s="6" t="n">
        <v>4</v>
      </c>
      <c r="D72" s="9" t="n">
        <v>46249</v>
      </c>
      <c r="E72" s="12" t="inlineStr">
        <is>
          <t>Goldsky — 2022-09-13</t>
        </is>
      </c>
    </row>
    <row r="73">
      <c r="A73" s="7" t="inlineStr">
        <is>
          <t>https://techcrunch.com/2022/11/28/cameroonian-crypto-and-savings-platform-ejara-raises-8m-led-by-anthemis-and-dragonfly/</t>
        </is>
      </c>
      <c r="B73" s="12" t="inlineStr">
        <is>
          <t>original announcement or press release</t>
        </is>
      </c>
      <c r="C73" s="6" t="n">
        <v>4</v>
      </c>
      <c r="D73" s="9" t="n">
        <v>46249</v>
      </c>
      <c r="E73" s="12" t="inlineStr">
        <is>
          <t>Ejara — 2022-11-28</t>
        </is>
      </c>
    </row>
    <row r="74">
      <c r="A74" s="7" t="inlineStr">
        <is>
          <t>https://techcrunch.com/2022/12/19/revel-raised-7-8m-to-become-the-instagram-and-robinhood-of-nft-platforms/</t>
        </is>
      </c>
      <c r="B74" s="12" t="inlineStr">
        <is>
          <t>original announcement or press release</t>
        </is>
      </c>
      <c r="C74" s="6" t="n">
        <v>4</v>
      </c>
      <c r="D74" s="9" t="n">
        <v>46249</v>
      </c>
      <c r="E74" s="12" t="inlineStr">
        <is>
          <t>Revel — 2022-12-01</t>
        </is>
      </c>
    </row>
    <row r="75">
      <c r="A75" s="7" t="inlineStr">
        <is>
          <t>https://techcrunch.com/2023/02/13/caldera-raises-9m-from-two-rounds-led-by-sequoia-and-dragonfly-capital/</t>
        </is>
      </c>
      <c r="B75" s="12" t="inlineStr">
        <is>
          <t>original announcement or press release</t>
        </is>
      </c>
      <c r="C75" s="6" t="n">
        <v>4</v>
      </c>
      <c r="D75" s="9" t="n">
        <v>46249</v>
      </c>
      <c r="E75" s="12" t="inlineStr">
        <is>
          <t>Caldera — 2023-02-13</t>
        </is>
      </c>
    </row>
    <row r="76">
      <c r="A76" s="7" t="inlineStr">
        <is>
          <t>https://techcrunch.com/2023/03/21/op3n-raises-28m-to-build-whatsapp-meets-amazon-for-web3/</t>
        </is>
      </c>
      <c r="B76" s="12" t="inlineStr">
        <is>
          <t>original announcement or press release</t>
        </is>
      </c>
      <c r="C76" s="6" t="n">
        <v>4</v>
      </c>
      <c r="D76" s="9" t="n">
        <v>46249</v>
      </c>
      <c r="E76" s="12" t="inlineStr">
        <is>
          <t>OP3N — 2023-03-21</t>
        </is>
      </c>
    </row>
    <row r="77">
      <c r="A77" s="7" t="inlineStr">
        <is>
          <t>https://techcrunch.com/2026/07/01/venice-ai-becomes-a-unicorn-with-65m-series-a-as-its-privacy-first-ai-platform-takes-off/</t>
        </is>
      </c>
      <c r="B77" s="12" t="inlineStr">
        <is>
          <t>original announcement or press release</t>
        </is>
      </c>
      <c r="C77" s="6" t="n">
        <v>4</v>
      </c>
      <c r="D77" s="9" t="n">
        <v>46249</v>
      </c>
      <c r="E77" s="12" t="inlineStr">
        <is>
          <t>Venice AI — 2026-07-01</t>
        </is>
      </c>
    </row>
    <row r="78">
      <c r="A78" s="7" t="inlineStr">
        <is>
          <t>https://twitter.com/AgoraDollar/status/1775161875086377192</t>
        </is>
      </c>
      <c r="B78" s="12" t="inlineStr">
        <is>
          <t>original announcement or press release</t>
        </is>
      </c>
      <c r="C78" s="6" t="n">
        <v>4</v>
      </c>
      <c r="D78" s="9" t="n">
        <v>46249</v>
      </c>
      <c r="E78" s="12" t="inlineStr">
        <is>
          <t>Agora Finance — 2024-04-02</t>
        </is>
      </c>
    </row>
    <row r="79">
      <c r="A79" s="7" t="inlineStr">
        <is>
          <t>https://twitter.com/Arbelosxyz/status/1788341872177340560</t>
        </is>
      </c>
      <c r="B79" s="12" t="inlineStr">
        <is>
          <t>original announcement or press release</t>
        </is>
      </c>
      <c r="C79" s="6" t="n">
        <v>4</v>
      </c>
      <c r="D79" s="9" t="n">
        <v>46249</v>
      </c>
      <c r="E79" s="12" t="inlineStr">
        <is>
          <t>Arbelos Markets — 2024-05-09</t>
        </is>
      </c>
    </row>
    <row r="80">
      <c r="A80" s="7" t="inlineStr">
        <is>
          <t>https://twitter.com/AvailProject/status/1762114101881537009</t>
        </is>
      </c>
      <c r="B80" s="12" t="inlineStr">
        <is>
          <t>original announcement or press release</t>
        </is>
      </c>
      <c r="C80" s="6" t="n">
        <v>4</v>
      </c>
      <c r="D80" s="9" t="n">
        <v>46249</v>
      </c>
      <c r="E80" s="12" t="inlineStr">
        <is>
          <t>Avail — 2024-02-26</t>
        </is>
      </c>
    </row>
    <row r="81">
      <c r="A81" s="7" t="inlineStr">
        <is>
          <t>https://twitter.com/CastleLinkHQ/status/1537528863038836739</t>
        </is>
      </c>
      <c r="B81" s="12" t="inlineStr">
        <is>
          <t>original announcement or press release</t>
        </is>
      </c>
      <c r="C81" s="6" t="n">
        <v>4</v>
      </c>
      <c r="D81" s="9" t="n">
        <v>46249</v>
      </c>
      <c r="E81" s="12" t="inlineStr">
        <is>
          <t>CASTLE — 2022-06-16</t>
        </is>
      </c>
    </row>
    <row r="82">
      <c r="A82" s="7" t="inlineStr">
        <is>
          <t>https://twitter.com/Crypto_Dealflow/status/1430408068270071810?s=20</t>
        </is>
      </c>
      <c r="B82" s="12" t="inlineStr">
        <is>
          <t>original announcement or press release</t>
        </is>
      </c>
      <c r="C82" s="6" t="n">
        <v>4</v>
      </c>
      <c r="D82" s="9" t="n">
        <v>46249</v>
      </c>
      <c r="E82" s="12" t="inlineStr">
        <is>
          <t>Hedgehog — 2021-08-25</t>
        </is>
      </c>
    </row>
    <row r="83">
      <c r="A83" s="7" t="inlineStr">
        <is>
          <t>https://twitter.com/Crypto_Dealflow/status/1436233027420672003?s=20</t>
        </is>
      </c>
      <c r="B83" s="12" t="inlineStr">
        <is>
          <t>original announcement or press release</t>
        </is>
      </c>
      <c r="C83" s="6" t="n">
        <v>4</v>
      </c>
      <c r="D83" s="9" t="n">
        <v>46249</v>
      </c>
      <c r="E83" s="12" t="inlineStr">
        <is>
          <t>SZNS — 2021-09-09</t>
        </is>
      </c>
    </row>
    <row r="84">
      <c r="A84" s="7" t="inlineStr">
        <is>
          <t>https://twitter.com/Crypto_Dealflow/status/1438441263506800641?s=20</t>
        </is>
      </c>
      <c r="B84" s="12" t="inlineStr">
        <is>
          <t>original announcement or press release</t>
        </is>
      </c>
      <c r="C84" s="6" t="n">
        <v>4</v>
      </c>
      <c r="D84" s="9" t="n">
        <v>46249</v>
      </c>
      <c r="E84" s="12" t="inlineStr">
        <is>
          <t>Domination Finance — 2021-09-16</t>
        </is>
      </c>
    </row>
    <row r="85">
      <c r="A85" s="7" t="inlineStr">
        <is>
          <t>https://twitter.com/DeBankDeFi/status/1475799967378063367?s=20</t>
        </is>
      </c>
      <c r="B85" s="12" t="inlineStr">
        <is>
          <t>original announcement or press release</t>
        </is>
      </c>
      <c r="C85" s="6" t="n">
        <v>4</v>
      </c>
      <c r="D85" s="9" t="n">
        <v>46249</v>
      </c>
      <c r="E85" s="12" t="inlineStr">
        <is>
          <t>DeBank — 2021-12-28</t>
        </is>
      </c>
    </row>
    <row r="86">
      <c r="A86" s="7" t="inlineStr">
        <is>
          <t>https://twitter.com/Element_Market/status/1390544935036755969?s=20</t>
        </is>
      </c>
      <c r="B86" s="12" t="inlineStr">
        <is>
          <t>original announcement or press release</t>
        </is>
      </c>
      <c r="C86" s="6" t="n">
        <v>4</v>
      </c>
      <c r="D86" s="9" t="n">
        <v>46249</v>
      </c>
      <c r="E86" s="12" t="inlineStr">
        <is>
          <t>Element — 2021-05-07</t>
        </is>
      </c>
    </row>
    <row r="87">
      <c r="A87" s="7" t="inlineStr">
        <is>
          <t>https://twitter.com/Everyrealm/status/1491947197595893761</t>
        </is>
      </c>
      <c r="B87" s="12" t="inlineStr">
        <is>
          <t>original announcement or press release</t>
        </is>
      </c>
      <c r="C87" s="6" t="n">
        <v>4</v>
      </c>
      <c r="D87" s="9" t="n">
        <v>46249</v>
      </c>
      <c r="E87" s="12" t="inlineStr">
        <is>
          <t>Everyrealm (ex Republic Realm) — 2022-02-11</t>
        </is>
      </c>
    </row>
    <row r="88">
      <c r="A88" s="7" t="inlineStr">
        <is>
          <t>https://twitter.com/JoinEveryworld/status/1771252264985915682?s=20</t>
        </is>
      </c>
      <c r="B88" s="12" t="inlineStr">
        <is>
          <t>original announcement or press release</t>
        </is>
      </c>
      <c r="C88" s="6" t="n">
        <v>4</v>
      </c>
      <c r="D88" s="9" t="n">
        <v>46249</v>
      </c>
      <c r="E88" s="12" t="inlineStr">
        <is>
          <t>Everyworld — 2024-03-22</t>
        </is>
      </c>
    </row>
    <row r="89">
      <c r="A89" s="7" t="inlineStr">
        <is>
          <t>https://twitter.com/LemmaFinance/status/1466127921760907264</t>
        </is>
      </c>
      <c r="B89" s="12" t="inlineStr">
        <is>
          <t>original announcement or press release</t>
        </is>
      </c>
      <c r="C89" s="6" t="n">
        <v>4</v>
      </c>
      <c r="D89" s="9" t="n">
        <v>46249</v>
      </c>
      <c r="E89" s="12" t="inlineStr">
        <is>
          <t>Lemma Finance — 2021-12-01</t>
        </is>
      </c>
    </row>
    <row r="90">
      <c r="A90" s="7" t="inlineStr">
        <is>
          <t>https://twitter.com/MorphL2/status/1770411431877386549</t>
        </is>
      </c>
      <c r="B90" s="12" t="inlineStr">
        <is>
          <t>original announcement or press release</t>
        </is>
      </c>
      <c r="C90" s="6" t="n">
        <v>4</v>
      </c>
      <c r="D90" s="9" t="n">
        <v>46249</v>
      </c>
      <c r="E90" s="12" t="inlineStr">
        <is>
          <t>Morph — 2024-03-20</t>
        </is>
      </c>
    </row>
    <row r="91">
      <c r="A91" s="7" t="inlineStr">
        <is>
          <t>https://twitter.com/StarkWareLtd/status/994261852791164928</t>
        </is>
      </c>
      <c r="B91" s="12" t="inlineStr">
        <is>
          <t>original announcement or press release</t>
        </is>
      </c>
      <c r="C91" s="6" t="n">
        <v>4</v>
      </c>
      <c r="D91" s="9" t="n">
        <v>46249</v>
      </c>
      <c r="E91" s="12" t="inlineStr">
        <is>
          <t>StarkNet — 2018-05-10</t>
        </is>
      </c>
    </row>
    <row r="92">
      <c r="A92" s="7" t="inlineStr">
        <is>
          <t>https://twitter.com/_kaitoai/status/1628050370424619009</t>
        </is>
      </c>
      <c r="B92" s="12" t="inlineStr">
        <is>
          <t>original announcement or press release</t>
        </is>
      </c>
      <c r="C92" s="6" t="n">
        <v>4</v>
      </c>
      <c r="D92" s="9" t="n">
        <v>46249</v>
      </c>
      <c r="E92" s="12" t="inlineStr">
        <is>
          <t>Kaito — 2023-02-21</t>
        </is>
      </c>
    </row>
    <row r="93">
      <c r="A93" s="7" t="inlineStr">
        <is>
          <t>https://twitter.com/alexmasmej/status/1361300087587143682?lang=en</t>
        </is>
      </c>
      <c r="B93" s="12" t="inlineStr">
        <is>
          <t>original announcement or press release</t>
        </is>
      </c>
      <c r="C93" s="6" t="n">
        <v>4</v>
      </c>
      <c r="D93" s="9" t="n">
        <v>46249</v>
      </c>
      <c r="E93" s="12" t="inlineStr">
        <is>
          <t>Showtime — 2021-02-15</t>
        </is>
      </c>
    </row>
    <row r="94">
      <c r="A94" s="7" t="inlineStr">
        <is>
          <t>https://twitter.com/alive_eth/status/1470815045533712389?s=21</t>
        </is>
      </c>
      <c r="B94" s="12" t="inlineStr">
        <is>
          <t>original announcement or press release</t>
        </is>
      </c>
      <c r="C94" s="6" t="n">
        <v>4</v>
      </c>
      <c r="D94" s="9" t="n">
        <v>46249</v>
      </c>
      <c r="E94" s="12" t="inlineStr">
        <is>
          <t>PleasrDAO — 2021-12-14</t>
        </is>
      </c>
    </row>
    <row r="95">
      <c r="A95" s="7" t="inlineStr">
        <is>
          <t>https://twitter.com/arcxmoney/status/1399823571828887555</t>
        </is>
      </c>
      <c r="B95" s="12" t="inlineStr">
        <is>
          <t>original announcement or press release</t>
        </is>
      </c>
      <c r="C95" s="6" t="n">
        <v>4</v>
      </c>
      <c r="D95" s="9" t="n">
        <v>46249</v>
      </c>
      <c r="E95" s="12" t="inlineStr">
        <is>
          <t>ARCx — 2021-06-01</t>
        </is>
      </c>
    </row>
    <row r="96">
      <c r="A96" s="7" t="inlineStr">
        <is>
          <t>https://twitter.com/cega_fi/status/1640383936449728513</t>
        </is>
      </c>
      <c r="B96" s="12" t="inlineStr">
        <is>
          <t>original announcement or press release</t>
        </is>
      </c>
      <c r="C96" s="6" t="n">
        <v>4</v>
      </c>
      <c r="D96" s="9" t="n">
        <v>46249</v>
      </c>
      <c r="E96" s="12" t="inlineStr">
        <is>
          <t>Cega — 2023-03-27</t>
        </is>
      </c>
    </row>
    <row r="97">
      <c r="A97" s="7" t="inlineStr">
        <is>
          <t>https://twitter.com/context/status/1514290808932818944?s=20&amp;t=mVRFQglRXgSuJFScD_uwjg</t>
        </is>
      </c>
      <c r="B97" s="12" t="inlineStr">
        <is>
          <t>original announcement or press release</t>
        </is>
      </c>
      <c r="C97" s="6" t="n">
        <v>4</v>
      </c>
      <c r="D97" s="9" t="n">
        <v>46249</v>
      </c>
      <c r="E97" s="12" t="inlineStr">
        <is>
          <t>Context — 2022-04-14</t>
        </is>
      </c>
    </row>
    <row r="98">
      <c r="A98" s="7" t="inlineStr">
        <is>
          <t>https://twitter.com/encodeclub/status/1526564659272335360</t>
        </is>
      </c>
      <c r="B98" s="12" t="inlineStr">
        <is>
          <t>original announcement or press release</t>
        </is>
      </c>
      <c r="C98" s="6" t="n">
        <v>4</v>
      </c>
      <c r="D98" s="9" t="n">
        <v>46249</v>
      </c>
      <c r="E98" s="12" t="inlineStr">
        <is>
          <t>Encode Club — 2022-05-17</t>
        </is>
      </c>
    </row>
    <row r="99">
      <c r="A99" s="7" t="inlineStr">
        <is>
          <t>https://twitter.com/ethena_labs/status/1681592637537816578</t>
        </is>
      </c>
      <c r="B99" s="12" t="inlineStr">
        <is>
          <t>original announcement or press release</t>
        </is>
      </c>
      <c r="C99" s="6" t="n">
        <v>4</v>
      </c>
      <c r="D99" s="9" t="n">
        <v>46249</v>
      </c>
      <c r="E99" s="12" t="inlineStr">
        <is>
          <t>Ethena Labs — 2023-07-17</t>
        </is>
      </c>
    </row>
    <row r="100">
      <c r="A100" s="7" t="inlineStr">
        <is>
          <t>https://twitter.com/finblox/status/1503668903679229955</t>
        </is>
      </c>
      <c r="B100" s="12" t="inlineStr">
        <is>
          <t>original announcement or press release</t>
        </is>
      </c>
      <c r="C100" s="6" t="n">
        <v>4</v>
      </c>
      <c r="D100" s="9" t="n">
        <v>46249</v>
      </c>
      <c r="E100" s="12" t="inlineStr">
        <is>
          <t>Finblox — 2022-03-15</t>
        </is>
      </c>
    </row>
    <row r="101">
      <c r="A101" s="7" t="inlineStr">
        <is>
          <t>https://twitter.com/gelatonetwork/status/1443568741120286734?s=20</t>
        </is>
      </c>
      <c r="B101" s="12" t="inlineStr">
        <is>
          <t>original announcement or press release</t>
        </is>
      </c>
      <c r="C101" s="6" t="n">
        <v>4</v>
      </c>
      <c r="D101" s="9" t="n">
        <v>46249</v>
      </c>
      <c r="E101" s="12" t="inlineStr">
        <is>
          <t>Gelato Network — 2021-09-30</t>
        </is>
      </c>
    </row>
    <row r="102">
      <c r="A102" s="7" t="inlineStr">
        <is>
          <t>https://twitter.com/gondixyz/status/1678756392306626560</t>
        </is>
      </c>
      <c r="B102" s="12" t="inlineStr">
        <is>
          <t>original announcement or press release</t>
        </is>
      </c>
      <c r="C102" s="6" t="n">
        <v>4</v>
      </c>
      <c r="D102" s="9" t="n">
        <v>46249</v>
      </c>
      <c r="E102" s="12" t="inlineStr">
        <is>
          <t>Gondi — 2023-07-11</t>
        </is>
      </c>
    </row>
    <row r="103">
      <c r="A103" s="7" t="inlineStr">
        <is>
          <t>https://twitter.com/hosseeb/status/1575329890680741888</t>
        </is>
      </c>
      <c r="B103" s="12" t="inlineStr">
        <is>
          <t>original announcement or press release</t>
        </is>
      </c>
      <c r="C103" s="6" t="n">
        <v>4</v>
      </c>
      <c r="D103" s="9" t="n">
        <v>46249</v>
      </c>
      <c r="E103" s="12" t="inlineStr">
        <is>
          <t>Aptos — 2022-09-29</t>
        </is>
      </c>
    </row>
    <row r="104">
      <c r="A104" s="7" t="inlineStr">
        <is>
          <t>https://twitter.com/medallionfm/status/1737833772694028764</t>
        </is>
      </c>
      <c r="B104" s="12" t="inlineStr">
        <is>
          <t>original announcement or press release</t>
        </is>
      </c>
      <c r="C104" s="6" t="n">
        <v>4</v>
      </c>
      <c r="D104" s="9" t="n">
        <v>46249</v>
      </c>
      <c r="E104" s="12" t="inlineStr">
        <is>
          <t>Medallion — 2023-12-21</t>
        </is>
      </c>
    </row>
    <row r="105">
      <c r="A105" s="7" t="inlineStr">
        <is>
          <t>https://twitter.com/parcelHQ/status/1433829443915579397</t>
        </is>
      </c>
      <c r="B105" s="12" t="inlineStr">
        <is>
          <t>original announcement or press release</t>
        </is>
      </c>
      <c r="C105" s="6" t="n">
        <v>4</v>
      </c>
      <c r="D105" s="9" t="n">
        <v>46249</v>
      </c>
      <c r="E105" s="12" t="inlineStr">
        <is>
          <t>Parcel — 2021-09-03</t>
        </is>
      </c>
    </row>
    <row r="106">
      <c r="A106" s="7" t="inlineStr">
        <is>
          <t>https://twitter.com/ribbonfinance/status/1381647771367837698</t>
        </is>
      </c>
      <c r="B106" s="12" t="inlineStr">
        <is>
          <t>original announcement or press release</t>
        </is>
      </c>
      <c r="C106" s="6" t="n">
        <v>4</v>
      </c>
      <c r="D106" s="9" t="n">
        <v>46249</v>
      </c>
      <c r="E106" s="12" t="inlineStr">
        <is>
          <t>Ribbon Finance — 2021-04-12</t>
        </is>
      </c>
    </row>
    <row r="107">
      <c r="A107" s="7" t="inlineStr">
        <is>
          <t>https://twitter.com/rss3_/status/1473342342765678605</t>
        </is>
      </c>
      <c r="B107" s="12" t="inlineStr">
        <is>
          <t>original announcement or press release</t>
        </is>
      </c>
      <c r="C107" s="6" t="n">
        <v>4</v>
      </c>
      <c r="D107" s="9" t="n">
        <v>46249</v>
      </c>
      <c r="E107" s="12" t="inlineStr">
        <is>
          <t>RSS3 — 2021-12-21</t>
        </is>
      </c>
    </row>
    <row r="108">
      <c r="A108" s="7" t="inlineStr">
        <is>
          <t>https://twitter.com/sanctumso/status/1775539432978022518</t>
        </is>
      </c>
      <c r="B108" s="12" t="inlineStr">
        <is>
          <t>original announcement or press release</t>
        </is>
      </c>
      <c r="C108" s="6" t="n">
        <v>4</v>
      </c>
      <c r="D108" s="9" t="n">
        <v>46249</v>
      </c>
      <c r="E108" s="12" t="inlineStr">
        <is>
          <t>Sanctum — 2024-04-03</t>
        </is>
      </c>
    </row>
    <row r="109">
      <c r="A109" s="7" t="inlineStr">
        <is>
          <t>https://www.aniccaresearch.tech/blog/introducing-alkimiya-protocol</t>
        </is>
      </c>
      <c r="B109" s="12" t="inlineStr">
        <is>
          <t>original announcement or press release</t>
        </is>
      </c>
      <c r="C109" s="6" t="n">
        <v>4</v>
      </c>
      <c r="D109" s="9" t="n">
        <v>46249</v>
      </c>
      <c r="E109" s="12" t="inlineStr">
        <is>
          <t>Alkimiya — 2021-06-01</t>
        </is>
      </c>
    </row>
    <row r="110">
      <c r="A110" s="7" t="inlineStr">
        <is>
          <t>https://www.animocabrands.com/animoca-brands-raises-usd65000000-at-usd2200000000-valuation</t>
        </is>
      </c>
      <c r="B110" s="12" t="inlineStr">
        <is>
          <t>original announcement or press release</t>
        </is>
      </c>
      <c r="C110" s="6" t="n">
        <v>4</v>
      </c>
      <c r="D110" s="9" t="n">
        <v>46249</v>
      </c>
      <c r="E110" s="12" t="inlineStr">
        <is>
          <t>Animoca Brands — 2021-10-20</t>
        </is>
      </c>
    </row>
    <row r="111">
      <c r="A111" s="7" t="inlineStr">
        <is>
          <t>https://www.businesswire.com/news/home/20190503005361/en/Crusoe-Energy-Systems-Closes-4.5-Million-Seed-Funding-Round-Co-Led-by-Bain-Capital-Ventures-and-Founders-Fund-Pathfinder</t>
        </is>
      </c>
      <c r="B111" s="12" t="inlineStr">
        <is>
          <t>original announcement or press release</t>
        </is>
      </c>
      <c r="C111" s="6" t="n">
        <v>4</v>
      </c>
      <c r="D111" s="9" t="n">
        <v>46249</v>
      </c>
      <c r="E111" s="12" t="inlineStr">
        <is>
          <t>Crusoe Energy Systems — 2019-05-03</t>
        </is>
      </c>
    </row>
    <row r="112">
      <c r="A112" s="7" t="inlineStr">
        <is>
          <t>https://www.businesswire.com/news/home/20220516005220/en/Twitch-Co-Founder-Kevin-Lin-Raises-24-Million-Series-A-for-New-Web3-Interactive-Media-Company-Metatheory</t>
        </is>
      </c>
      <c r="B112" s="12" t="inlineStr">
        <is>
          <t>original announcement or press release</t>
        </is>
      </c>
      <c r="C112" s="6" t="n">
        <v>4</v>
      </c>
      <c r="D112" s="9" t="n">
        <v>46249</v>
      </c>
      <c r="E112" s="12" t="inlineStr">
        <is>
          <t>DuskBreakers — 2022-05-17</t>
        </is>
      </c>
    </row>
    <row r="113">
      <c r="A113" s="7" t="inlineStr">
        <is>
          <t>https://www.businesswire.com/news/home/20220608005398/en/Skolem-Technologies-Raises-20-Million-to-Enable-Institutional-Grade-Access-to-DeFi</t>
        </is>
      </c>
      <c r="B113" s="12" t="inlineStr">
        <is>
          <t>original announcement or press release</t>
        </is>
      </c>
      <c r="C113" s="6" t="n">
        <v>4</v>
      </c>
      <c r="D113" s="9" t="n">
        <v>46249</v>
      </c>
      <c r="E113" s="12" t="inlineStr">
        <is>
          <t>Skolem Technologies — 2022-06-08</t>
        </is>
      </c>
    </row>
    <row r="114">
      <c r="A114" s="7" t="inlineStr">
        <is>
          <t>https://www.cabital.com/</t>
        </is>
      </c>
      <c r="B114" s="12" t="inlineStr">
        <is>
          <t>original announcement or press release</t>
        </is>
      </c>
      <c r="C114" s="6" t="n">
        <v>4</v>
      </c>
      <c r="D114" s="9" t="n">
        <v>46249</v>
      </c>
      <c r="E114" s="12" t="inlineStr">
        <is>
          <t>Cabital — 2021-09-02</t>
        </is>
      </c>
    </row>
    <row r="115">
      <c r="A115" s="7" t="inlineStr">
        <is>
          <t>https://www.chaincatcher.com/article/2098549</t>
        </is>
      </c>
      <c r="B115" s="12" t="inlineStr">
        <is>
          <t>original announcement or press release</t>
        </is>
      </c>
      <c r="C115" s="6" t="n">
        <v>4</v>
      </c>
      <c r="D115" s="9" t="n">
        <v>46249</v>
      </c>
      <c r="E115" s="12" t="inlineStr">
        <is>
          <t>Mahjong Meta — 2023-08-03</t>
        </is>
      </c>
    </row>
    <row r="116">
      <c r="A116" s="7" t="inlineStr">
        <is>
          <t>https://www.coindesk.com/business/2020/02/14/crypto-finance-startup-amber-raises-28m-in-series-a-led-by-pantera-paradigm/</t>
        </is>
      </c>
      <c r="B116" s="12" t="inlineStr">
        <is>
          <t>original announcement or press release</t>
        </is>
      </c>
      <c r="C116" s="6" t="n">
        <v>4</v>
      </c>
      <c r="D116" s="9" t="n">
        <v>46249</v>
      </c>
      <c r="E116" s="12" t="inlineStr">
        <is>
          <t>Amber Group — 2020-02-14</t>
        </is>
      </c>
    </row>
    <row r="117">
      <c r="A117" s="7" t="inlineStr">
        <is>
          <t>https://www.coindesk.com/business/2020/06/22/defi-hedging-startup-opyn-raises-216m-seed-round-led-by-dragonfly-capital/</t>
        </is>
      </c>
      <c r="B117" s="12" t="inlineStr">
        <is>
          <t>original announcement or press release</t>
        </is>
      </c>
      <c r="C117" s="6" t="n">
        <v>4</v>
      </c>
      <c r="D117" s="9" t="n">
        <v>46249</v>
      </c>
      <c r="E117" s="12" t="inlineStr">
        <is>
          <t>Opyn Squeeth — 2020-06-22</t>
        </is>
      </c>
    </row>
    <row r="118">
      <c r="A118" s="7" t="inlineStr">
        <is>
          <t>https://www.coindesk.com/business/2020/09/22/startup-behind-siacoin-storage-platform-raises-3m-rebrands-as-skynet-labs/</t>
        </is>
      </c>
      <c r="B118" s="12" t="inlineStr">
        <is>
          <t>original announcement or press release</t>
        </is>
      </c>
      <c r="C118" s="6" t="n">
        <v>4</v>
      </c>
      <c r="D118" s="9" t="n">
        <v>46249</v>
      </c>
      <c r="E118" s="12" t="inlineStr">
        <is>
          <t>Siacoin — 2020-09-23</t>
        </is>
      </c>
    </row>
    <row r="119">
      <c r="A119" s="7" t="inlineStr">
        <is>
          <t>https://www.coindesk.com/business/2020/10/07/huobi-dragonfly-coinbase-invest-500k-in-new-dex-with-alternative-oracle-solutions/</t>
        </is>
      </c>
      <c r="B119" s="12" t="inlineStr">
        <is>
          <t>original announcement or press release</t>
        </is>
      </c>
      <c r="C119" s="6" t="n">
        <v>4</v>
      </c>
      <c r="D119" s="9" t="n">
        <v>46249</v>
      </c>
      <c r="E119" s="12" t="inlineStr">
        <is>
          <t>CoFiX — 2020-10-07</t>
        </is>
      </c>
    </row>
    <row r="120">
      <c r="A120" s="7" t="inlineStr">
        <is>
          <t>https://www.coindesk.com/business/2021/05/18/common-protocol-raises-32m-to-streamline-defi-governance/</t>
        </is>
      </c>
      <c r="B120" s="12" t="inlineStr">
        <is>
          <t>original announcement or press release</t>
        </is>
      </c>
      <c r="C120" s="6" t="n">
        <v>4</v>
      </c>
      <c r="D120" s="9" t="n">
        <v>46249</v>
      </c>
      <c r="E120" s="12" t="inlineStr">
        <is>
          <t>Common (ex Commonwealth) — 2021-05-18</t>
        </is>
      </c>
    </row>
    <row r="121">
      <c r="A121" s="7" t="inlineStr">
        <is>
          <t>https://www.coindesk.com/business/2021/10/26/play-to-earn-game-firm-sipher-raises-68m-in-seed-round-co-led-by-arrington-capital/</t>
        </is>
      </c>
      <c r="B121" s="12" t="inlineStr">
        <is>
          <t>original announcement or press release</t>
        </is>
      </c>
      <c r="C121" s="6" t="n">
        <v>4</v>
      </c>
      <c r="D121" s="9" t="n">
        <v>46249</v>
      </c>
      <c r="E121" s="12" t="inlineStr">
        <is>
          <t>Sipher — 2021-10-26</t>
        </is>
      </c>
    </row>
    <row r="122">
      <c r="A122" s="7" t="inlineStr">
        <is>
          <t>https://www.coindesk.com/business/2022/01/07/nft-curation-site-jpg-goes-live-with-38m-in-seed-funding/</t>
        </is>
      </c>
      <c r="B122" s="12" t="inlineStr">
        <is>
          <t>original announcement or press release</t>
        </is>
      </c>
      <c r="C122" s="6" t="n">
        <v>4</v>
      </c>
      <c r="D122" s="9" t="n">
        <v>46249</v>
      </c>
      <c r="E122" s="12" t="inlineStr">
        <is>
          <t>JPG — 2022-01-08</t>
        </is>
      </c>
    </row>
    <row r="123">
      <c r="A123" s="7" t="inlineStr">
        <is>
          <t>https://www.coindesk.com/business/2022/01/19/southeast-asia-focused-gaming-guild-ancient8-raises-4m-seed-round/</t>
        </is>
      </c>
      <c r="B123" s="12" t="inlineStr">
        <is>
          <t>original announcement or press release</t>
        </is>
      </c>
      <c r="C123" s="6" t="n">
        <v>4</v>
      </c>
      <c r="D123" s="9" t="n">
        <v>46249</v>
      </c>
      <c r="E123" s="12" t="inlineStr">
        <is>
          <t>Ancient8 — 2022-01-19</t>
        </is>
      </c>
    </row>
    <row r="124">
      <c r="A124" s="7" t="inlineStr">
        <is>
          <t>https://www.coindesk.com/business/2022/02/24/blockchain-infrastructure-startup-infstones-raises-33m-in-series-b-funding/</t>
        </is>
      </c>
      <c r="B124" s="12" t="inlineStr">
        <is>
          <t>original announcement or press release</t>
        </is>
      </c>
      <c r="C124" s="6" t="n">
        <v>4</v>
      </c>
      <c r="D124" s="9" t="n">
        <v>46249</v>
      </c>
      <c r="E124" s="12" t="inlineStr">
        <is>
          <t>InfStones — 2021-12-06</t>
        </is>
      </c>
    </row>
    <row r="125">
      <c r="A125" s="7" t="inlineStr">
        <is>
          <t>https://www.coindesk.com/business/2022/04/04/electric-capital-leads-45m-investment-in-near-exchange-trisolaris/</t>
        </is>
      </c>
      <c r="B125" s="12" t="inlineStr">
        <is>
          <t>original announcement or press release</t>
        </is>
      </c>
      <c r="C125" s="6" t="n">
        <v>4</v>
      </c>
      <c r="D125" s="9" t="n">
        <v>46249</v>
      </c>
      <c r="E125" s="12" t="inlineStr">
        <is>
          <t>Trisolaris — 2022-04-04</t>
        </is>
      </c>
    </row>
    <row r="126">
      <c r="A126" s="7" t="inlineStr">
        <is>
          <t>https://www.coindesk.com/business/2022/04/11/avalanche-based-blockbuster-game-shrapnel-completes-7m-token-sale/</t>
        </is>
      </c>
      <c r="B126" s="12" t="inlineStr">
        <is>
          <t>original announcement or press release</t>
        </is>
      </c>
      <c r="C126" s="6" t="n">
        <v>4</v>
      </c>
      <c r="D126" s="9" t="n">
        <v>46249</v>
      </c>
      <c r="E126" s="12" t="inlineStr">
        <is>
          <t>Neon Machine (Shrapnel) — 2022-04-14</t>
        </is>
      </c>
    </row>
    <row r="127">
      <c r="A127" s="7" t="inlineStr">
        <is>
          <t>https://www.coindesk.com/business/2022/04/12/defi-firm-bloxroute-raises-70m-to-fund-expansion-in-softbank-led-round/</t>
        </is>
      </c>
      <c r="B127" s="12" t="inlineStr">
        <is>
          <t>original announcement or press release</t>
        </is>
      </c>
      <c r="C127" s="6" t="n">
        <v>4</v>
      </c>
      <c r="D127" s="9" t="n">
        <v>46249</v>
      </c>
      <c r="E127" s="12" t="inlineStr">
        <is>
          <t>BloXroute — 2022-04-12</t>
        </is>
      </c>
    </row>
    <row r="128">
      <c r="A128" s="7" t="inlineStr">
        <is>
          <t>https://www.coindesk.com/business/2022/05/11/animal-crossing-meets-minecraft-branch-raises-125m-for-play-to-earn-project/</t>
        </is>
      </c>
      <c r="B128" s="12" t="inlineStr">
        <is>
          <t>original announcement or press release</t>
        </is>
      </c>
      <c r="C128" s="6" t="n">
        <v>4</v>
      </c>
      <c r="D128" s="9" t="n">
        <v>46249</v>
      </c>
      <c r="E128" s="12" t="inlineStr">
        <is>
          <t>Branch — 2022-05-11</t>
        </is>
      </c>
    </row>
    <row r="129">
      <c r="A129" s="7" t="inlineStr">
        <is>
          <t>https://www.coindesk.com/business/2022/05/25/crypto-lender-babel-finance-lands-unicorn-status-after-80m-series-b/</t>
        </is>
      </c>
      <c r="B129" s="12" t="inlineStr">
        <is>
          <t>original announcement or press release</t>
        </is>
      </c>
      <c r="C129" s="6" t="n">
        <v>4</v>
      </c>
      <c r="D129" s="9" t="n">
        <v>46249</v>
      </c>
      <c r="E129" s="12" t="inlineStr">
        <is>
          <t>Babel Finance — 2022-05-25</t>
        </is>
      </c>
    </row>
    <row r="130">
      <c r="A130" s="7" t="inlineStr">
        <is>
          <t>https://www.coindesk.com/business/2022/07/11/cross-chain-infrastructure-protocol-lifi-raises-55m/</t>
        </is>
      </c>
      <c r="B130" s="12" t="inlineStr">
        <is>
          <t>original announcement or press release</t>
        </is>
      </c>
      <c r="C130" s="6" t="n">
        <v>4</v>
      </c>
      <c r="D130" s="9" t="n">
        <v>46249</v>
      </c>
      <c r="E130" s="12" t="inlineStr">
        <is>
          <t>LI.FI — 2022-07-11</t>
        </is>
      </c>
    </row>
    <row r="131">
      <c r="A131" s="7" t="inlineStr">
        <is>
          <t>https://www.coindesk.com/business/2022/07/12/dragonfly-capital-leads-75m-round-for-quadratas-identity-passport/</t>
        </is>
      </c>
      <c r="B131" s="12" t="inlineStr">
        <is>
          <t>original announcement or press release</t>
        </is>
      </c>
      <c r="C131" s="6" t="n">
        <v>4</v>
      </c>
      <c r="D131" s="9" t="n">
        <v>46249</v>
      </c>
      <c r="E131" s="12" t="inlineStr">
        <is>
          <t>Quadrata — 2022-07-12</t>
        </is>
      </c>
    </row>
    <row r="132">
      <c r="A132" s="7" t="inlineStr">
        <is>
          <t>https://www.coindesk.com/business/2022/07/19/venture-capitals-dragonfly-leads-13m-round-for-defi-infrastructure-startup-xld-finance/</t>
        </is>
      </c>
      <c r="B132" s="12" t="inlineStr">
        <is>
          <t>original announcement or press release</t>
        </is>
      </c>
      <c r="C132" s="6" t="n">
        <v>4</v>
      </c>
      <c r="D132" s="9" t="n">
        <v>46249</v>
      </c>
      <c r="E132" s="12" t="inlineStr">
        <is>
          <t>XLD Finance — 2022-07-20</t>
        </is>
      </c>
    </row>
    <row r="133">
      <c r="A133" s="7" t="inlineStr">
        <is>
          <t>https://www.coindesk.com/business/2022/07/21/decentralized-crypto-exchange-hashflow-raises-25m-at-400m-valuation/</t>
        </is>
      </c>
      <c r="B133" s="12" t="inlineStr">
        <is>
          <t>original announcement or press release</t>
        </is>
      </c>
      <c r="C133" s="6" t="n">
        <v>4</v>
      </c>
      <c r="D133" s="9" t="n">
        <v>46249</v>
      </c>
      <c r="E133" s="12" t="inlineStr">
        <is>
          <t>Hashflow — 2022-07-21</t>
        </is>
      </c>
    </row>
    <row r="134">
      <c r="A134" s="7" t="inlineStr">
        <is>
          <t>https://www.coindesk.com/business/2022/09/08/venture-capital-firm-metaweb-raises-30m-for-early-stage-crypto-startups/</t>
        </is>
      </c>
      <c r="B134" s="12" t="inlineStr">
        <is>
          <t>original announcement or press release</t>
        </is>
      </c>
      <c r="C134" s="6" t="n">
        <v>4</v>
      </c>
      <c r="D134" s="9" t="n">
        <v>46249</v>
      </c>
      <c r="E134" s="12" t="inlineStr">
        <is>
          <t>MetaWeb — 2022-09-09</t>
        </is>
      </c>
    </row>
    <row r="135">
      <c r="A135" s="7" t="inlineStr">
        <is>
          <t>https://www.coindesk.com/business/2022/10/19/where-are-web3-users-coming-from-startup-spindl-aims-to-help-companies-find-out/</t>
        </is>
      </c>
      <c r="B135" s="12" t="inlineStr">
        <is>
          <t>original announcement or press release</t>
        </is>
      </c>
      <c r="C135" s="6" t="n">
        <v>4</v>
      </c>
      <c r="D135" s="9" t="n">
        <v>46249</v>
      </c>
      <c r="E135" s="12" t="inlineStr">
        <is>
          <t>Spindl — 2022-10-20</t>
        </is>
      </c>
    </row>
    <row r="136">
      <c r="A136" s="7" t="inlineStr">
        <is>
          <t>https://www.coindesk.com/business/2023/01/12/alkimiya-raises-72m-funding-round-to-grow-cash-flow-hedging-protocol-for-miners-stakers/</t>
        </is>
      </c>
      <c r="B136" s="12" t="inlineStr">
        <is>
          <t>original announcement or press release</t>
        </is>
      </c>
      <c r="C136" s="6" t="n">
        <v>4</v>
      </c>
      <c r="D136" s="9" t="n">
        <v>46249</v>
      </c>
      <c r="E136" s="12" t="inlineStr">
        <is>
          <t>Alkimiya — 2023-01-12</t>
        </is>
      </c>
    </row>
    <row r="137">
      <c r="A137" s="7" t="inlineStr">
        <is>
          <t>https://www.coindesk.com/business/2023/02/14/crypto-startup-monad-labs-aims-to-create-next-ethereum-killer-after-raising-19m/</t>
        </is>
      </c>
      <c r="B137" s="12" t="inlineStr">
        <is>
          <t>original announcement or press release</t>
        </is>
      </c>
      <c r="C137" s="6" t="n">
        <v>4</v>
      </c>
      <c r="D137" s="9" t="n">
        <v>46249</v>
      </c>
      <c r="E137" s="12" t="inlineStr">
        <is>
          <t>Monad — 2023-02-14</t>
        </is>
      </c>
    </row>
    <row r="138">
      <c r="A138" s="7" t="inlineStr">
        <is>
          <t>https://www.coindesk.com/business/2023/03/29/dragonfly-leads-65m-round-for-aptos-protocol-econia-labs/</t>
        </is>
      </c>
      <c r="B138" s="12" t="inlineStr">
        <is>
          <t>original announcement or press release</t>
        </is>
      </c>
      <c r="C138" s="6" t="n">
        <v>4</v>
      </c>
      <c r="D138" s="9" t="n">
        <v>46249</v>
      </c>
      <c r="E138" s="12" t="inlineStr">
        <is>
          <t>Econia — 2023-03-29</t>
        </is>
      </c>
    </row>
    <row r="139">
      <c r="A139" s="7" t="inlineStr">
        <is>
          <t>https://www.coindesk.com/business/2024/05/14/peter-thiels-founders-fund-vitalik-buterin-back-45m-investment-in-polymarket/</t>
        </is>
      </c>
      <c r="B139" s="12" t="inlineStr">
        <is>
          <t>original announcement or press release</t>
        </is>
      </c>
      <c r="C139" s="6" t="n">
        <v>4</v>
      </c>
      <c r="D139" s="9" t="n">
        <v>46249</v>
      </c>
      <c r="E139" s="12" t="inlineStr">
        <is>
          <t>Polymarket — 2024-05-14</t>
        </is>
      </c>
    </row>
    <row r="140">
      <c r="A140" s="7" t="inlineStr">
        <is>
          <t>https://www.coindesk.com/markets/2018/07/09/a16z-leads-45-million-raise-for-blockchain-startup-oasis-labs/</t>
        </is>
      </c>
      <c r="B140" s="12" t="inlineStr">
        <is>
          <t>original announcement or press release</t>
        </is>
      </c>
      <c r="C140" s="6" t="n">
        <v>4</v>
      </c>
      <c r="D140" s="9" t="n">
        <v>46249</v>
      </c>
      <c r="E140" s="12" t="inlineStr">
        <is>
          <t>Oasis Network — 2018-07-09</t>
        </is>
      </c>
    </row>
    <row r="141">
      <c r="A141" s="7" t="inlineStr">
        <is>
          <t>https://www.coindesk.com/markets/2018/12/04/35-million-sequoia-backs-turing-award-winners-blockchain-project/</t>
        </is>
      </c>
      <c r="B141" s="12" t="inlineStr">
        <is>
          <t>original announcement or press release</t>
        </is>
      </c>
      <c r="C141" s="6" t="n">
        <v>4</v>
      </c>
      <c r="D141" s="9" t="n">
        <v>46249</v>
      </c>
      <c r="E141" s="12" t="inlineStr">
        <is>
          <t>Conflux — 2018-12-04</t>
        </is>
      </c>
    </row>
    <row r="142">
      <c r="A142" s="7" t="inlineStr">
        <is>
          <t>https://www.coindesk.com/markets/2019/03/13/polychain-dcg-invest-in-crypto-futures-exchange-coinflex/</t>
        </is>
      </c>
      <c r="B142" s="12" t="inlineStr">
        <is>
          <t>original announcement or press release</t>
        </is>
      </c>
      <c r="C142" s="6" t="n">
        <v>4</v>
      </c>
      <c r="D142" s="9" t="n">
        <v>46249</v>
      </c>
      <c r="E142" s="12" t="inlineStr">
        <is>
          <t>FLEX — 2019-03-13</t>
        </is>
      </c>
    </row>
    <row r="143">
      <c r="A143" s="7" t="inlineStr">
        <is>
          <t>https://www.coindesk.com/markets/2019/04/30/erisx-launches-crypto-spot-market-on-heels-of-new-20-million-raise/</t>
        </is>
      </c>
      <c r="B143" s="12" t="inlineStr">
        <is>
          <t>original announcement or press release</t>
        </is>
      </c>
      <c r="C143" s="6" t="n">
        <v>4</v>
      </c>
      <c r="D143" s="9" t="n">
        <v>46249</v>
      </c>
      <c r="E143" s="12" t="inlineStr">
        <is>
          <t>ErisX — 2019-04-30</t>
        </is>
      </c>
    </row>
    <row r="144">
      <c r="A144" s="7" t="inlineStr">
        <is>
          <t>https://www.coindesk.com/markets/2019/05/13/ripples-xpring-outlier-ventures-back-4-million-raise-for-agoric/</t>
        </is>
      </c>
      <c r="B144" s="12" t="inlineStr">
        <is>
          <t>original announcement or press release</t>
        </is>
      </c>
      <c r="C144" s="6" t="n">
        <v>4</v>
      </c>
      <c r="D144" s="9" t="n">
        <v>46249</v>
      </c>
      <c r="E144" s="12" t="inlineStr">
        <is>
          <t>Agoric — 2019-05-13</t>
        </is>
      </c>
    </row>
    <row r="145">
      <c r="A145" s="7" t="inlineStr">
        <is>
          <t>https://www.coindesk.com/markets/2020/08/11/dex-aggregator-1inch-raises-28m-from-binance-labs-galaxy-digital-and-more/</t>
        </is>
      </c>
      <c r="B145" s="12" t="inlineStr">
        <is>
          <t>original announcement or press release</t>
        </is>
      </c>
      <c r="C145" s="6" t="n">
        <v>4</v>
      </c>
      <c r="D145" s="9" t="n">
        <v>46249</v>
      </c>
      <c r="E145" s="12" t="inlineStr">
        <is>
          <t>1inch Network — 2020-08-11</t>
        </is>
      </c>
    </row>
    <row r="146">
      <c r="A146" s="7" t="inlineStr">
        <is>
          <t>https://www.coindesk.com/tech/2020/06/03/numerai-raises-3m-in-another-nmr-token-sale-with-union-square-ventures-placeholder/</t>
        </is>
      </c>
      <c r="B146" s="12" t="inlineStr">
        <is>
          <t>original announcement or press release</t>
        </is>
      </c>
      <c r="C146" s="6" t="n">
        <v>4</v>
      </c>
      <c r="D146" s="9" t="n">
        <v>46249</v>
      </c>
      <c r="E146" s="12" t="inlineStr">
        <is>
          <t>Numerai — 2020-03-06</t>
        </is>
      </c>
    </row>
    <row r="147">
      <c r="A147" s="7" t="inlineStr">
        <is>
          <t>https://www.cryptoninjas.net/2019/05/10/bloxroute-has-raised-10-million-to-date-after-saft-to-solve-blockchain-scalability/</t>
        </is>
      </c>
      <c r="B147" s="12" t="inlineStr">
        <is>
          <t>original announcement or press release</t>
        </is>
      </c>
      <c r="C147" s="6" t="n">
        <v>4</v>
      </c>
      <c r="D147" s="9" t="n">
        <v>46249</v>
      </c>
      <c r="E147" s="12" t="inlineStr">
        <is>
          <t>BloXroute — 2019-05-09</t>
        </is>
      </c>
    </row>
    <row r="148">
      <c r="A148" s="7" t="inlineStr">
        <is>
          <t>https://www.cryptowisser.com/news/secret-network-raises-400-million-usd-in-ecosystem-funding/?lang=ru</t>
        </is>
      </c>
      <c r="B148" s="12" t="inlineStr">
        <is>
          <t>original announcement or press release</t>
        </is>
      </c>
      <c r="C148" s="6" t="n">
        <v>4</v>
      </c>
      <c r="D148" s="9" t="n">
        <v>46249</v>
      </c>
      <c r="E148" s="12" t="inlineStr">
        <is>
          <t>Secret — 2022-02-01</t>
        </is>
      </c>
    </row>
    <row r="149">
      <c r="A149" s="7" t="inlineStr">
        <is>
          <t>https://www.finsmes.com/2018/02/kadena-raises-2-25mm-in-first-funding.html</t>
        </is>
      </c>
      <c r="B149" s="12" t="inlineStr">
        <is>
          <t>original announcement or press release</t>
        </is>
      </c>
      <c r="C149" s="6" t="n">
        <v>4</v>
      </c>
      <c r="D149" s="9" t="n">
        <v>46249</v>
      </c>
      <c r="E149" s="12" t="inlineStr">
        <is>
          <t>Kadena — 2018-02-01</t>
        </is>
      </c>
    </row>
    <row r="150">
      <c r="A150" s="7" t="inlineStr">
        <is>
          <t>https://www.finsmes.com/2018/10/lumina-raises-4m-in-seed-funding.html?utm_source=feedburner&amp;utm_medium=twitter&amp;utm_campaign=Feed%3A+finsmes%2FcNHu+%28FinSMEs%29</t>
        </is>
      </c>
      <c r="B150" s="12" t="inlineStr">
        <is>
          <t>original announcement or press release</t>
        </is>
      </c>
      <c r="C150" s="6" t="n">
        <v>4</v>
      </c>
      <c r="D150" s="9" t="n">
        <v>46249</v>
      </c>
      <c r="E150" s="12" t="inlineStr">
        <is>
          <t>Lumina — 2018-10-02</t>
        </is>
      </c>
    </row>
    <row r="151">
      <c r="A151" s="7" t="inlineStr">
        <is>
          <t>https://www.finsmes.com/2019/02/thundercore-raises-50m-in-funding.html</t>
        </is>
      </c>
      <c r="B151" s="12" t="inlineStr">
        <is>
          <t>original announcement or press release</t>
        </is>
      </c>
      <c r="C151" s="6" t="n">
        <v>4</v>
      </c>
      <c r="D151" s="9" t="n">
        <v>46249</v>
      </c>
      <c r="E151" s="12" t="inlineStr">
        <is>
          <t>ThunderCore — 2019-02-28</t>
        </is>
      </c>
    </row>
    <row r="152">
      <c r="A152" s="7" t="inlineStr">
        <is>
          <t>https://www.finsmes.com/2019/07/near-raises-12-1m-in-funding.html</t>
        </is>
      </c>
      <c r="B152" s="12" t="inlineStr">
        <is>
          <t>original announcement or press release</t>
        </is>
      </c>
      <c r="C152" s="6" t="n">
        <v>4</v>
      </c>
      <c r="D152" s="9" t="n">
        <v>46249</v>
      </c>
      <c r="E152" s="12" t="inlineStr">
        <is>
          <t>NEAR Protocol — 2019-07-10</t>
        </is>
      </c>
    </row>
    <row r="153">
      <c r="A153" s="7" t="inlineStr">
        <is>
          <t>https://www.finsmes.com/2019/07/nebulous-raises-3-25m-in-seed-funding.html?utm_source=feedburner&amp;utm_medium=twitter&amp;utm_campaign=Feed%3A+finsmes%2FcNHu+%28FinSMEs%29</t>
        </is>
      </c>
      <c r="B153" s="12" t="inlineStr">
        <is>
          <t>original announcement or press release</t>
        </is>
      </c>
      <c r="C153" s="6" t="n">
        <v>4</v>
      </c>
      <c r="D153" s="9" t="n">
        <v>46249</v>
      </c>
      <c r="E153" s="12" t="inlineStr">
        <is>
          <t>Skynet Labs — 2019-07-10</t>
        </is>
      </c>
    </row>
    <row r="154">
      <c r="A154" s="7" t="inlineStr">
        <is>
          <t>https://www.forbes.com/sites/rebeccaszkutak/2022/04/25/nigerian-fintech-startup-afriex-raises-10-million-for-its-blockchain-money-transfer-platform/?sh=21bc1c4a3e93</t>
        </is>
      </c>
      <c r="B154" s="12" t="inlineStr">
        <is>
          <t>original announcement or press release</t>
        </is>
      </c>
      <c r="C154" s="6" t="n">
        <v>4</v>
      </c>
      <c r="D154" s="9" t="n">
        <v>46249</v>
      </c>
      <c r="E154" s="12" t="inlineStr">
        <is>
          <t>Afriex — 2022-04-25</t>
        </is>
      </c>
    </row>
    <row r="155">
      <c r="A155" s="7" t="inlineStr">
        <is>
          <t>https://www.gate.com/ru/crypto-calendar/fundraising-information/105002</t>
        </is>
      </c>
      <c r="B155" s="12" t="inlineStr">
        <is>
          <t>original announcement or press release</t>
        </is>
      </c>
      <c r="C155" s="6" t="n">
        <v>4</v>
      </c>
      <c r="D155" s="9" t="n">
        <v>46249</v>
      </c>
      <c r="E155" s="12" t="inlineStr">
        <is>
          <t>VelaFi — 2023-11-08</t>
        </is>
      </c>
    </row>
    <row r="156">
      <c r="A156" s="7" t="inlineStr">
        <is>
          <t>https://www.globenewswire.com/news-release/2022/05/18/2446253/0/en/Web3-0-Wallet-BitKeep-Completes-Series-A-Funding-with-over-15-Million-Raised.html</t>
        </is>
      </c>
      <c r="B156" s="12" t="inlineStr">
        <is>
          <t>original announcement or press release</t>
        </is>
      </c>
      <c r="C156" s="6" t="n">
        <v>4</v>
      </c>
      <c r="D156" s="9" t="n">
        <v>46249</v>
      </c>
      <c r="E156" s="12" t="inlineStr">
        <is>
          <t>BitGet Wallet (ex BitKeep) — 2022-05-19</t>
        </is>
      </c>
    </row>
    <row r="157">
      <c r="A157" s="7" t="inlineStr">
        <is>
          <t>https://www.inventiva.co.in/trends/funding-alert-neobank-juno-raises-3m-in-seed-from-sequoias-surge-polychain-capital-others/</t>
        </is>
      </c>
      <c r="B157" s="12" t="inlineStr">
        <is>
          <t>original announcement or press release</t>
        </is>
      </c>
      <c r="C157" s="6" t="n">
        <v>4</v>
      </c>
      <c r="D157" s="9" t="n">
        <v>46249</v>
      </c>
      <c r="E157" s="12" t="inlineStr">
        <is>
          <t>Nuo — 2020-04-04</t>
        </is>
      </c>
    </row>
    <row r="158">
      <c r="A158" s="7" t="inlineStr">
        <is>
          <t>https://www.investing.com/news/cryptocurrency-news/zksync-developer-matter-labs-raises-200m-reserves-two-thirds-of-its-future-token-supply-to-ecosystem-2946891</t>
        </is>
      </c>
      <c r="B158" s="12" t="inlineStr">
        <is>
          <t>original announcement or press release</t>
        </is>
      </c>
      <c r="C158" s="6" t="n">
        <v>4</v>
      </c>
      <c r="D158" s="9" t="n">
        <v>46249</v>
      </c>
      <c r="E158" s="12" t="inlineStr">
        <is>
          <t>zkSync — 2021-03-01</t>
        </is>
      </c>
    </row>
    <row r="159">
      <c r="A159" s="7" t="inlineStr">
        <is>
          <t>https://www.liquifi.finance/post/liquifi-raises-5m-to-build-the-carta-for-web3</t>
        </is>
      </c>
      <c r="B159" s="12" t="inlineStr">
        <is>
          <t>original announcement or press release</t>
        </is>
      </c>
      <c r="C159" s="6" t="n">
        <v>4</v>
      </c>
      <c r="D159" s="9" t="n">
        <v>46249</v>
      </c>
      <c r="E159" s="12" t="inlineStr">
        <is>
          <t>LiquiFi — 2022-04-21</t>
        </is>
      </c>
    </row>
    <row r="160">
      <c r="A160" s="7" t="inlineStr">
        <is>
          <t>https://www.msn.com/en-us/money/savingandinvesting/crypto-prime-brokerage-august-raises-10-million-in-round-led-by-dragonfly-ventures/ar-AA1AoUfj</t>
        </is>
      </c>
      <c r="B160" s="12" t="inlineStr">
        <is>
          <t>original announcement or press release</t>
        </is>
      </c>
      <c r="C160" s="6" t="n">
        <v>4</v>
      </c>
      <c r="D160" s="9" t="n">
        <v>46249</v>
      </c>
      <c r="E160" s="12" t="inlineStr">
        <is>
          <t>August Digital (ex Fractal Protocol) — 2025-03-01</t>
        </is>
      </c>
    </row>
    <row r="161">
      <c r="A161" s="7" t="inlineStr">
        <is>
          <t>https://www.nasdaq.com/articles/bitmain-spin-off-matrixport-gets-%24100m-in-series-c-funding-valuation-over-%241b-2021-08-01</t>
        </is>
      </c>
      <c r="B161" s="12" t="inlineStr">
        <is>
          <t>original announcement or press release</t>
        </is>
      </c>
      <c r="C161" s="6" t="n">
        <v>4</v>
      </c>
      <c r="D161" s="9" t="n">
        <v>46249</v>
      </c>
      <c r="E161" s="12" t="inlineStr">
        <is>
          <t>Matrixport — 2021-08-02</t>
        </is>
      </c>
    </row>
    <row r="162">
      <c r="A162" s="7" t="inlineStr">
        <is>
          <t>https://www.newswire.com/news/andrena-raises-15-million-in-series-a-funding-advancing-its-mission-to-21966047</t>
        </is>
      </c>
      <c r="B162" s="12" t="inlineStr">
        <is>
          <t>original announcement or press release</t>
        </is>
      </c>
      <c r="C162" s="6" t="n">
        <v>4</v>
      </c>
      <c r="D162" s="9" t="n">
        <v>46249</v>
      </c>
      <c r="E162" s="12" t="inlineStr">
        <is>
          <t>DAWN (Andrena) — 2023-02-27</t>
        </is>
      </c>
    </row>
    <row r="163">
      <c r="A163" s="7" t="inlineStr">
        <is>
          <t>https://www.paradigm.co/blog/paradigm-announces-35m-series-a-strategic-financing-co-led-by-jump-capital-and-alameda-ventures</t>
        </is>
      </c>
      <c r="B163" s="12" t="inlineStr">
        <is>
          <t>original announcement or press release</t>
        </is>
      </c>
      <c r="C163" s="6" t="n">
        <v>4</v>
      </c>
      <c r="D163" s="9" t="n">
        <v>46249</v>
      </c>
      <c r="E163" s="12" t="inlineStr">
        <is>
          <t>Paradigm — 2021-12-09</t>
        </is>
      </c>
    </row>
    <row r="164">
      <c r="A164" s="7" t="inlineStr">
        <is>
          <t>https://www.parcl.co/blog/parcl-raises-4-1m-seed-by-archetype-dragonfly-capital-parafi-shima-capital-coinbase-ventures-solana-ventures-slow-ventures-and-others</t>
        </is>
      </c>
      <c r="B164" s="12" t="inlineStr">
        <is>
          <t>original announcement or press release</t>
        </is>
      </c>
      <c r="C164" s="6" t="n">
        <v>4</v>
      </c>
      <c r="D164" s="9" t="n">
        <v>46249</v>
      </c>
      <c r="E164" s="12" t="inlineStr">
        <is>
          <t>Parcl — 2022-03-01</t>
        </is>
      </c>
    </row>
    <row r="165">
      <c r="A165" s="7" t="inlineStr">
        <is>
          <t>https://www.prnewswire.com/news-releases/matter-labs-raises-2m-to-bring-scalability-to-ethereum-with-zero-knowledge-proofs-300923258.html</t>
        </is>
      </c>
      <c r="B165" s="12" t="inlineStr">
        <is>
          <t>original announcement or press release</t>
        </is>
      </c>
      <c r="C165" s="6" t="n">
        <v>4</v>
      </c>
      <c r="D165" s="9" t="n">
        <v>46249</v>
      </c>
      <c r="E165" s="12" t="inlineStr">
        <is>
          <t>zkSync — 2019-09-23</t>
        </is>
      </c>
    </row>
    <row r="166">
      <c r="A166" s="7" t="inlineStr">
        <is>
          <t>https://www.prnewswire.com/news-releases/mesh-secures-75m-series-c-reaches-1b-valuation-to-build-the-universal-crypto-payments-network-302670833.html</t>
        </is>
      </c>
      <c r="B166" s="12" t="inlineStr">
        <is>
          <t>original announcement or press release</t>
        </is>
      </c>
      <c r="C166" s="6" t="n">
        <v>4</v>
      </c>
      <c r="D166" s="9" t="n">
        <v>46249</v>
      </c>
      <c r="E166" s="12" t="inlineStr">
        <is>
          <t>Mesh (ex Front Finance) — 2026-01-01</t>
        </is>
      </c>
    </row>
    <row r="167">
      <c r="A167" s="7" t="inlineStr">
        <is>
          <t>https://www.prnewswire.com/news-releases/parcl-secures-strategic-investments-from-fifth-wall-jaws-ia-capital-eberg-capital-and-others-301548796.html</t>
        </is>
      </c>
      <c r="B167" s="12" t="inlineStr">
        <is>
          <t>original announcement or press release</t>
        </is>
      </c>
      <c r="C167" s="6" t="n">
        <v>4</v>
      </c>
      <c r="D167" s="9" t="n">
        <v>46249</v>
      </c>
      <c r="E167" s="12" t="inlineStr">
        <is>
          <t>Parcl — 2022-05-17</t>
        </is>
      </c>
    </row>
    <row r="168">
      <c r="A168" s="7" t="inlineStr">
        <is>
          <t>https://www.reuters.com/business/finance/blockchain-firm-consensys-raises-200-million-hsbc-third-point-2021-11-17/</t>
        </is>
      </c>
      <c r="B168" s="12" t="inlineStr">
        <is>
          <t>original announcement or press release</t>
        </is>
      </c>
      <c r="C168" s="6" t="n">
        <v>4</v>
      </c>
      <c r="D168" s="9" t="n">
        <v>46249</v>
      </c>
      <c r="E168" s="12" t="inlineStr">
        <is>
          <t>ConsenSys — 2021-11-17</t>
        </is>
      </c>
    </row>
    <row r="169">
      <c r="A169" s="7" t="inlineStr">
        <is>
          <t>https://www.sec.gov/Archives/edgar/data/1758938/000175893818000001/xslFormDX01/primary_doc.xml</t>
        </is>
      </c>
      <c r="B169" s="12" t="inlineStr">
        <is>
          <t>original announcement or press release</t>
        </is>
      </c>
      <c r="C169" s="6" t="n">
        <v>4</v>
      </c>
      <c r="D169" s="9" t="n">
        <v>46249</v>
      </c>
      <c r="E169" s="12" t="inlineStr">
        <is>
          <t>Gauntlet — 2018-10-25</t>
        </is>
      </c>
    </row>
    <row r="170">
      <c r="A170" s="7" t="inlineStr">
        <is>
          <t>https://www.theblock.co/linked/103874/eth2-staking-protocol-lido-raises-73-million-paradigm</t>
        </is>
      </c>
      <c r="B170" s="12" t="inlineStr">
        <is>
          <t>original announcement or press release</t>
        </is>
      </c>
      <c r="C170" s="6" t="n">
        <v>4</v>
      </c>
      <c r="D170" s="9" t="n">
        <v>46249</v>
      </c>
      <c r="E170" s="12" t="inlineStr">
        <is>
          <t>Lido Finance — 2021-05-01</t>
        </is>
      </c>
    </row>
    <row r="171">
      <c r="A171" s="7" t="inlineStr">
        <is>
          <t>https://www.theblock.co/linked/93603/opyn-defi-options-series-a-paradigm</t>
        </is>
      </c>
      <c r="B171" s="12" t="inlineStr">
        <is>
          <t>original announcement or press release</t>
        </is>
      </c>
      <c r="C171" s="6" t="n">
        <v>4</v>
      </c>
      <c r="D171" s="9" t="n">
        <v>46249</v>
      </c>
      <c r="E171" s="12" t="inlineStr">
        <is>
          <t>Opyn Squeeth — 2021-02-03</t>
        </is>
      </c>
    </row>
    <row r="172">
      <c r="A172" s="7" t="inlineStr">
        <is>
          <t>https://www.theblock.co/linked/93760/dragonfly-standard-crypto-synfutures-seed-round-defi</t>
        </is>
      </c>
      <c r="B172" s="12" t="inlineStr">
        <is>
          <t>original announcement or press release</t>
        </is>
      </c>
      <c r="C172" s="6" t="n">
        <v>4</v>
      </c>
      <c r="D172" s="9" t="n">
        <v>46249</v>
      </c>
      <c r="E172" s="12" t="inlineStr">
        <is>
          <t>SynFutures — 2021-02-04</t>
        </is>
      </c>
    </row>
    <row r="173">
      <c r="A173" s="7" t="inlineStr">
        <is>
          <t>https://www.theblock.co/post/160427/dragonfly-capital-leads-3-5-million-seed-round-for-debt-dao</t>
        </is>
      </c>
      <c r="B173" s="12" t="inlineStr">
        <is>
          <t>original announcement or press release</t>
        </is>
      </c>
      <c r="C173" s="6" t="n">
        <v>4</v>
      </c>
      <c r="D173" s="9" t="n">
        <v>46249</v>
      </c>
      <c r="E173" s="12" t="inlineStr">
        <is>
          <t>Debt DAO — 2022-08-01</t>
        </is>
      </c>
    </row>
    <row r="174">
      <c r="A174" s="7" t="inlineStr">
        <is>
          <t>https://www.theblock.co/post/162166/metaversego-raises-4-2-million-in-seed-funding-round</t>
        </is>
      </c>
      <c r="B174" s="12" t="inlineStr">
        <is>
          <t>original announcement or press release</t>
        </is>
      </c>
      <c r="C174" s="6" t="n">
        <v>4</v>
      </c>
      <c r="D174" s="9" t="n">
        <v>46249</v>
      </c>
      <c r="E174" s="12" t="inlineStr">
        <is>
          <t>MetaverseGo — 2022-08-09</t>
        </is>
      </c>
    </row>
    <row r="175">
      <c r="A175" s="7" t="inlineStr">
        <is>
          <t>https://www.theblock.co/post/167390/bankrupt-hq-trivias-nft-reinvention-scores-7-million-seed-round</t>
        </is>
      </c>
      <c r="B175" s="12" t="inlineStr">
        <is>
          <t>original announcement or press release</t>
        </is>
      </c>
      <c r="C175" s="6" t="n">
        <v>4</v>
      </c>
      <c r="D175" s="9" t="n">
        <v>46249</v>
      </c>
      <c r="E175" s="12" t="inlineStr">
        <is>
          <t>Internet Game — 2022-09-05</t>
        </is>
      </c>
    </row>
    <row r="176">
      <c r="A176" s="7" t="inlineStr">
        <is>
          <t>https://www.theblock.co/post/172978/coinbase-ventures-backs-crypto-firewall-provider-harpies-4-5-million-raise-exclusive</t>
        </is>
      </c>
      <c r="B176" s="12" t="inlineStr">
        <is>
          <t>original announcement or press release</t>
        </is>
      </c>
      <c r="C176" s="6" t="n">
        <v>4</v>
      </c>
      <c r="D176" s="9" t="n">
        <v>46249</v>
      </c>
      <c r="E176" s="12" t="inlineStr">
        <is>
          <t>Harpie — 2022-09-28</t>
        </is>
      </c>
    </row>
    <row r="177">
      <c r="A177" s="7" t="inlineStr">
        <is>
          <t>https://www.theblock.co/post/173291/crypto-hardware-wallet-maker-onekey-raises-20-million-in-series-a-funding</t>
        </is>
      </c>
      <c r="B177" s="12" t="inlineStr">
        <is>
          <t>original announcement or press release</t>
        </is>
      </c>
      <c r="C177" s="6" t="n">
        <v>4</v>
      </c>
      <c r="D177" s="9" t="n">
        <v>46249</v>
      </c>
      <c r="E177" s="12" t="inlineStr">
        <is>
          <t>OneKey — 2022-09-27</t>
        </is>
      </c>
    </row>
    <row r="178">
      <c r="A178" s="7" t="inlineStr">
        <is>
          <t>https://www.theblock.co/post/176984/dragonfly-and-opensea-back-10-million-raise-for-nft-financing-firm-metastreet</t>
        </is>
      </c>
      <c r="B178" s="12" t="inlineStr">
        <is>
          <t>original announcement or press release</t>
        </is>
      </c>
      <c r="C178" s="6" t="n">
        <v>4</v>
      </c>
      <c r="D178" s="9" t="n">
        <v>46249</v>
      </c>
      <c r="E178" s="12" t="inlineStr">
        <is>
          <t>MetaStreet — 2022-10-13</t>
        </is>
      </c>
    </row>
    <row r="179">
      <c r="A179" s="7" t="inlineStr">
        <is>
          <t>https://www.theblock.co/post/213256/renegade-round-dragonfly-naval</t>
        </is>
      </c>
      <c r="B179" s="12" t="inlineStr">
        <is>
          <t>original announcement or press release</t>
        </is>
      </c>
      <c r="C179" s="6" t="n">
        <v>4</v>
      </c>
      <c r="D179" s="9" t="n">
        <v>46249</v>
      </c>
      <c r="E179" s="12" t="inlineStr">
        <is>
          <t>Renegade — 2023-02-20</t>
        </is>
      </c>
    </row>
    <row r="180">
      <c r="A180" s="7" t="inlineStr">
        <is>
          <t>https://www.theblock.co/post/224702/dragonfly-invests-bitget</t>
        </is>
      </c>
      <c r="B180" s="12" t="inlineStr">
        <is>
          <t>original announcement or press release</t>
        </is>
      </c>
      <c r="C180" s="6" t="n">
        <v>4</v>
      </c>
      <c r="D180" s="9" t="n">
        <v>46249</v>
      </c>
      <c r="E180" s="12" t="inlineStr">
        <is>
          <t>Bitget — 2023-04-04</t>
        </is>
      </c>
    </row>
    <row r="181">
      <c r="A181" s="7" t="inlineStr">
        <is>
          <t>https://www.theblock.co/post/247651/firstmate-raise-dragonfly</t>
        </is>
      </c>
      <c r="B181" s="12" t="inlineStr">
        <is>
          <t>original announcement or press release</t>
        </is>
      </c>
      <c r="C181" s="6" t="n">
        <v>4</v>
      </c>
      <c r="D181" s="9" t="n">
        <v>46249</v>
      </c>
      <c r="E181" s="12" t="inlineStr">
        <is>
          <t>FirstMate — 2023-08-28</t>
        </is>
      </c>
    </row>
    <row r="182">
      <c r="A182" s="7" t="inlineStr">
        <is>
          <t>https://www.theblock.co/post/277565/ethena-usde-stablecoin-funding-valuation-paypal-brevan-howard-others</t>
        </is>
      </c>
      <c r="B182" s="12" t="inlineStr">
        <is>
          <t>original announcement or press release</t>
        </is>
      </c>
      <c r="C182" s="6" t="n">
        <v>4</v>
      </c>
      <c r="D182" s="9" t="n">
        <v>46249</v>
      </c>
      <c r="E182" s="12" t="inlineStr">
        <is>
          <t>Ethena Labs — 2024-02-16</t>
        </is>
      </c>
    </row>
    <row r="183">
      <c r="A183" s="7" t="inlineStr">
        <is>
          <t>https://www.theblock.co/post/284636/crypto-casino-myprize-funding-valuation?utm_source=telegram1&amp;utm_medium=social</t>
        </is>
      </c>
      <c r="B183" s="12" t="inlineStr">
        <is>
          <t>original announcement or press release</t>
        </is>
      </c>
      <c r="C183" s="6" t="n">
        <v>4</v>
      </c>
      <c r="D183" s="9" t="n">
        <v>46249</v>
      </c>
      <c r="E183" s="12" t="inlineStr">
        <is>
          <t>MyPrize — 2023-10-31</t>
        </is>
      </c>
    </row>
    <row r="184">
      <c r="A184" s="7" t="inlineStr">
        <is>
          <t>https://www.theblock.co/post/285072/web3-ai-platform-myshell-funding</t>
        </is>
      </c>
      <c r="B184" s="12" t="inlineStr">
        <is>
          <t>original announcement or press release</t>
        </is>
      </c>
      <c r="C184" s="6" t="n">
        <v>4</v>
      </c>
      <c r="D184" s="9" t="n">
        <v>46249</v>
      </c>
      <c r="E184" s="12" t="inlineStr">
        <is>
          <t>MyShell — 2024-03-01</t>
        </is>
      </c>
    </row>
    <row r="185">
      <c r="A185" s="7" t="inlineStr">
        <is>
          <t>https://www.theblock.co/post/302271/vitalik-buterin-megaeth-funding-token-valuation</t>
        </is>
      </c>
      <c r="B185" s="12" t="inlineStr">
        <is>
          <t>original announcement or press release</t>
        </is>
      </c>
      <c r="C185" s="6" t="n">
        <v>4</v>
      </c>
      <c r="D185" s="9" t="n">
        <v>46249</v>
      </c>
      <c r="E185" s="12" t="inlineStr">
        <is>
          <t>MegaLabs (MegaETH) — 2024-06-27</t>
        </is>
      </c>
    </row>
    <row r="186">
      <c r="A186" s="7" t="inlineStr">
        <is>
          <t>https://www.theblock.co/post/307187/peter-thiel-founders-fund-ethereum-caldera-funding</t>
        </is>
      </c>
      <c r="B186" s="12" t="inlineStr">
        <is>
          <t>original announcement or press release</t>
        </is>
      </c>
      <c r="C186" s="6" t="n">
        <v>4</v>
      </c>
      <c r="D186" s="9" t="n">
        <v>46249</v>
      </c>
      <c r="E186" s="12" t="inlineStr">
        <is>
          <t>Caldera — 2024-07-24</t>
        </is>
      </c>
    </row>
    <row r="187">
      <c r="A187" s="7" t="inlineStr">
        <is>
          <t>https://www.theblock.co/post/309917/solana-depin-andrena-dawn-funding</t>
        </is>
      </c>
      <c r="B187" s="12" t="inlineStr">
        <is>
          <t>original announcement or press release</t>
        </is>
      </c>
      <c r="C187" s="6" t="n">
        <v>4</v>
      </c>
      <c r="D187" s="9" t="n">
        <v>46249</v>
      </c>
      <c r="E187" s="12" t="inlineStr">
        <is>
          <t>DAWN (Andrena) — 2024-08-07</t>
        </is>
      </c>
    </row>
    <row r="188">
      <c r="A188" s="7" t="inlineStr">
        <is>
          <t>https://www.theblock.co/post/329948/fantasy-v2-dragonfly-manifold-ventures</t>
        </is>
      </c>
      <c r="B188" s="12" t="inlineStr">
        <is>
          <t>original announcement or press release</t>
        </is>
      </c>
      <c r="C188" s="6" t="n">
        <v>4</v>
      </c>
      <c r="D188" s="9" t="n">
        <v>46249</v>
      </c>
      <c r="E188" s="12" t="inlineStr">
        <is>
          <t>Fantasy top — 2024-12-12</t>
        </is>
      </c>
    </row>
    <row r="189">
      <c r="A189" s="7" t="inlineStr">
        <is>
          <t>https://www.theblock.co/post/342955/ethena-100-million-usd-private-ena-token-sale-new-chain-institutional-product</t>
        </is>
      </c>
      <c r="B189" s="12" t="inlineStr">
        <is>
          <t>original announcement or press release</t>
        </is>
      </c>
      <c r="C189" s="6" t="n">
        <v>4</v>
      </c>
      <c r="D189" s="9" t="n">
        <v>46249</v>
      </c>
      <c r="E189" s="12" t="inlineStr">
        <is>
          <t>Ethena Labs — 2025-02-24</t>
        </is>
      </c>
    </row>
    <row r="190">
      <c r="A190" s="7" t="inlineStr">
        <is>
          <t>https://www.theblock.co/post/408242/dragonfly-firstmark-series-a-stablecoin-velocity-coinbase-ripple-capital-one-ventures</t>
        </is>
      </c>
      <c r="B190" s="12" t="inlineStr">
        <is>
          <t>original announcement or press release</t>
        </is>
      </c>
      <c r="C190" s="6" t="n">
        <v>4</v>
      </c>
      <c r="D190" s="9" t="n">
        <v>46249</v>
      </c>
      <c r="E190" s="12" t="inlineStr">
        <is>
          <t>Velocity — 2026-07-14</t>
        </is>
      </c>
    </row>
    <row r="191">
      <c r="A191" s="7" t="inlineStr">
        <is>
          <t>https://www.theblock.co/post/51059/makerdao-receives-27-5m-from-dragonfly-and-paradigm-to-expand-into-asia</t>
        </is>
      </c>
      <c r="B191" s="12" t="inlineStr">
        <is>
          <t>original announcement or press release</t>
        </is>
      </c>
      <c r="C191" s="6" t="n">
        <v>4</v>
      </c>
      <c r="D191" s="9" t="n">
        <v>46249</v>
      </c>
      <c r="E191" s="12" t="inlineStr">
        <is>
          <t>Maker — 2019-12-19</t>
        </is>
      </c>
    </row>
    <row r="192">
      <c r="A192" s="7" t="inlineStr">
        <is>
          <t>https://www.theblock.co/post/59663/blockchain-analytics-firm-coin-metrics-raises-6m-from-highland-capital-partners-fidelity-coinbase-and-others?utm_source=rss&amp;utm_medium=rss</t>
        </is>
      </c>
      <c r="B192" s="12" t="inlineStr">
        <is>
          <t>original announcement or press release</t>
        </is>
      </c>
      <c r="C192" s="6" t="n">
        <v>4</v>
      </c>
      <c r="D192" s="9" t="n">
        <v>46249</v>
      </c>
      <c r="E192" s="12" t="inlineStr">
        <is>
          <t>Coin Metrics — 2019-02-01</t>
        </is>
      </c>
    </row>
    <row r="193">
      <c r="A193" s="7" t="inlineStr">
        <is>
          <t>https://www.theblockcrypto.com/post/134225/solana-nft-data-site-solanalysis-rebrands-to-hyperspace-and-raises-4-5-million</t>
        </is>
      </c>
      <c r="B193" s="12" t="inlineStr">
        <is>
          <t>original announcement or press release</t>
        </is>
      </c>
      <c r="C193" s="6" t="n">
        <v>4</v>
      </c>
      <c r="D193" s="9" t="n">
        <v>46249</v>
      </c>
      <c r="E193" s="12" t="inlineStr">
        <is>
          <t>Hyperspace (ex Solanalysis) — 2022-02-15</t>
        </is>
      </c>
    </row>
    <row r="194">
      <c r="A194" s="7" t="inlineStr">
        <is>
          <t>https://www.withparallax.com/blog/seed-announcement</t>
        </is>
      </c>
      <c r="B194" s="12" t="inlineStr">
        <is>
          <t>original announcement or press release</t>
        </is>
      </c>
      <c r="C194" s="6" t="n">
        <v>4</v>
      </c>
      <c r="D194" s="9" t="n">
        <v>46249</v>
      </c>
      <c r="E194" s="12" t="inlineStr">
        <is>
          <t>Parallax — 2023-09-12</t>
        </is>
      </c>
    </row>
    <row r="195">
      <c r="A195" s="7" t="inlineStr">
        <is>
          <t>https://x.com/AvailProject/status/1797978214284808610</t>
        </is>
      </c>
      <c r="B195" s="12" t="inlineStr">
        <is>
          <t>original announcement or press release</t>
        </is>
      </c>
      <c r="C195" s="6" t="n">
        <v>4</v>
      </c>
      <c r="D195" s="9" t="n">
        <v>46249</v>
      </c>
      <c r="E195" s="12" t="inlineStr">
        <is>
          <t>Avail — 2024-06-04</t>
        </is>
      </c>
    </row>
    <row r="196">
      <c r="A196" s="7" t="inlineStr">
        <is>
          <t>https://x.com/RD_Technologies/status/1840598749984526839</t>
        </is>
      </c>
      <c r="B196" s="12" t="inlineStr">
        <is>
          <t>original announcement or press release</t>
        </is>
      </c>
      <c r="C196" s="6" t="n">
        <v>4</v>
      </c>
      <c r="D196" s="9" t="n">
        <v>46249</v>
      </c>
      <c r="E196" s="12" t="inlineStr">
        <is>
          <t>RD Technologies — 2020-01-01</t>
        </is>
      </c>
    </row>
    <row r="197">
      <c r="A197" s="7" t="inlineStr">
        <is>
          <t>https://x.com/Rhythmic_io/status/2024649451659546752</t>
        </is>
      </c>
      <c r="B197" s="12" t="inlineStr">
        <is>
          <t>original announcement or press release</t>
        </is>
      </c>
      <c r="C197" s="6" t="n">
        <v>4</v>
      </c>
      <c r="D197" s="9" t="n">
        <v>46249</v>
      </c>
      <c r="E197" s="12" t="inlineStr">
        <is>
          <t>Rhythmic — 2026-02-20</t>
        </is>
      </c>
    </row>
    <row r="198">
      <c r="A198" s="7" t="inlineStr">
        <is>
          <t>https://x.com/SlingshotDAO/status/1901385136664392175</t>
        </is>
      </c>
      <c r="B198" s="12" t="inlineStr">
        <is>
          <t>original announcement or press release</t>
        </is>
      </c>
      <c r="C198" s="6" t="n">
        <v>4</v>
      </c>
      <c r="D198" s="9" t="n">
        <v>46249</v>
      </c>
      <c r="E198" s="12" t="inlineStr">
        <is>
          <t>SlingShot DAO — 2025-03-16</t>
        </is>
      </c>
    </row>
    <row r="199">
      <c r="A199" s="7" t="inlineStr">
        <is>
          <t>https://x.com/USDai_Official/status/1955990379851034944</t>
        </is>
      </c>
      <c r="B199" s="12" t="inlineStr">
        <is>
          <t>original announcement or press release</t>
        </is>
      </c>
      <c r="C199" s="6" t="n">
        <v>4</v>
      </c>
      <c r="D199" s="9" t="n">
        <v>46249</v>
      </c>
      <c r="E199" s="12" t="inlineStr">
        <is>
          <t>USD AI (Permian Labs) — 2025-08-14</t>
        </is>
      </c>
    </row>
    <row r="200">
      <c r="A200" s="7" t="inlineStr">
        <is>
          <t>https://x.com/_patrickogrady/status/1866866850107363582</t>
        </is>
      </c>
      <c r="B200" s="12" t="inlineStr">
        <is>
          <t>original announcement or press release</t>
        </is>
      </c>
      <c r="C200" s="6" t="n">
        <v>4</v>
      </c>
      <c r="D200" s="9" t="n">
        <v>46249</v>
      </c>
      <c r="E200" s="12" t="inlineStr">
        <is>
          <t>Commonware — 2024-12-01</t>
        </is>
      </c>
    </row>
    <row r="201">
      <c r="A201" s="7" t="inlineStr">
        <is>
          <t>https://x.com/avax/status/1867199983721529659</t>
        </is>
      </c>
      <c r="B201" s="12" t="inlineStr">
        <is>
          <t>original announcement or press release</t>
        </is>
      </c>
      <c r="C201" s="6" t="n">
        <v>4</v>
      </c>
      <c r="D201" s="9" t="n">
        <v>46249</v>
      </c>
      <c r="E201" s="12" t="inlineStr">
        <is>
          <t>Avalanche (Ava Labs) — 2024-12-12</t>
        </is>
      </c>
    </row>
    <row r="202">
      <c r="A202" s="7" t="inlineStr">
        <is>
          <t>https://x.com/doublezero/status/1897668666193281217</t>
        </is>
      </c>
      <c r="B202" s="12" t="inlineStr">
        <is>
          <t>original announcement or press release</t>
        </is>
      </c>
      <c r="C202" s="6" t="n">
        <v>4</v>
      </c>
      <c r="D202" s="9" t="n">
        <v>46249</v>
      </c>
      <c r="E202" s="12" t="inlineStr">
        <is>
          <t>DoubleZero — 2025-03-01</t>
        </is>
      </c>
    </row>
    <row r="203">
      <c r="A203" s="7" t="inlineStr">
        <is>
          <t>https://x.com/hellotradeapp/status/1991496917919101388</t>
        </is>
      </c>
      <c r="B203" s="12" t="inlineStr">
        <is>
          <t>original announcement or press release</t>
        </is>
      </c>
      <c r="C203" s="6" t="n">
        <v>4</v>
      </c>
      <c r="D203" s="9" t="n">
        <v>46249</v>
      </c>
      <c r="E203" s="12" t="inlineStr">
        <is>
          <t>HelloTrade — 2025-11-20</t>
        </is>
      </c>
    </row>
    <row r="204">
      <c r="A204" s="7" t="inlineStr">
        <is>
          <t>https://x.com/hibachi_xyz/status/1902389679137214879</t>
        </is>
      </c>
      <c r="B204" s="12" t="inlineStr">
        <is>
          <t>original announcement or press release</t>
        </is>
      </c>
      <c r="C204" s="6" t="n">
        <v>4</v>
      </c>
      <c r="D204" s="9" t="n">
        <v>46249</v>
      </c>
      <c r="E204" s="12" t="inlineStr">
        <is>
          <t>Hibachi — 2025-03-19</t>
        </is>
      </c>
    </row>
    <row r="205">
      <c r="A205" s="7" t="inlineStr">
        <is>
          <t>https://x.com/inversion_cap/status/1965029009353556112?s=46&amp;t=3PLDKu_ceEMXIlupxNsn4A</t>
        </is>
      </c>
      <c r="B205" s="12" t="inlineStr">
        <is>
          <t>original announcement or press release</t>
        </is>
      </c>
      <c r="C205" s="6" t="n">
        <v>4</v>
      </c>
      <c r="D205" s="9" t="n">
        <v>46249</v>
      </c>
      <c r="E205" s="12" t="inlineStr">
        <is>
          <t>Inversion Capital — 2025-09-08</t>
        </is>
      </c>
    </row>
    <row r="206">
      <c r="A206" s="7" t="inlineStr">
        <is>
          <t>https://x.com/levelusd/status/1829135617621365116</t>
        </is>
      </c>
      <c r="B206" s="12" t="inlineStr">
        <is>
          <t>original announcement or press release</t>
        </is>
      </c>
      <c r="C206" s="6" t="n">
        <v>4</v>
      </c>
      <c r="D206" s="9" t="n">
        <v>46249</v>
      </c>
      <c r="E206" s="12" t="inlineStr">
        <is>
          <t>Level Protocol (Peregrine Exploration Inc.) — 2024-08-29</t>
        </is>
      </c>
    </row>
    <row r="207">
      <c r="A207" s="7" t="inlineStr">
        <is>
          <t>https://x.com/levelusd/status/1901970853803528656</t>
        </is>
      </c>
      <c r="B207" s="12" t="inlineStr">
        <is>
          <t>original announcement or press release</t>
        </is>
      </c>
      <c r="C207" s="6" t="n">
        <v>4</v>
      </c>
      <c r="D207" s="9" t="n">
        <v>46249</v>
      </c>
      <c r="E207" s="12" t="inlineStr">
        <is>
          <t>Level Protocol (Peregrine Exploration Inc.) — 2025-03-18</t>
        </is>
      </c>
    </row>
    <row r="208">
      <c r="A208" s="7" t="inlineStr">
        <is>
          <t>https://x.com/megapot/status/2037228120475132226</t>
        </is>
      </c>
      <c r="B208" s="12" t="inlineStr">
        <is>
          <t>original announcement or press release</t>
        </is>
      </c>
      <c r="C208" s="6" t="n">
        <v>4</v>
      </c>
      <c r="D208" s="9" t="n">
        <v>46249</v>
      </c>
      <c r="E208" s="12" t="inlineStr">
        <is>
          <t>Megapot — 2026-03-01</t>
        </is>
      </c>
    </row>
    <row r="209">
      <c r="A209" s="7" t="inlineStr">
        <is>
          <t>https://x.com/perpltrade/status/1922276912988123621</t>
        </is>
      </c>
      <c r="B209" s="12" t="inlineStr">
        <is>
          <t>original announcement or press release</t>
        </is>
      </c>
      <c r="C209" s="6" t="n">
        <v>4</v>
      </c>
      <c r="D209" s="9" t="n">
        <v>46249</v>
      </c>
      <c r="E209" s="12" t="inlineStr">
        <is>
          <t>Perpl — 2025-05-01</t>
        </is>
      </c>
    </row>
    <row r="210">
      <c r="A210" s="7" t="inlineStr">
        <is>
          <t>https://x.com/prodialabs/status/1808124897987645866</t>
        </is>
      </c>
      <c r="B210" s="12" t="inlineStr">
        <is>
          <t>original announcement or press release</t>
        </is>
      </c>
      <c r="C210" s="6" t="n">
        <v>4</v>
      </c>
      <c r="D210" s="9" t="n">
        <v>46249</v>
      </c>
      <c r="E210" s="12" t="inlineStr">
        <is>
          <t>Prodia — 2024-07-02</t>
        </is>
      </c>
    </row>
    <row r="211">
      <c r="A211" s="7" t="inlineStr">
        <is>
          <t>https://x.com/raincards/status/1961037769418895457</t>
        </is>
      </c>
      <c r="B211" s="12" t="inlineStr">
        <is>
          <t>original announcement or press release</t>
        </is>
      </c>
      <c r="C211" s="6" t="n">
        <v>4</v>
      </c>
      <c r="D211" s="9" t="n">
        <v>46249</v>
      </c>
      <c r="E211" s="12" t="inlineStr">
        <is>
          <t>Rain — 2025-08-01</t>
        </is>
      </c>
    </row>
    <row r="212">
      <c r="A212" s="7" t="inlineStr">
        <is>
          <t>https://x.com/raincards/status/2009589894234939576</t>
        </is>
      </c>
      <c r="B212" s="12" t="inlineStr">
        <is>
          <t>original announcement or press release</t>
        </is>
      </c>
      <c r="C212" s="6" t="n">
        <v>4</v>
      </c>
      <c r="D212" s="9" t="n">
        <v>46249</v>
      </c>
      <c r="E212" s="12" t="inlineStr">
        <is>
          <t>Rain — 2026-01-01</t>
        </is>
      </c>
    </row>
    <row r="213">
      <c r="A213" s="7" t="inlineStr">
        <is>
          <t>https://x.com/shayne_coplan/status/1975567505834840503</t>
        </is>
      </c>
      <c r="B213" s="12" t="inlineStr">
        <is>
          <t>original announcement or press release</t>
        </is>
      </c>
      <c r="C213" s="6" t="n">
        <v>4</v>
      </c>
      <c r="D213" s="9" t="n">
        <v>46249</v>
      </c>
      <c r="E213" s="12" t="inlineStr">
        <is>
          <t>Polymarket — 2024-10-01</t>
        </is>
      </c>
    </row>
    <row r="214">
      <c r="A214" s="7" t="inlineStr">
        <is>
          <t>https://x.com/variational_io/status/1849097496456532329</t>
        </is>
      </c>
      <c r="B214" s="12" t="inlineStr">
        <is>
          <t>original announcement or press release</t>
        </is>
      </c>
      <c r="C214" s="6" t="n">
        <v>4</v>
      </c>
      <c r="D214" s="9" t="n">
        <v>46249</v>
      </c>
      <c r="E214" s="12" t="inlineStr">
        <is>
          <t>Variational — 2024-10-01</t>
        </is>
      </c>
    </row>
    <row r="215">
      <c r="A215" s="7" t="inlineStr">
        <is>
          <t>https://x.com/xprotocol_org/status/1806286043555238299</t>
        </is>
      </c>
      <c r="B215" s="12" t="inlineStr">
        <is>
          <t>original announcement or press release</t>
        </is>
      </c>
      <c r="C215" s="6" t="n">
        <v>4</v>
      </c>
      <c r="D215" s="9" t="n">
        <v>46249</v>
      </c>
      <c r="E215" s="12" t="inlineStr">
        <is>
          <t>X-Protocol — 2024-01-01</t>
        </is>
      </c>
    </row>
    <row r="216">
      <c r="A216" s="7" t="inlineStr">
        <is>
          <t>https://x.com/yeet/status/1902031026752287151</t>
        </is>
      </c>
      <c r="B216" s="12" t="inlineStr">
        <is>
          <t>original announcement or press release</t>
        </is>
      </c>
      <c r="C216" s="6" t="n">
        <v>4</v>
      </c>
      <c r="D216" s="9" t="n">
        <v>46249</v>
      </c>
      <c r="E216" s="12" t="inlineStr">
        <is>
          <t>Yeet — 2025-03-01</t>
        </is>
      </c>
    </row>
    <row r="217">
      <c r="A217" s="7" t="inlineStr">
        <is>
          <t>https://x.com/zardotapp/status/1983140063832625398</t>
        </is>
      </c>
      <c r="B217" s="12" t="inlineStr">
        <is>
          <t>original announcement or press release</t>
        </is>
      </c>
      <c r="C217" s="6" t="n">
        <v>4</v>
      </c>
      <c r="D217" s="9" t="n">
        <v>46249</v>
      </c>
      <c r="E217" s="12" t="inlineStr">
        <is>
          <t>ZAR — 2025-10-01</t>
        </is>
      </c>
    </row>
    <row r="218">
      <c r="A218" s="7" t="inlineStr">
        <is>
          <t>https://yourstory.com/2020/04/funding-alert-neobank-juno-seed-sequoia-surge-polychain-capital</t>
        </is>
      </c>
      <c r="B218" s="12" t="inlineStr">
        <is>
          <t>original announcement or press release</t>
        </is>
      </c>
      <c r="C218" s="6" t="n">
        <v>4</v>
      </c>
      <c r="D218" s="9" t="n">
        <v>46249</v>
      </c>
      <c r="E218" s="12" t="inlineStr">
        <is>
          <t>Juno — 2020-04-04</t>
        </is>
      </c>
    </row>
    <row r="219">
      <c r="A219" s="7" t="inlineStr">
        <is>
          <t>https://crypto-fundraising.info/funds/dragonfly-capital/</t>
        </is>
      </c>
      <c r="B219" s="12" t="inlineStr">
        <is>
          <t>aggregator fund page (shows ten rows)</t>
        </is>
      </c>
      <c r="C219" s="6" t="n">
        <v>5</v>
      </c>
      <c r="D219" s="9" t="n">
        <v>46249</v>
      </c>
      <c r="E219" s="12" t="inlineStr">
        <is>
          <t>Dragonfly</t>
        </is>
      </c>
    </row>
    <row r="220">
      <c r="A220" s="7" t="inlineStr">
        <is>
          <t>https://crypto-fundraising.info/projects/1inch-network/</t>
        </is>
      </c>
      <c r="B220" s="12" t="inlineStr">
        <is>
          <t>aggregator crypto-fundraising.info</t>
        </is>
      </c>
      <c r="C220" s="6" t="n">
        <v>5</v>
      </c>
      <c r="D220" s="9" t="n">
        <v>46249</v>
      </c>
      <c r="E220" s="12" t="inlineStr">
        <is>
          <t>1inch Network</t>
        </is>
      </c>
    </row>
    <row r="221">
      <c r="A221" s="7" t="inlineStr">
        <is>
          <t>https://crypto-fundraising.info/projects/afar/</t>
        </is>
      </c>
      <c r="B221" s="12" t="inlineStr">
        <is>
          <t>aggregator crypto-fundraising.info</t>
        </is>
      </c>
      <c r="C221" s="6" t="n">
        <v>5</v>
      </c>
      <c r="D221" s="9" t="n">
        <v>46249</v>
      </c>
      <c r="E221" s="12" t="inlineStr">
        <is>
          <t>A Far Away Realm (AFAR)</t>
        </is>
      </c>
    </row>
    <row r="222">
      <c r="A222" s="7" t="inlineStr">
        <is>
          <t>https://crypto-fundraising.info/projects/afriex/</t>
        </is>
      </c>
      <c r="B222" s="12" t="inlineStr">
        <is>
          <t>aggregator crypto-fundraising.info</t>
        </is>
      </c>
      <c r="C222" s="6" t="n">
        <v>5</v>
      </c>
      <c r="D222" s="9" t="n">
        <v>46249</v>
      </c>
      <c r="E222" s="12" t="inlineStr">
        <is>
          <t>Afriex</t>
        </is>
      </c>
    </row>
    <row r="223">
      <c r="A223" s="7" t="inlineStr">
        <is>
          <t>https://crypto-fundraising.info/projects/agora-finance/</t>
        </is>
      </c>
      <c r="B223" s="12" t="inlineStr">
        <is>
          <t>aggregator crypto-fundraising.info</t>
        </is>
      </c>
      <c r="C223" s="6" t="n">
        <v>5</v>
      </c>
      <c r="D223" s="9" t="n">
        <v>46249</v>
      </c>
      <c r="E223" s="12" t="inlineStr">
        <is>
          <t>Agora Finance</t>
        </is>
      </c>
    </row>
    <row r="224">
      <c r="A224" s="7" t="inlineStr">
        <is>
          <t>https://crypto-fundraising.info/projects/agoric/</t>
        </is>
      </c>
      <c r="B224" s="12" t="inlineStr">
        <is>
          <t>aggregator crypto-fundraising.info</t>
        </is>
      </c>
      <c r="C224" s="6" t="n">
        <v>5</v>
      </c>
      <c r="D224" s="9" t="n">
        <v>46249</v>
      </c>
      <c r="E224" s="12" t="inlineStr">
        <is>
          <t>Agoric</t>
        </is>
      </c>
    </row>
    <row r="225">
      <c r="A225" s="7" t="inlineStr">
        <is>
          <t>https://crypto-fundraising.info/projects/alkimiya/</t>
        </is>
      </c>
      <c r="B225" s="12" t="inlineStr">
        <is>
          <t>aggregator crypto-fundraising.info</t>
        </is>
      </c>
      <c r="C225" s="6" t="n">
        <v>5</v>
      </c>
      <c r="D225" s="9" t="n">
        <v>46249</v>
      </c>
      <c r="E225" s="12" t="inlineStr">
        <is>
          <t>Alkimiya</t>
        </is>
      </c>
    </row>
    <row r="226">
      <c r="A226" s="7" t="inlineStr">
        <is>
          <t>https://crypto-fundraising.info/projects/alliance-dao/</t>
        </is>
      </c>
      <c r="B226" s="12" t="inlineStr">
        <is>
          <t>aggregator crypto-fundraising.info</t>
        </is>
      </c>
      <c r="C226" s="6" t="n">
        <v>5</v>
      </c>
      <c r="D226" s="9" t="n">
        <v>46249</v>
      </c>
      <c r="E226" s="12" t="inlineStr">
        <is>
          <t>Alliance DAO</t>
        </is>
      </c>
    </row>
    <row r="227">
      <c r="A227" s="7" t="inlineStr">
        <is>
          <t>https://crypto-fundraising.info/projects/amber-group/</t>
        </is>
      </c>
      <c r="B227" s="12" t="inlineStr">
        <is>
          <t>aggregator crypto-fundraising.info</t>
        </is>
      </c>
      <c r="C227" s="6" t="n">
        <v>5</v>
      </c>
      <c r="D227" s="9" t="n">
        <v>46249</v>
      </c>
      <c r="E227" s="12" t="inlineStr">
        <is>
          <t>Amber Group</t>
        </is>
      </c>
    </row>
    <row r="228">
      <c r="A228" s="7" t="inlineStr">
        <is>
          <t>https://crypto-fundraising.info/projects/ancient8/</t>
        </is>
      </c>
      <c r="B228" s="12" t="inlineStr">
        <is>
          <t>aggregator crypto-fundraising.info</t>
        </is>
      </c>
      <c r="C228" s="6" t="n">
        <v>5</v>
      </c>
      <c r="D228" s="9" t="n">
        <v>46249</v>
      </c>
      <c r="E228" s="12" t="inlineStr">
        <is>
          <t>Ancient8</t>
        </is>
      </c>
    </row>
    <row r="229">
      <c r="A229" s="7" t="inlineStr">
        <is>
          <t>https://crypto-fundraising.info/projects/andrena/</t>
        </is>
      </c>
      <c r="B229" s="12" t="inlineStr">
        <is>
          <t>aggregator crypto-fundraising.info</t>
        </is>
      </c>
      <c r="C229" s="6" t="n">
        <v>5</v>
      </c>
      <c r="D229" s="9" t="n">
        <v>46249</v>
      </c>
      <c r="E229" s="12" t="inlineStr">
        <is>
          <t>DAWN (Andrena)</t>
        </is>
      </c>
    </row>
    <row r="230">
      <c r="A230" s="7" t="inlineStr">
        <is>
          <t>https://crypto-fundraising.info/projects/animoca-brands-project/</t>
        </is>
      </c>
      <c r="B230" s="12" t="inlineStr">
        <is>
          <t>aggregator crypto-fundraising.info</t>
        </is>
      </c>
      <c r="C230" s="6" t="n">
        <v>5</v>
      </c>
      <c r="D230" s="9" t="n">
        <v>46249</v>
      </c>
      <c r="E230" s="12" t="inlineStr">
        <is>
          <t>Animoca Brands</t>
        </is>
      </c>
    </row>
    <row r="231">
      <c r="A231" s="7" t="inlineStr">
        <is>
          <t>https://crypto-fundraising.info/projects/apex-protocol/</t>
        </is>
      </c>
      <c r="B231" s="12" t="inlineStr">
        <is>
          <t>aggregator crypto-fundraising.info</t>
        </is>
      </c>
      <c r="C231" s="6" t="n">
        <v>5</v>
      </c>
      <c r="D231" s="9" t="n">
        <v>46249</v>
      </c>
      <c r="E231" s="12" t="inlineStr">
        <is>
          <t>ApeX Protocol</t>
        </is>
      </c>
    </row>
    <row r="232">
      <c r="A232" s="7" t="inlineStr">
        <is>
          <t>https://crypto-fundraising.info/projects/aptos/</t>
        </is>
      </c>
      <c r="B232" s="12" t="inlineStr">
        <is>
          <t>aggregator crypto-fundraising.info</t>
        </is>
      </c>
      <c r="C232" s="6" t="n">
        <v>5</v>
      </c>
      <c r="D232" s="9" t="n">
        <v>46249</v>
      </c>
      <c r="E232" s="12" t="inlineStr">
        <is>
          <t>Aptos</t>
        </is>
      </c>
    </row>
    <row r="233">
      <c r="A233" s="7" t="inlineStr">
        <is>
          <t>https://crypto-fundraising.info/projects/arbelos-markets/</t>
        </is>
      </c>
      <c r="B233" s="12" t="inlineStr">
        <is>
          <t>aggregator crypto-fundraising.info</t>
        </is>
      </c>
      <c r="C233" s="6" t="n">
        <v>5</v>
      </c>
      <c r="D233" s="9" t="n">
        <v>46249</v>
      </c>
      <c r="E233" s="12" t="inlineStr">
        <is>
          <t>Arbelos Markets</t>
        </is>
      </c>
    </row>
    <row r="234">
      <c r="A234" s="7" t="inlineStr">
        <is>
          <t>https://crypto-fundraising.info/projects/arcx/</t>
        </is>
      </c>
      <c r="B234" s="12" t="inlineStr">
        <is>
          <t>aggregator crypto-fundraising.info</t>
        </is>
      </c>
      <c r="C234" s="6" t="n">
        <v>5</v>
      </c>
      <c r="D234" s="9" t="n">
        <v>46249</v>
      </c>
      <c r="E234" s="12" t="inlineStr">
        <is>
          <t>ARCx</t>
        </is>
      </c>
    </row>
    <row r="235">
      <c r="A235" s="7" t="inlineStr">
        <is>
          <t>https://crypto-fundraising.info/projects/august-digital/</t>
        </is>
      </c>
      <c r="B235" s="12" t="inlineStr">
        <is>
          <t>aggregator crypto-fundraising.info</t>
        </is>
      </c>
      <c r="C235" s="6" t="n">
        <v>5</v>
      </c>
      <c r="D235" s="9" t="n">
        <v>46249</v>
      </c>
      <c r="E235" s="12" t="inlineStr">
        <is>
          <t>August Digital (ex Fractal Protocol)</t>
        </is>
      </c>
    </row>
    <row r="236">
      <c r="A236" s="7" t="inlineStr">
        <is>
          <t>https://crypto-fundraising.info/projects/aurigami/</t>
        </is>
      </c>
      <c r="B236" s="12" t="inlineStr">
        <is>
          <t>aggregator crypto-fundraising.info</t>
        </is>
      </c>
      <c r="C236" s="6" t="n">
        <v>5</v>
      </c>
      <c r="D236" s="9" t="n">
        <v>46249</v>
      </c>
      <c r="E236" s="12" t="inlineStr">
        <is>
          <t>Aurigami</t>
        </is>
      </c>
    </row>
    <row r="237">
      <c r="A237" s="7" t="inlineStr">
        <is>
          <t>https://crypto-fundraising.info/projects/aurora/</t>
        </is>
      </c>
      <c r="B237" s="12" t="inlineStr">
        <is>
          <t>aggregator crypto-fundraising.info</t>
        </is>
      </c>
      <c r="C237" s="6" t="n">
        <v>5</v>
      </c>
      <c r="D237" s="9" t="n">
        <v>46249</v>
      </c>
      <c r="E237" s="12" t="inlineStr">
        <is>
          <t>Aurora</t>
        </is>
      </c>
    </row>
    <row r="238">
      <c r="A238" s="7" t="inlineStr">
        <is>
          <t>https://crypto-fundraising.info/projects/avail/</t>
        </is>
      </c>
      <c r="B238" s="12" t="inlineStr">
        <is>
          <t>aggregator crypto-fundraising.info</t>
        </is>
      </c>
      <c r="C238" s="6" t="n">
        <v>5</v>
      </c>
      <c r="D238" s="9" t="n">
        <v>46249</v>
      </c>
      <c r="E238" s="12" t="inlineStr">
        <is>
          <t>Avail</t>
        </is>
      </c>
    </row>
    <row r="239">
      <c r="A239" s="7" t="inlineStr">
        <is>
          <t>https://crypto-fundraising.info/projects/avalanche/</t>
        </is>
      </c>
      <c r="B239" s="12" t="inlineStr">
        <is>
          <t>aggregator crypto-fundraising.info</t>
        </is>
      </c>
      <c r="C239" s="6" t="n">
        <v>5</v>
      </c>
      <c r="D239" s="9" t="n">
        <v>46249</v>
      </c>
      <c r="E239" s="12" t="inlineStr">
        <is>
          <t>Avalanche (Ava Labs)</t>
        </is>
      </c>
    </row>
    <row r="240">
      <c r="A240" s="7" t="inlineStr">
        <is>
          <t>https://crypto-fundraising.info/projects/axelar-network/</t>
        </is>
      </c>
      <c r="B240" s="12" t="inlineStr">
        <is>
          <t>aggregator crypto-fundraising.info</t>
        </is>
      </c>
      <c r="C240" s="6" t="n">
        <v>5</v>
      </c>
      <c r="D240" s="9" t="n">
        <v>46249</v>
      </c>
      <c r="E240" s="12" t="inlineStr">
        <is>
          <t>Axelar Network</t>
        </is>
      </c>
    </row>
    <row r="241">
      <c r="A241" s="7" t="inlineStr">
        <is>
          <t>https://crypto-fundraising.info/projects/babel-finance/</t>
        </is>
      </c>
      <c r="B241" s="12" t="inlineStr">
        <is>
          <t>aggregator crypto-fundraising.info</t>
        </is>
      </c>
      <c r="C241" s="6" t="n">
        <v>5</v>
      </c>
      <c r="D241" s="9" t="n">
        <v>46249</v>
      </c>
      <c r="E241" s="12" t="inlineStr">
        <is>
          <t>Babel Finance</t>
        </is>
      </c>
    </row>
    <row r="242">
      <c r="A242" s="7" t="inlineStr">
        <is>
          <t>https://crypto-fundraising.info/projects/benqi/</t>
        </is>
      </c>
      <c r="B242" s="12" t="inlineStr">
        <is>
          <t>aggregator crypto-fundraising.info</t>
        </is>
      </c>
      <c r="C242" s="6" t="n">
        <v>5</v>
      </c>
      <c r="D242" s="9" t="n">
        <v>46249</v>
      </c>
      <c r="E242" s="12" t="inlineStr">
        <is>
          <t>BENQI</t>
        </is>
      </c>
    </row>
    <row r="243">
      <c r="A243" s="7" t="inlineStr">
        <is>
          <t>https://crypto-fundraising.info/projects/bitdao/</t>
        </is>
      </c>
      <c r="B243" s="12" t="inlineStr">
        <is>
          <t>aggregator crypto-fundraising.info</t>
        </is>
      </c>
      <c r="C243" s="6" t="n">
        <v>5</v>
      </c>
      <c r="D243" s="9" t="n">
        <v>46249</v>
      </c>
      <c r="E243" s="12" t="inlineStr">
        <is>
          <t>BitDAO</t>
        </is>
      </c>
    </row>
    <row r="244">
      <c r="A244" s="7" t="inlineStr">
        <is>
          <t>https://crypto-fundraising.info/projects/bitget-wallet/</t>
        </is>
      </c>
      <c r="B244" s="12" t="inlineStr">
        <is>
          <t>aggregator crypto-fundraising.info</t>
        </is>
      </c>
      <c r="C244" s="6" t="n">
        <v>5</v>
      </c>
      <c r="D244" s="9" t="n">
        <v>46249</v>
      </c>
      <c r="E244" s="12" t="inlineStr">
        <is>
          <t>BitGet Wallet (ex BitKeep)</t>
        </is>
      </c>
    </row>
    <row r="245">
      <c r="A245" s="7" t="inlineStr">
        <is>
          <t>https://crypto-fundraising.info/projects/bitget/</t>
        </is>
      </c>
      <c r="B245" s="12" t="inlineStr">
        <is>
          <t>aggregator crypto-fundraising.info</t>
        </is>
      </c>
      <c r="C245" s="6" t="n">
        <v>5</v>
      </c>
      <c r="D245" s="9" t="n">
        <v>46249</v>
      </c>
      <c r="E245" s="12" t="inlineStr">
        <is>
          <t>Bitget</t>
        </is>
      </c>
    </row>
    <row r="246">
      <c r="A246" s="7" t="inlineStr">
        <is>
          <t>https://crypto-fundraising.info/projects/blast-royale/</t>
        </is>
      </c>
      <c r="B246" s="12" t="inlineStr">
        <is>
          <t>aggregator crypto-fundraising.info</t>
        </is>
      </c>
      <c r="C246" s="6" t="n">
        <v>5</v>
      </c>
      <c r="D246" s="9" t="n">
        <v>46249</v>
      </c>
      <c r="E246" s="12" t="inlineStr">
        <is>
          <t>Blast Royale</t>
        </is>
      </c>
    </row>
    <row r="247">
      <c r="A247" s="7" t="inlineStr">
        <is>
          <t>https://crypto-fundraising.info/projects/blowfish/</t>
        </is>
      </c>
      <c r="B247" s="12" t="inlineStr">
        <is>
          <t>aggregator crypto-fundraising.info</t>
        </is>
      </c>
      <c r="C247" s="6" t="n">
        <v>5</v>
      </c>
      <c r="D247" s="9" t="n">
        <v>46249</v>
      </c>
      <c r="E247" s="12" t="inlineStr">
        <is>
          <t>Blowfish</t>
        </is>
      </c>
    </row>
    <row r="248">
      <c r="A248" s="7" t="inlineStr">
        <is>
          <t>https://crypto-fundraising.info/projects/bloxroute/</t>
        </is>
      </c>
      <c r="B248" s="12" t="inlineStr">
        <is>
          <t>aggregator crypto-fundraising.info</t>
        </is>
      </c>
      <c r="C248" s="6" t="n">
        <v>5</v>
      </c>
      <c r="D248" s="9" t="n">
        <v>46249</v>
      </c>
      <c r="E248" s="12" t="inlineStr">
        <is>
          <t>BloXroute</t>
        </is>
      </c>
    </row>
    <row r="249">
      <c r="A249" s="7" t="inlineStr">
        <is>
          <t>https://crypto-fundraising.info/projects/branch/</t>
        </is>
      </c>
      <c r="B249" s="12" t="inlineStr">
        <is>
          <t>aggregator crypto-fundraising.info</t>
        </is>
      </c>
      <c r="C249" s="6" t="n">
        <v>5</v>
      </c>
      <c r="D249" s="9" t="n">
        <v>46249</v>
      </c>
      <c r="E249" s="12" t="inlineStr">
        <is>
          <t>Branch</t>
        </is>
      </c>
    </row>
    <row r="250">
      <c r="A250" s="7" t="inlineStr">
        <is>
          <t>https://crypto-fundraising.info/projects/bribe-protocol/</t>
        </is>
      </c>
      <c r="B250" s="12" t="inlineStr">
        <is>
          <t>aggregator crypto-fundraising.info</t>
        </is>
      </c>
      <c r="C250" s="6" t="n">
        <v>5</v>
      </c>
      <c r="D250" s="9" t="n">
        <v>46249</v>
      </c>
      <c r="E250" s="12" t="inlineStr">
        <is>
          <t>Bribe Protocol</t>
        </is>
      </c>
    </row>
    <row r="251">
      <c r="A251" s="7" t="inlineStr">
        <is>
          <t>https://crypto-fundraising.info/projects/burrow/</t>
        </is>
      </c>
      <c r="B251" s="12" t="inlineStr">
        <is>
          <t>aggregator crypto-fundraising.info</t>
        </is>
      </c>
      <c r="C251" s="6" t="n">
        <v>5</v>
      </c>
      <c r="D251" s="9" t="n">
        <v>46249</v>
      </c>
      <c r="E251" s="12" t="inlineStr">
        <is>
          <t>Burrow</t>
        </is>
      </c>
    </row>
    <row r="252">
      <c r="A252" s="7" t="inlineStr">
        <is>
          <t>https://crypto-fundraising.info/projects/cabital/</t>
        </is>
      </c>
      <c r="B252" s="12" t="inlineStr">
        <is>
          <t>aggregator crypto-fundraising.info</t>
        </is>
      </c>
      <c r="C252" s="6" t="n">
        <v>5</v>
      </c>
      <c r="D252" s="9" t="n">
        <v>46249</v>
      </c>
      <c r="E252" s="12" t="inlineStr">
        <is>
          <t>Cabital</t>
        </is>
      </c>
    </row>
    <row r="253">
      <c r="A253" s="7" t="inlineStr">
        <is>
          <t>https://crypto-fundraising.info/projects/caldera/</t>
        </is>
      </c>
      <c r="B253" s="12" t="inlineStr">
        <is>
          <t>aggregator crypto-fundraising.info</t>
        </is>
      </c>
      <c r="C253" s="6" t="n">
        <v>5</v>
      </c>
      <c r="D253" s="9" t="n">
        <v>46249</v>
      </c>
      <c r="E253" s="12" t="inlineStr">
        <is>
          <t>Caldera</t>
        </is>
      </c>
    </row>
    <row r="254">
      <c r="A254" s="7" t="inlineStr">
        <is>
          <t>https://crypto-fundraising.info/projects/cassava-network/</t>
        </is>
      </c>
      <c r="B254" s="12" t="inlineStr">
        <is>
          <t>aggregator crypto-fundraising.info</t>
        </is>
      </c>
      <c r="C254" s="6" t="n">
        <v>5</v>
      </c>
      <c r="D254" s="9" t="n">
        <v>46249</v>
      </c>
      <c r="E254" s="12" t="inlineStr">
        <is>
          <t>Cassava Network</t>
        </is>
      </c>
    </row>
    <row r="255">
      <c r="A255" s="7" t="inlineStr">
        <is>
          <t>https://crypto-fundraising.info/projects/castle/</t>
        </is>
      </c>
      <c r="B255" s="12" t="inlineStr">
        <is>
          <t>aggregator crypto-fundraising.info</t>
        </is>
      </c>
      <c r="C255" s="6" t="n">
        <v>5</v>
      </c>
      <c r="D255" s="9" t="n">
        <v>46249</v>
      </c>
      <c r="E255" s="12" t="inlineStr">
        <is>
          <t>CASTLE</t>
        </is>
      </c>
    </row>
    <row r="256">
      <c r="A256" s="7" t="inlineStr">
        <is>
          <t>https://crypto-fundraising.info/projects/cega/</t>
        </is>
      </c>
      <c r="B256" s="12" t="inlineStr">
        <is>
          <t>aggregator crypto-fundraising.info</t>
        </is>
      </c>
      <c r="C256" s="6" t="n">
        <v>5</v>
      </c>
      <c r="D256" s="9" t="n">
        <v>46249</v>
      </c>
      <c r="E256" s="12" t="inlineStr">
        <is>
          <t>Cega</t>
        </is>
      </c>
    </row>
    <row r="257">
      <c r="A257" s="7" t="inlineStr">
        <is>
          <t>https://crypto-fundraising.info/projects/codex/</t>
        </is>
      </c>
      <c r="B257" s="12" t="inlineStr">
        <is>
          <t>aggregator crypto-fundraising.info</t>
        </is>
      </c>
      <c r="C257" s="6" t="n">
        <v>5</v>
      </c>
      <c r="D257" s="9" t="n">
        <v>46249</v>
      </c>
      <c r="E257" s="12" t="inlineStr">
        <is>
          <t>Codex</t>
        </is>
      </c>
    </row>
    <row r="258">
      <c r="A258" s="7" t="inlineStr">
        <is>
          <t>https://crypto-fundraising.info/projects/cofix/</t>
        </is>
      </c>
      <c r="B258" s="12" t="inlineStr">
        <is>
          <t>aggregator crypto-fundraising.info</t>
        </is>
      </c>
      <c r="C258" s="6" t="n">
        <v>5</v>
      </c>
      <c r="D258" s="9" t="n">
        <v>46249</v>
      </c>
      <c r="E258" s="12" t="inlineStr">
        <is>
          <t>CoFiX</t>
        </is>
      </c>
    </row>
    <row r="259">
      <c r="A259" s="7" t="inlineStr">
        <is>
          <t>https://crypto-fundraising.info/projects/coin-metrics/</t>
        </is>
      </c>
      <c r="B259" s="12" t="inlineStr">
        <is>
          <t>aggregator crypto-fundraising.info</t>
        </is>
      </c>
      <c r="C259" s="6" t="n">
        <v>5</v>
      </c>
      <c r="D259" s="9" t="n">
        <v>46249</v>
      </c>
      <c r="E259" s="12" t="inlineStr">
        <is>
          <t>Coin Metrics</t>
        </is>
      </c>
    </row>
    <row r="260">
      <c r="A260" s="7" t="inlineStr">
        <is>
          <t>https://crypto-fundraising.info/projects/commonware/</t>
        </is>
      </c>
      <c r="B260" s="12" t="inlineStr">
        <is>
          <t>aggregator crypto-fundraising.info</t>
        </is>
      </c>
      <c r="C260" s="6" t="n">
        <v>5</v>
      </c>
      <c r="D260" s="9" t="n">
        <v>46249</v>
      </c>
      <c r="E260" s="12" t="inlineStr">
        <is>
          <t>Commonware</t>
        </is>
      </c>
    </row>
    <row r="261">
      <c r="A261" s="7" t="inlineStr">
        <is>
          <t>https://crypto-fundraising.info/projects/commonwealth/</t>
        </is>
      </c>
      <c r="B261" s="12" t="inlineStr">
        <is>
          <t>aggregator crypto-fundraising.info</t>
        </is>
      </c>
      <c r="C261" s="6" t="n">
        <v>5</v>
      </c>
      <c r="D261" s="9" t="n">
        <v>46249</v>
      </c>
      <c r="E261" s="12" t="inlineStr">
        <is>
          <t>Common (ex Commonwealth)</t>
        </is>
      </c>
    </row>
    <row r="262">
      <c r="A262" s="7" t="inlineStr">
        <is>
          <t>https://crypto-fundraising.info/projects/conduit-pay/</t>
        </is>
      </c>
      <c r="B262" s="12" t="inlineStr">
        <is>
          <t>aggregator crypto-fundraising.info</t>
        </is>
      </c>
      <c r="C262" s="6" t="n">
        <v>5</v>
      </c>
      <c r="D262" s="9" t="n">
        <v>46249</v>
      </c>
      <c r="E262" s="12" t="inlineStr">
        <is>
          <t>Conduit Pay</t>
        </is>
      </c>
    </row>
    <row r="263">
      <c r="A263" s="7" t="inlineStr">
        <is>
          <t>https://crypto-fundraising.info/projects/conflux/</t>
        </is>
      </c>
      <c r="B263" s="12" t="inlineStr">
        <is>
          <t>aggregator crypto-fundraising.info</t>
        </is>
      </c>
      <c r="C263" s="6" t="n">
        <v>5</v>
      </c>
      <c r="D263" s="9" t="n">
        <v>46249</v>
      </c>
      <c r="E263" s="12" t="inlineStr">
        <is>
          <t>Conflux</t>
        </is>
      </c>
    </row>
    <row r="264">
      <c r="A264" s="7" t="inlineStr">
        <is>
          <t>https://crypto-fundraising.info/projects/consensys/</t>
        </is>
      </c>
      <c r="B264" s="12" t="inlineStr">
        <is>
          <t>aggregator crypto-fundraising.info</t>
        </is>
      </c>
      <c r="C264" s="6" t="n">
        <v>5</v>
      </c>
      <c r="D264" s="9" t="n">
        <v>46249</v>
      </c>
      <c r="E264" s="12" t="inlineStr">
        <is>
          <t>ConsenSys</t>
        </is>
      </c>
    </row>
    <row r="265">
      <c r="A265" s="7" t="inlineStr">
        <is>
          <t>https://crypto-fundraising.info/projects/context/</t>
        </is>
      </c>
      <c r="B265" s="12" t="inlineStr">
        <is>
          <t>aggregator crypto-fundraising.info</t>
        </is>
      </c>
      <c r="C265" s="6" t="n">
        <v>5</v>
      </c>
      <c r="D265" s="9" t="n">
        <v>46249</v>
      </c>
      <c r="E265" s="12" t="inlineStr">
        <is>
          <t>Context</t>
        </is>
      </c>
    </row>
    <row r="266">
      <c r="A266" s="7" t="inlineStr">
        <is>
          <t>https://crypto-fundraising.info/projects/cozy-finance/</t>
        </is>
      </c>
      <c r="B266" s="12" t="inlineStr">
        <is>
          <t>aggregator crypto-fundraising.info</t>
        </is>
      </c>
      <c r="C266" s="6" t="n">
        <v>5</v>
      </c>
      <c r="D266" s="9" t="n">
        <v>46249</v>
      </c>
      <c r="E266" s="12" t="inlineStr">
        <is>
          <t>Cozy Finance</t>
        </is>
      </c>
    </row>
    <row r="267">
      <c r="A267" s="7" t="inlineStr">
        <is>
          <t>https://crypto-fundraising.info/projects/crusoe-energy-systems/</t>
        </is>
      </c>
      <c r="B267" s="12" t="inlineStr">
        <is>
          <t>aggregator crypto-fundraising.info</t>
        </is>
      </c>
      <c r="C267" s="6" t="n">
        <v>5</v>
      </c>
      <c r="D267" s="9" t="n">
        <v>46249</v>
      </c>
      <c r="E267" s="12" t="inlineStr">
        <is>
          <t>Crusoe Energy Systems</t>
        </is>
      </c>
    </row>
    <row r="268">
      <c r="A268" s="7" t="inlineStr">
        <is>
          <t>https://crypto-fundraising.info/projects/debank/</t>
        </is>
      </c>
      <c r="B268" s="12" t="inlineStr">
        <is>
          <t>aggregator crypto-fundraising.info</t>
        </is>
      </c>
      <c r="C268" s="6" t="n">
        <v>5</v>
      </c>
      <c r="D268" s="9" t="n">
        <v>46249</v>
      </c>
      <c r="E268" s="12" t="inlineStr">
        <is>
          <t>DeBank</t>
        </is>
      </c>
    </row>
    <row r="269">
      <c r="A269" s="7" t="inlineStr">
        <is>
          <t>https://crypto-fundraising.info/projects/debt-dao/</t>
        </is>
      </c>
      <c r="B269" s="12" t="inlineStr">
        <is>
          <t>aggregator crypto-fundraising.info</t>
        </is>
      </c>
      <c r="C269" s="6" t="n">
        <v>5</v>
      </c>
      <c r="D269" s="9" t="n">
        <v>46249</v>
      </c>
      <c r="E269" s="12" t="inlineStr">
        <is>
          <t>Debt DAO</t>
        </is>
      </c>
    </row>
    <row r="270">
      <c r="A270" s="7" t="inlineStr">
        <is>
          <t>https://crypto-fundraising.info/projects/dehorizon/</t>
        </is>
      </c>
      <c r="B270" s="12" t="inlineStr">
        <is>
          <t>aggregator crypto-fundraising.info</t>
        </is>
      </c>
      <c r="C270" s="6" t="n">
        <v>5</v>
      </c>
      <c r="D270" s="9" t="n">
        <v>46249</v>
      </c>
      <c r="E270" s="12" t="inlineStr">
        <is>
          <t>DeHorizon</t>
        </is>
      </c>
    </row>
    <row r="271">
      <c r="A271" s="7" t="inlineStr">
        <is>
          <t>https://crypto-fundraising.info/projects/domination-finance/</t>
        </is>
      </c>
      <c r="B271" s="12" t="inlineStr">
        <is>
          <t>aggregator crypto-fundraising.info</t>
        </is>
      </c>
      <c r="C271" s="6" t="n">
        <v>5</v>
      </c>
      <c r="D271" s="9" t="n">
        <v>46249</v>
      </c>
      <c r="E271" s="12" t="inlineStr">
        <is>
          <t>Domination Finance</t>
        </is>
      </c>
    </row>
    <row r="272">
      <c r="A272" s="7" t="inlineStr">
        <is>
          <t>https://crypto-fundraising.info/projects/dora/</t>
        </is>
      </c>
      <c r="B272" s="12" t="inlineStr">
        <is>
          <t>aggregator crypto-fundraising.info</t>
        </is>
      </c>
      <c r="C272" s="6" t="n">
        <v>5</v>
      </c>
      <c r="D272" s="9" t="n">
        <v>46249</v>
      </c>
      <c r="E272" s="12" t="inlineStr">
        <is>
          <t>Dora</t>
        </is>
      </c>
    </row>
    <row r="273">
      <c r="A273" s="7" t="inlineStr">
        <is>
          <t>https://crypto-fundraising.info/projects/doublezero/</t>
        </is>
      </c>
      <c r="B273" s="12" t="inlineStr">
        <is>
          <t>aggregator crypto-fundraising.info</t>
        </is>
      </c>
      <c r="C273" s="6" t="n">
        <v>5</v>
      </c>
      <c r="D273" s="9" t="n">
        <v>46249</v>
      </c>
      <c r="E273" s="12" t="inlineStr">
        <is>
          <t>DoubleZero</t>
        </is>
      </c>
    </row>
    <row r="274">
      <c r="A274" s="7" t="inlineStr">
        <is>
          <t>https://crypto-fundraising.info/projects/dune/</t>
        </is>
      </c>
      <c r="B274" s="12" t="inlineStr">
        <is>
          <t>aggregator crypto-fundraising.info</t>
        </is>
      </c>
      <c r="C274" s="6" t="n">
        <v>5</v>
      </c>
      <c r="D274" s="9" t="n">
        <v>46249</v>
      </c>
      <c r="E274" s="12" t="inlineStr">
        <is>
          <t>Dune</t>
        </is>
      </c>
    </row>
    <row r="275">
      <c r="A275" s="7" t="inlineStr">
        <is>
          <t>https://crypto-fundraising.info/projects/duskbreakers/</t>
        </is>
      </c>
      <c r="B275" s="12" t="inlineStr">
        <is>
          <t>aggregator crypto-fundraising.info</t>
        </is>
      </c>
      <c r="C275" s="6" t="n">
        <v>5</v>
      </c>
      <c r="D275" s="9" t="n">
        <v>46249</v>
      </c>
      <c r="E275" s="12" t="inlineStr">
        <is>
          <t>DuskBreakers</t>
        </is>
      </c>
    </row>
    <row r="276">
      <c r="A276" s="7" t="inlineStr">
        <is>
          <t>https://crypto-fundraising.info/projects/dydx/</t>
        </is>
      </c>
      <c r="B276" s="12" t="inlineStr">
        <is>
          <t>aggregator crypto-fundraising.info</t>
        </is>
      </c>
      <c r="C276" s="6" t="n">
        <v>5</v>
      </c>
      <c r="D276" s="9" t="n">
        <v>46249</v>
      </c>
      <c r="E276" s="12" t="inlineStr">
        <is>
          <t>Arcus (dYdX)</t>
        </is>
      </c>
    </row>
    <row r="277">
      <c r="A277" s="7" t="inlineStr">
        <is>
          <t>https://crypto-fundraising.info/projects/econia/</t>
        </is>
      </c>
      <c r="B277" s="12" t="inlineStr">
        <is>
          <t>aggregator crypto-fundraising.info</t>
        </is>
      </c>
      <c r="C277" s="6" t="n">
        <v>5</v>
      </c>
      <c r="D277" s="9" t="n">
        <v>46249</v>
      </c>
      <c r="E277" s="12" t="inlineStr">
        <is>
          <t>Econia</t>
        </is>
      </c>
    </row>
    <row r="278">
      <c r="A278" s="7" t="inlineStr">
        <is>
          <t>https://crypto-fundraising.info/projects/ejara/</t>
        </is>
      </c>
      <c r="B278" s="12" t="inlineStr">
        <is>
          <t>aggregator crypto-fundraising.info</t>
        </is>
      </c>
      <c r="C278" s="6" t="n">
        <v>5</v>
      </c>
      <c r="D278" s="9" t="n">
        <v>46249</v>
      </c>
      <c r="E278" s="12" t="inlineStr">
        <is>
          <t>Ejara</t>
        </is>
      </c>
    </row>
    <row r="279">
      <c r="A279" s="7" t="inlineStr">
        <is>
          <t>https://crypto-fundraising.info/projects/element/</t>
        </is>
      </c>
      <c r="B279" s="12" t="inlineStr">
        <is>
          <t>aggregator crypto-fundraising.info</t>
        </is>
      </c>
      <c r="C279" s="6" t="n">
        <v>5</v>
      </c>
      <c r="D279" s="9" t="n">
        <v>46249</v>
      </c>
      <c r="E279" s="12" t="inlineStr">
        <is>
          <t>Element</t>
        </is>
      </c>
    </row>
    <row r="280">
      <c r="A280" s="7" t="inlineStr">
        <is>
          <t>https://crypto-fundraising.info/projects/encode-club/</t>
        </is>
      </c>
      <c r="B280" s="12" t="inlineStr">
        <is>
          <t>aggregator crypto-fundraising.info</t>
        </is>
      </c>
      <c r="C280" s="6" t="n">
        <v>5</v>
      </c>
      <c r="D280" s="9" t="n">
        <v>46249</v>
      </c>
      <c r="E280" s="12" t="inlineStr">
        <is>
          <t>Encode Club</t>
        </is>
      </c>
    </row>
    <row r="281">
      <c r="A281" s="7" t="inlineStr">
        <is>
          <t>https://crypto-fundraising.info/projects/entropy/</t>
        </is>
      </c>
      <c r="B281" s="12" t="inlineStr">
        <is>
          <t>aggregator crypto-fundraising.info</t>
        </is>
      </c>
      <c r="C281" s="6" t="n">
        <v>5</v>
      </c>
      <c r="D281" s="9" t="n">
        <v>46249</v>
      </c>
      <c r="E281" s="12" t="inlineStr">
        <is>
          <t>Entropy</t>
        </is>
      </c>
    </row>
    <row r="282">
      <c r="A282" s="7" t="inlineStr">
        <is>
          <t>https://crypto-fundraising.info/projects/erisx/</t>
        </is>
      </c>
      <c r="B282" s="12" t="inlineStr">
        <is>
          <t>aggregator crypto-fundraising.info</t>
        </is>
      </c>
      <c r="C282" s="6" t="n">
        <v>5</v>
      </c>
      <c r="D282" s="9" t="n">
        <v>46249</v>
      </c>
      <c r="E282" s="12" t="inlineStr">
        <is>
          <t>ErisX</t>
        </is>
      </c>
    </row>
    <row r="283">
      <c r="A283" s="7" t="inlineStr">
        <is>
          <t>https://crypto-fundraising.info/projects/ethena/</t>
        </is>
      </c>
      <c r="B283" s="12" t="inlineStr">
        <is>
          <t>aggregator crypto-fundraising.info</t>
        </is>
      </c>
      <c r="C283" s="6" t="n">
        <v>5</v>
      </c>
      <c r="D283" s="9" t="n">
        <v>46249</v>
      </c>
      <c r="E283" s="12" t="inlineStr">
        <is>
          <t>Ethena Labs</t>
        </is>
      </c>
    </row>
    <row r="284">
      <c r="A284" s="7" t="inlineStr">
        <is>
          <t>https://crypto-fundraising.info/projects/everyrealm/</t>
        </is>
      </c>
      <c r="B284" s="12" t="inlineStr">
        <is>
          <t>aggregator crypto-fundraising.info</t>
        </is>
      </c>
      <c r="C284" s="6" t="n">
        <v>5</v>
      </c>
      <c r="D284" s="9" t="n">
        <v>46249</v>
      </c>
      <c r="E284" s="12" t="inlineStr">
        <is>
          <t>Everyrealm (ex Republic Realm)</t>
        </is>
      </c>
    </row>
    <row r="285">
      <c r="A285" s="7" t="inlineStr">
        <is>
          <t>https://crypto-fundraising.info/projects/everyworld/</t>
        </is>
      </c>
      <c r="B285" s="12" t="inlineStr">
        <is>
          <t>aggregator crypto-fundraising.info</t>
        </is>
      </c>
      <c r="C285" s="6" t="n">
        <v>5</v>
      </c>
      <c r="D285" s="9" t="n">
        <v>46249</v>
      </c>
      <c r="E285" s="12" t="inlineStr">
        <is>
          <t>Everyworld</t>
        </is>
      </c>
    </row>
    <row r="286">
      <c r="A286" s="7" t="inlineStr">
        <is>
          <t>https://crypto-fundraising.info/projects/fantasy-top/</t>
        </is>
      </c>
      <c r="B286" s="12" t="inlineStr">
        <is>
          <t>aggregator crypto-fundraising.info</t>
        </is>
      </c>
      <c r="C286" s="6" t="n">
        <v>5</v>
      </c>
      <c r="D286" s="9" t="n">
        <v>46249</v>
      </c>
      <c r="E286" s="12" t="inlineStr">
        <is>
          <t>Fantasy top</t>
        </is>
      </c>
    </row>
    <row r="287">
      <c r="A287" s="7" t="inlineStr">
        <is>
          <t>https://crypto-fundraising.info/projects/finblox/</t>
        </is>
      </c>
      <c r="B287" s="12" t="inlineStr">
        <is>
          <t>aggregator crypto-fundraising.info</t>
        </is>
      </c>
      <c r="C287" s="6" t="n">
        <v>5</v>
      </c>
      <c r="D287" s="9" t="n">
        <v>46249</v>
      </c>
      <c r="E287" s="12" t="inlineStr">
        <is>
          <t>Finblox</t>
        </is>
      </c>
    </row>
    <row r="288">
      <c r="A288" s="7" t="inlineStr">
        <is>
          <t>https://crypto-fundraising.info/projects/firstmate/</t>
        </is>
      </c>
      <c r="B288" s="12" t="inlineStr">
        <is>
          <t>aggregator crypto-fundraising.info</t>
        </is>
      </c>
      <c r="C288" s="6" t="n">
        <v>5</v>
      </c>
      <c r="D288" s="9" t="n">
        <v>46249</v>
      </c>
      <c r="E288" s="12" t="inlineStr">
        <is>
          <t>FirstMate</t>
        </is>
      </c>
    </row>
    <row r="289">
      <c r="A289" s="7" t="inlineStr">
        <is>
          <t>https://crypto-fundraising.info/projects/flex/</t>
        </is>
      </c>
      <c r="B289" s="12" t="inlineStr">
        <is>
          <t>aggregator crypto-fundraising.info</t>
        </is>
      </c>
      <c r="C289" s="6" t="n">
        <v>5</v>
      </c>
      <c r="D289" s="9" t="n">
        <v>46249</v>
      </c>
      <c r="E289" s="12" t="inlineStr">
        <is>
          <t>FLEX</t>
        </is>
      </c>
    </row>
    <row r="290">
      <c r="A290" s="7" t="inlineStr">
        <is>
          <t>https://crypto-fundraising.info/projects/galactic-holdings/</t>
        </is>
      </c>
      <c r="B290" s="12" t="inlineStr">
        <is>
          <t>aggregator crypto-fundraising.info</t>
        </is>
      </c>
      <c r="C290" s="6" t="n">
        <v>5</v>
      </c>
      <c r="D290" s="9" t="n">
        <v>46249</v>
      </c>
      <c r="E290" s="12" t="inlineStr">
        <is>
          <t>Galactic Holdings</t>
        </is>
      </c>
    </row>
    <row r="291">
      <c r="A291" s="7" t="inlineStr">
        <is>
          <t>https://crypto-fundraising.info/projects/galxe/</t>
        </is>
      </c>
      <c r="B291" s="12" t="inlineStr">
        <is>
          <t>aggregator crypto-fundraising.info</t>
        </is>
      </c>
      <c r="C291" s="6" t="n">
        <v>5</v>
      </c>
      <c r="D291" s="9" t="n">
        <v>46249</v>
      </c>
      <c r="E291" s="12" t="inlineStr">
        <is>
          <t>Galxe (ex Galaxy)</t>
        </is>
      </c>
    </row>
    <row r="292">
      <c r="A292" s="7" t="inlineStr">
        <is>
          <t>https://crypto-fundraising.info/projects/gauntlet/</t>
        </is>
      </c>
      <c r="B292" s="12" t="inlineStr">
        <is>
          <t>aggregator crypto-fundraising.info</t>
        </is>
      </c>
      <c r="C292" s="6" t="n">
        <v>5</v>
      </c>
      <c r="D292" s="9" t="n">
        <v>46249</v>
      </c>
      <c r="E292" s="12" t="inlineStr">
        <is>
          <t>Gauntlet</t>
        </is>
      </c>
    </row>
    <row r="293">
      <c r="A293" s="7" t="inlineStr">
        <is>
          <t>https://crypto-fundraising.info/projects/gelato-network/</t>
        </is>
      </c>
      <c r="B293" s="12" t="inlineStr">
        <is>
          <t>aggregator crypto-fundraising.info</t>
        </is>
      </c>
      <c r="C293" s="6" t="n">
        <v>5</v>
      </c>
      <c r="D293" s="9" t="n">
        <v>46249</v>
      </c>
      <c r="E293" s="12" t="inlineStr">
        <is>
          <t>Gelato Network</t>
        </is>
      </c>
    </row>
    <row r="294">
      <c r="A294" s="7" t="inlineStr">
        <is>
          <t>https://crypto-fundraising.info/projects/goldsky/</t>
        </is>
      </c>
      <c r="B294" s="12" t="inlineStr">
        <is>
          <t>aggregator crypto-fundraising.info</t>
        </is>
      </c>
      <c r="C294" s="6" t="n">
        <v>5</v>
      </c>
      <c r="D294" s="9" t="n">
        <v>46249</v>
      </c>
      <c r="E294" s="12" t="inlineStr">
        <is>
          <t>Goldsky</t>
        </is>
      </c>
    </row>
    <row r="295">
      <c r="A295" s="7" t="inlineStr">
        <is>
          <t>https://crypto-fundraising.info/projects/gondi/</t>
        </is>
      </c>
      <c r="B295" s="12" t="inlineStr">
        <is>
          <t>aggregator crypto-fundraising.info</t>
        </is>
      </c>
      <c r="C295" s="6" t="n">
        <v>5</v>
      </c>
      <c r="D295" s="9" t="n">
        <v>46249</v>
      </c>
      <c r="E295" s="12" t="inlineStr">
        <is>
          <t>Gondi</t>
        </is>
      </c>
    </row>
    <row r="296">
      <c r="A296" s="7" t="inlineStr">
        <is>
          <t>https://crypto-fundraising.info/projects/harpie/</t>
        </is>
      </c>
      <c r="B296" s="12" t="inlineStr">
        <is>
          <t>aggregator crypto-fundraising.info</t>
        </is>
      </c>
      <c r="C296" s="6" t="n">
        <v>5</v>
      </c>
      <c r="D296" s="9" t="n">
        <v>46249</v>
      </c>
      <c r="E296" s="12" t="inlineStr">
        <is>
          <t>Harpie</t>
        </is>
      </c>
    </row>
    <row r="297">
      <c r="A297" s="7" t="inlineStr">
        <is>
          <t>https://crypto-fundraising.info/projects/hashflow/</t>
        </is>
      </c>
      <c r="B297" s="12" t="inlineStr">
        <is>
          <t>aggregator crypto-fundraising.info</t>
        </is>
      </c>
      <c r="C297" s="6" t="n">
        <v>5</v>
      </c>
      <c r="D297" s="9" t="n">
        <v>46249</v>
      </c>
      <c r="E297" s="12" t="inlineStr">
        <is>
          <t>Hashflow</t>
        </is>
      </c>
    </row>
    <row r="298">
      <c r="A298" s="7" t="inlineStr">
        <is>
          <t>https://crypto-fundraising.info/projects/hawku/</t>
        </is>
      </c>
      <c r="B298" s="12" t="inlineStr">
        <is>
          <t>aggregator crypto-fundraising.info</t>
        </is>
      </c>
      <c r="C298" s="6" t="n">
        <v>5</v>
      </c>
      <c r="D298" s="9" t="n">
        <v>46249</v>
      </c>
      <c r="E298" s="12" t="inlineStr">
        <is>
          <t>Hawku</t>
        </is>
      </c>
    </row>
    <row r="299">
      <c r="A299" s="7" t="inlineStr">
        <is>
          <t>https://crypto-fundraising.info/projects/hedgehog/</t>
        </is>
      </c>
      <c r="B299" s="12" t="inlineStr">
        <is>
          <t>aggregator crypto-fundraising.info</t>
        </is>
      </c>
      <c r="C299" s="6" t="n">
        <v>5</v>
      </c>
      <c r="D299" s="9" t="n">
        <v>46249</v>
      </c>
      <c r="E299" s="12" t="inlineStr">
        <is>
          <t>Hedgehog</t>
        </is>
      </c>
    </row>
    <row r="300">
      <c r="A300" s="7" t="inlineStr">
        <is>
          <t>https://crypto-fundraising.info/projects/hellotrade/</t>
        </is>
      </c>
      <c r="B300" s="12" t="inlineStr">
        <is>
          <t>aggregator crypto-fundraising.info</t>
        </is>
      </c>
      <c r="C300" s="6" t="n">
        <v>5</v>
      </c>
      <c r="D300" s="9" t="n">
        <v>46249</v>
      </c>
      <c r="E300" s="12" t="inlineStr">
        <is>
          <t>HelloTrade</t>
        </is>
      </c>
    </row>
    <row r="301">
      <c r="A301" s="7" t="inlineStr">
        <is>
          <t>https://crypto-fundraising.info/projects/hibachi/</t>
        </is>
      </c>
      <c r="B301" s="12" t="inlineStr">
        <is>
          <t>aggregator crypto-fundraising.info</t>
        </is>
      </c>
      <c r="C301" s="6" t="n">
        <v>5</v>
      </c>
      <c r="D301" s="9" t="n">
        <v>46249</v>
      </c>
      <c r="E301" s="12" t="inlineStr">
        <is>
          <t>Hibachi</t>
        </is>
      </c>
    </row>
    <row r="302">
      <c r="A302" s="7" t="inlineStr">
        <is>
          <t>https://crypto-fundraising.info/projects/hyperspace/</t>
        </is>
      </c>
      <c r="B302" s="12" t="inlineStr">
        <is>
          <t>aggregator crypto-fundraising.info</t>
        </is>
      </c>
      <c r="C302" s="6" t="n">
        <v>5</v>
      </c>
      <c r="D302" s="9" t="n">
        <v>46249</v>
      </c>
      <c r="E302" s="12" t="inlineStr">
        <is>
          <t>Hyperspace (ex Solanalysis)</t>
        </is>
      </c>
    </row>
    <row r="303">
      <c r="A303" s="7" t="inlineStr">
        <is>
          <t>https://crypto-fundraising.info/projects/infstones/</t>
        </is>
      </c>
      <c r="B303" s="12" t="inlineStr">
        <is>
          <t>aggregator crypto-fundraising.info</t>
        </is>
      </c>
      <c r="C303" s="6" t="n">
        <v>5</v>
      </c>
      <c r="D303" s="9" t="n">
        <v>46249</v>
      </c>
      <c r="E303" s="12" t="inlineStr">
        <is>
          <t>InfStones</t>
        </is>
      </c>
    </row>
    <row r="304">
      <c r="A304" s="7" t="inlineStr">
        <is>
          <t>https://crypto-fundraising.info/projects/internet-game/</t>
        </is>
      </c>
      <c r="B304" s="12" t="inlineStr">
        <is>
          <t>aggregator crypto-fundraising.info</t>
        </is>
      </c>
      <c r="C304" s="6" t="n">
        <v>5</v>
      </c>
      <c r="D304" s="9" t="n">
        <v>46249</v>
      </c>
      <c r="E304" s="12" t="inlineStr">
        <is>
          <t>Internet Game</t>
        </is>
      </c>
    </row>
    <row r="305">
      <c r="A305" s="7" t="inlineStr">
        <is>
          <t>https://crypto-fundraising.info/projects/inversion-capital/</t>
        </is>
      </c>
      <c r="B305" s="12" t="inlineStr">
        <is>
          <t>aggregator crypto-fundraising.info</t>
        </is>
      </c>
      <c r="C305" s="6" t="n">
        <v>5</v>
      </c>
      <c r="D305" s="9" t="n">
        <v>46249</v>
      </c>
      <c r="E305" s="12" t="inlineStr">
        <is>
          <t>Inversion Capital</t>
        </is>
      </c>
    </row>
    <row r="306">
      <c r="A306" s="7" t="inlineStr">
        <is>
          <t>https://crypto-fundraising.info/projects/jpg/</t>
        </is>
      </c>
      <c r="B306" s="12" t="inlineStr">
        <is>
          <t>aggregator crypto-fundraising.info</t>
        </is>
      </c>
      <c r="C306" s="6" t="n">
        <v>5</v>
      </c>
      <c r="D306" s="9" t="n">
        <v>46249</v>
      </c>
      <c r="E306" s="12" t="inlineStr">
        <is>
          <t>JPG</t>
        </is>
      </c>
    </row>
    <row r="307">
      <c r="A307" s="7" t="inlineStr">
        <is>
          <t>https://crypto-fundraising.info/projects/juno/</t>
        </is>
      </c>
      <c r="B307" s="12" t="inlineStr">
        <is>
          <t>aggregator crypto-fundraising.info</t>
        </is>
      </c>
      <c r="C307" s="6" t="n">
        <v>5</v>
      </c>
      <c r="D307" s="9" t="n">
        <v>46249</v>
      </c>
      <c r="E307" s="12" t="inlineStr">
        <is>
          <t>Juno</t>
        </is>
      </c>
    </row>
    <row r="308">
      <c r="A308" s="7" t="inlineStr">
        <is>
          <t>https://crypto-fundraising.info/projects/kadena/</t>
        </is>
      </c>
      <c r="B308" s="12" t="inlineStr">
        <is>
          <t>aggregator crypto-fundraising.info</t>
        </is>
      </c>
      <c r="C308" s="6" t="n">
        <v>5</v>
      </c>
      <c r="D308" s="9" t="n">
        <v>46249</v>
      </c>
      <c r="E308" s="12" t="inlineStr">
        <is>
          <t>Kadena</t>
        </is>
      </c>
    </row>
    <row r="309">
      <c r="A309" s="7" t="inlineStr">
        <is>
          <t>https://crypto-fundraising.info/projects/kaito/</t>
        </is>
      </c>
      <c r="B309" s="12" t="inlineStr">
        <is>
          <t>aggregator crypto-fundraising.info</t>
        </is>
      </c>
      <c r="C309" s="6" t="n">
        <v>5</v>
      </c>
      <c r="D309" s="9" t="n">
        <v>46249</v>
      </c>
      <c r="E309" s="12" t="inlineStr">
        <is>
          <t>Kaito</t>
        </is>
      </c>
    </row>
    <row r="310">
      <c r="A310" s="7" t="inlineStr">
        <is>
          <t>https://crypto-fundraising.info/projects/kikitrade/</t>
        </is>
      </c>
      <c r="B310" s="12" t="inlineStr">
        <is>
          <t>aggregator crypto-fundraising.info</t>
        </is>
      </c>
      <c r="C310" s="6" t="n">
        <v>5</v>
      </c>
      <c r="D310" s="9" t="n">
        <v>46249</v>
      </c>
      <c r="E310" s="12" t="inlineStr">
        <is>
          <t>Kikitrade</t>
        </is>
      </c>
    </row>
    <row r="311">
      <c r="A311" s="7" t="inlineStr">
        <is>
          <t>https://crypto-fundraising.info/projects/lemma-finance/</t>
        </is>
      </c>
      <c r="B311" s="12" t="inlineStr">
        <is>
          <t>aggregator crypto-fundraising.info</t>
        </is>
      </c>
      <c r="C311" s="6" t="n">
        <v>5</v>
      </c>
      <c r="D311" s="9" t="n">
        <v>46249</v>
      </c>
      <c r="E311" s="12" t="inlineStr">
        <is>
          <t>Lemma Finance</t>
        </is>
      </c>
    </row>
    <row r="312">
      <c r="A312" s="7" t="inlineStr">
        <is>
          <t>https://crypto-fundraising.info/projects/level-protocol-peregrine-exploration-inc/</t>
        </is>
      </c>
      <c r="B312" s="12" t="inlineStr">
        <is>
          <t>aggregator crypto-fundraising.info</t>
        </is>
      </c>
      <c r="C312" s="6" t="n">
        <v>5</v>
      </c>
      <c r="D312" s="9" t="n">
        <v>46249</v>
      </c>
      <c r="E312" s="12" t="inlineStr">
        <is>
          <t>Level Protocol (Peregrine Exploration Inc.)</t>
        </is>
      </c>
    </row>
    <row r="313">
      <c r="A313" s="7" t="inlineStr">
        <is>
          <t>https://crypto-fundraising.info/projects/li-fi/</t>
        </is>
      </c>
      <c r="B313" s="12" t="inlineStr">
        <is>
          <t>aggregator crypto-fundraising.info</t>
        </is>
      </c>
      <c r="C313" s="6" t="n">
        <v>5</v>
      </c>
      <c r="D313" s="9" t="n">
        <v>46249</v>
      </c>
      <c r="E313" s="12" t="inlineStr">
        <is>
          <t>LI.FI</t>
        </is>
      </c>
    </row>
    <row r="314">
      <c r="A314" s="7" t="inlineStr">
        <is>
          <t>https://crypto-fundraising.info/projects/lido-finance/</t>
        </is>
      </c>
      <c r="B314" s="12" t="inlineStr">
        <is>
          <t>aggregator crypto-fundraising.info</t>
        </is>
      </c>
      <c r="C314" s="6" t="n">
        <v>5</v>
      </c>
      <c r="D314" s="9" t="n">
        <v>46249</v>
      </c>
      <c r="E314" s="12" t="inlineStr">
        <is>
          <t>Lido Finance</t>
        </is>
      </c>
    </row>
    <row r="315">
      <c r="A315" s="7" t="inlineStr">
        <is>
          <t>https://crypto-fundraising.info/projects/lighter/</t>
        </is>
      </c>
      <c r="B315" s="12" t="inlineStr">
        <is>
          <t>aggregator crypto-fundraising.info</t>
        </is>
      </c>
      <c r="C315" s="6" t="n">
        <v>5</v>
      </c>
      <c r="D315" s="9" t="n">
        <v>46249</v>
      </c>
      <c r="E315" s="12" t="inlineStr">
        <is>
          <t>Lighter</t>
        </is>
      </c>
    </row>
    <row r="316">
      <c r="A316" s="7" t="inlineStr">
        <is>
          <t>https://crypto-fundraising.info/projects/liquifi/</t>
        </is>
      </c>
      <c r="B316" s="12" t="inlineStr">
        <is>
          <t>aggregator crypto-fundraising.info</t>
        </is>
      </c>
      <c r="C316" s="6" t="n">
        <v>5</v>
      </c>
      <c r="D316" s="9" t="n">
        <v>46249</v>
      </c>
      <c r="E316" s="12" t="inlineStr">
        <is>
          <t>LiquiFi</t>
        </is>
      </c>
    </row>
    <row r="317">
      <c r="A317" s="7" t="inlineStr">
        <is>
          <t>https://crypto-fundraising.info/projects/lumina-2/</t>
        </is>
      </c>
      <c r="B317" s="12" t="inlineStr">
        <is>
          <t>aggregator crypto-fundraising.info</t>
        </is>
      </c>
      <c r="C317" s="6" t="n">
        <v>5</v>
      </c>
      <c r="D317" s="9" t="n">
        <v>46249</v>
      </c>
      <c r="E317" s="12" t="inlineStr">
        <is>
          <t>Lumina</t>
        </is>
      </c>
    </row>
    <row r="318">
      <c r="A318" s="7" t="inlineStr">
        <is>
          <t>https://crypto-fundraising.info/projects/mahjong-meta/</t>
        </is>
      </c>
      <c r="B318" s="12" t="inlineStr">
        <is>
          <t>aggregator crypto-fundraising.info</t>
        </is>
      </c>
      <c r="C318" s="6" t="n">
        <v>5</v>
      </c>
      <c r="D318" s="9" t="n">
        <v>46249</v>
      </c>
      <c r="E318" s="12" t="inlineStr">
        <is>
          <t>Mahjong Meta</t>
        </is>
      </c>
    </row>
    <row r="319">
      <c r="A319" s="7" t="inlineStr">
        <is>
          <t>https://crypto-fundraising.info/projects/maker/</t>
        </is>
      </c>
      <c r="B319" s="12" t="inlineStr">
        <is>
          <t>aggregator crypto-fundraising.info</t>
        </is>
      </c>
      <c r="C319" s="6" t="n">
        <v>5</v>
      </c>
      <c r="D319" s="9" t="n">
        <v>46249</v>
      </c>
      <c r="E319" s="12" t="inlineStr">
        <is>
          <t>Maker</t>
        </is>
      </c>
    </row>
    <row r="320">
      <c r="A320" s="7" t="inlineStr">
        <is>
          <t>https://crypto-fundraising.info/projects/makerdao/</t>
        </is>
      </c>
      <c r="B320" s="12" t="inlineStr">
        <is>
          <t>aggregator crypto-fundraising.info</t>
        </is>
      </c>
      <c r="C320" s="6" t="n">
        <v>5</v>
      </c>
      <c r="D320" s="9" t="n">
        <v>46249</v>
      </c>
      <c r="E320" s="12" t="inlineStr">
        <is>
          <t>MakerDAO</t>
        </is>
      </c>
    </row>
    <row r="321">
      <c r="A321" s="7" t="inlineStr">
        <is>
          <t>https://crypto-fundraising.info/projects/matrixport/</t>
        </is>
      </c>
      <c r="B321" s="12" t="inlineStr">
        <is>
          <t>aggregator crypto-fundraising.info</t>
        </is>
      </c>
      <c r="C321" s="6" t="n">
        <v>5</v>
      </c>
      <c r="D321" s="9" t="n">
        <v>46249</v>
      </c>
      <c r="E321" s="12" t="inlineStr">
        <is>
          <t>Matrixport</t>
        </is>
      </c>
    </row>
    <row r="322">
      <c r="A322" s="7" t="inlineStr">
        <is>
          <t>https://crypto-fundraising.info/projects/medallion/</t>
        </is>
      </c>
      <c r="B322" s="12" t="inlineStr">
        <is>
          <t>aggregator crypto-fundraising.info</t>
        </is>
      </c>
      <c r="C322" s="6" t="n">
        <v>5</v>
      </c>
      <c r="D322" s="9" t="n">
        <v>46249</v>
      </c>
      <c r="E322" s="12" t="inlineStr">
        <is>
          <t>Medallion</t>
        </is>
      </c>
    </row>
    <row r="323">
      <c r="A323" s="7" t="inlineStr">
        <is>
          <t>https://crypto-fundraising.info/projects/megalabs-megaeth/</t>
        </is>
      </c>
      <c r="B323" s="12" t="inlineStr">
        <is>
          <t>aggregator crypto-fundraising.info</t>
        </is>
      </c>
      <c r="C323" s="6" t="n">
        <v>5</v>
      </c>
      <c r="D323" s="9" t="n">
        <v>46249</v>
      </c>
      <c r="E323" s="12" t="inlineStr">
        <is>
          <t>MegaLabs (MegaETH)</t>
        </is>
      </c>
    </row>
    <row r="324">
      <c r="A324" s="7" t="inlineStr">
        <is>
          <t>https://crypto-fundraising.info/projects/megapot/</t>
        </is>
      </c>
      <c r="B324" s="12" t="inlineStr">
        <is>
          <t>aggregator crypto-fundraising.info</t>
        </is>
      </c>
      <c r="C324" s="6" t="n">
        <v>5</v>
      </c>
      <c r="D324" s="9" t="n">
        <v>46249</v>
      </c>
      <c r="E324" s="12" t="inlineStr">
        <is>
          <t>Megapot</t>
        </is>
      </c>
    </row>
    <row r="325">
      <c r="A325" s="7" t="inlineStr">
        <is>
          <t>https://crypto-fundraising.info/projects/mesh/</t>
        </is>
      </c>
      <c r="B325" s="12" t="inlineStr">
        <is>
          <t>aggregator crypto-fundraising.info</t>
        </is>
      </c>
      <c r="C325" s="6" t="n">
        <v>5</v>
      </c>
      <c r="D325" s="9" t="n">
        <v>46249</v>
      </c>
      <c r="E325" s="12" t="inlineStr">
        <is>
          <t>Mesh (ex Front Finance)</t>
        </is>
      </c>
    </row>
    <row r="326">
      <c r="A326" s="7" t="inlineStr">
        <is>
          <t>https://crypto-fundraising.info/projects/meta-pool/</t>
        </is>
      </c>
      <c r="B326" s="12" t="inlineStr">
        <is>
          <t>aggregator crypto-fundraising.info</t>
        </is>
      </c>
      <c r="C326" s="6" t="n">
        <v>5</v>
      </c>
      <c r="D326" s="9" t="n">
        <v>46249</v>
      </c>
      <c r="E326" s="12" t="inlineStr">
        <is>
          <t>Meta Pool</t>
        </is>
      </c>
    </row>
    <row r="327">
      <c r="A327" s="7" t="inlineStr">
        <is>
          <t>https://crypto-fundraising.info/projects/metastreet/</t>
        </is>
      </c>
      <c r="B327" s="12" t="inlineStr">
        <is>
          <t>aggregator crypto-fundraising.info</t>
        </is>
      </c>
      <c r="C327" s="6" t="n">
        <v>5</v>
      </c>
      <c r="D327" s="9" t="n">
        <v>46249</v>
      </c>
      <c r="E327" s="12" t="inlineStr">
        <is>
          <t>MetaStreet</t>
        </is>
      </c>
    </row>
    <row r="328">
      <c r="A328" s="7" t="inlineStr">
        <is>
          <t>https://crypto-fundraising.info/projects/metaversego/</t>
        </is>
      </c>
      <c r="B328" s="12" t="inlineStr">
        <is>
          <t>aggregator crypto-fundraising.info</t>
        </is>
      </c>
      <c r="C328" s="6" t="n">
        <v>5</v>
      </c>
      <c r="D328" s="9" t="n">
        <v>46249</v>
      </c>
      <c r="E328" s="12" t="inlineStr">
        <is>
          <t>MetaverseGo</t>
        </is>
      </c>
    </row>
    <row r="329">
      <c r="A329" s="7" t="inlineStr">
        <is>
          <t>https://crypto-fundraising.info/projects/metaweb/</t>
        </is>
      </c>
      <c r="B329" s="12" t="inlineStr">
        <is>
          <t>aggregator crypto-fundraising.info</t>
        </is>
      </c>
      <c r="C329" s="6" t="n">
        <v>5</v>
      </c>
      <c r="D329" s="9" t="n">
        <v>46249</v>
      </c>
      <c r="E329" s="12" t="inlineStr">
        <is>
          <t>MetaWeb</t>
        </is>
      </c>
    </row>
    <row r="330">
      <c r="A330" s="7" t="inlineStr">
        <is>
          <t>https://crypto-fundraising.info/projects/mina-protocol/</t>
        </is>
      </c>
      <c r="B330" s="12" t="inlineStr">
        <is>
          <t>aggregator crypto-fundraising.info</t>
        </is>
      </c>
      <c r="C330" s="6" t="n">
        <v>5</v>
      </c>
      <c r="D330" s="9" t="n">
        <v>46249</v>
      </c>
      <c r="E330" s="12" t="inlineStr">
        <is>
          <t>Mina Protocol (ex Coda Protocol)</t>
        </is>
      </c>
    </row>
    <row r="331">
      <c r="A331" s="7" t="inlineStr">
        <is>
          <t>https://crypto-fundraising.info/projects/monad/</t>
        </is>
      </c>
      <c r="B331" s="12" t="inlineStr">
        <is>
          <t>aggregator crypto-fundraising.info</t>
        </is>
      </c>
      <c r="C331" s="6" t="n">
        <v>5</v>
      </c>
      <c r="D331" s="9" t="n">
        <v>46249</v>
      </c>
      <c r="E331" s="12" t="inlineStr">
        <is>
          <t>Monad</t>
        </is>
      </c>
    </row>
    <row r="332">
      <c r="A332" s="7" t="inlineStr">
        <is>
          <t>https://crypto-fundraising.info/projects/morph/</t>
        </is>
      </c>
      <c r="B332" s="12" t="inlineStr">
        <is>
          <t>aggregator crypto-fundraising.info</t>
        </is>
      </c>
      <c r="C332" s="6" t="n">
        <v>5</v>
      </c>
      <c r="D332" s="9" t="n">
        <v>46249</v>
      </c>
      <c r="E332" s="12" t="inlineStr">
        <is>
          <t>Morph</t>
        </is>
      </c>
    </row>
    <row r="333">
      <c r="A333" s="7" t="inlineStr">
        <is>
          <t>https://crypto-fundraising.info/projects/myprize/</t>
        </is>
      </c>
      <c r="B333" s="12" t="inlineStr">
        <is>
          <t>aggregator crypto-fundraising.info</t>
        </is>
      </c>
      <c r="C333" s="6" t="n">
        <v>5</v>
      </c>
      <c r="D333" s="9" t="n">
        <v>46249</v>
      </c>
      <c r="E333" s="12" t="inlineStr">
        <is>
          <t>MyPrize</t>
        </is>
      </c>
    </row>
    <row r="334">
      <c r="A334" s="7" t="inlineStr">
        <is>
          <t>https://crypto-fundraising.info/projects/myshell/</t>
        </is>
      </c>
      <c r="B334" s="12" t="inlineStr">
        <is>
          <t>aggregator crypto-fundraising.info</t>
        </is>
      </c>
      <c r="C334" s="6" t="n">
        <v>5</v>
      </c>
      <c r="D334" s="9" t="n">
        <v>46249</v>
      </c>
      <c r="E334" s="12" t="inlineStr">
        <is>
          <t>MyShell</t>
        </is>
      </c>
    </row>
    <row r="335">
      <c r="A335" s="7" t="inlineStr">
        <is>
          <t>https://crypto-fundraising.info/projects/near-protocol/</t>
        </is>
      </c>
      <c r="B335" s="12" t="inlineStr">
        <is>
          <t>aggregator crypto-fundraising.info</t>
        </is>
      </c>
      <c r="C335" s="6" t="n">
        <v>5</v>
      </c>
      <c r="D335" s="9" t="n">
        <v>46249</v>
      </c>
      <c r="E335" s="12" t="inlineStr">
        <is>
          <t>NEAR Protocol</t>
        </is>
      </c>
    </row>
    <row r="336">
      <c r="A336" s="7" t="inlineStr">
        <is>
          <t>https://crypto-fundraising.info/projects/neon-machine/</t>
        </is>
      </c>
      <c r="B336" s="12" t="inlineStr">
        <is>
          <t>aggregator crypto-fundraising.info</t>
        </is>
      </c>
      <c r="C336" s="6" t="n">
        <v>5</v>
      </c>
      <c r="D336" s="9" t="n">
        <v>46249</v>
      </c>
      <c r="E336" s="12" t="inlineStr">
        <is>
          <t>Neon Machine (Shrapnel)</t>
        </is>
      </c>
    </row>
    <row r="337">
      <c r="A337" s="7" t="inlineStr">
        <is>
          <t>https://crypto-fundraising.info/projects/nervos-network/</t>
        </is>
      </c>
      <c r="B337" s="12" t="inlineStr">
        <is>
          <t>aggregator crypto-fundraising.info</t>
        </is>
      </c>
      <c r="C337" s="6" t="n">
        <v>5</v>
      </c>
      <c r="D337" s="9" t="n">
        <v>46249</v>
      </c>
      <c r="E337" s="12" t="inlineStr">
        <is>
          <t>Nervos Network</t>
        </is>
      </c>
    </row>
    <row r="338">
      <c r="A338" s="7" t="inlineStr">
        <is>
          <t>https://crypto-fundraising.info/projects/nexus-laboratories/</t>
        </is>
      </c>
      <c r="B338" s="12" t="inlineStr">
        <is>
          <t>aggregator crypto-fundraising.info</t>
        </is>
      </c>
      <c r="C338" s="6" t="n">
        <v>5</v>
      </c>
      <c r="D338" s="9" t="n">
        <v>46249</v>
      </c>
      <c r="E338" s="12" t="inlineStr">
        <is>
          <t>Nexus Labs</t>
        </is>
      </c>
    </row>
    <row r="339">
      <c r="A339" s="7" t="inlineStr">
        <is>
          <t>https://crypto-fundraising.info/projects/numerai/</t>
        </is>
      </c>
      <c r="B339" s="12" t="inlineStr">
        <is>
          <t>aggregator crypto-fundraising.info</t>
        </is>
      </c>
      <c r="C339" s="6" t="n">
        <v>5</v>
      </c>
      <c r="D339" s="9" t="n">
        <v>46249</v>
      </c>
      <c r="E339" s="12" t="inlineStr">
        <is>
          <t>Numerai</t>
        </is>
      </c>
    </row>
    <row r="340">
      <c r="A340" s="7" t="inlineStr">
        <is>
          <t>https://crypto-fundraising.info/projects/nuo/</t>
        </is>
      </c>
      <c r="B340" s="12" t="inlineStr">
        <is>
          <t>aggregator crypto-fundraising.info</t>
        </is>
      </c>
      <c r="C340" s="6" t="n">
        <v>5</v>
      </c>
      <c r="D340" s="9" t="n">
        <v>46249</v>
      </c>
      <c r="E340" s="12" t="inlineStr">
        <is>
          <t>Nuo</t>
        </is>
      </c>
    </row>
    <row r="341">
      <c r="A341" s="7" t="inlineStr">
        <is>
          <t>https://crypto-fundraising.info/projects/oasis-network/</t>
        </is>
      </c>
      <c r="B341" s="12" t="inlineStr">
        <is>
          <t>aggregator crypto-fundraising.info</t>
        </is>
      </c>
      <c r="C341" s="6" t="n">
        <v>5</v>
      </c>
      <c r="D341" s="9" t="n">
        <v>46249</v>
      </c>
      <c r="E341" s="12" t="inlineStr">
        <is>
          <t>Oasis Network</t>
        </is>
      </c>
    </row>
    <row r="342">
      <c r="A342" s="7" t="inlineStr">
        <is>
          <t>https://crypto-fundraising.info/projects/onekey/</t>
        </is>
      </c>
      <c r="B342" s="12" t="inlineStr">
        <is>
          <t>aggregator crypto-fundraising.info</t>
        </is>
      </c>
      <c r="C342" s="6" t="n">
        <v>5</v>
      </c>
      <c r="D342" s="9" t="n">
        <v>46249</v>
      </c>
      <c r="E342" s="12" t="inlineStr">
        <is>
          <t>OneKey</t>
        </is>
      </c>
    </row>
    <row r="343">
      <c r="A343" s="7" t="inlineStr">
        <is>
          <t>https://crypto-fundraising.info/projects/op3n/</t>
        </is>
      </c>
      <c r="B343" s="12" t="inlineStr">
        <is>
          <t>aggregator crypto-fundraising.info</t>
        </is>
      </c>
      <c r="C343" s="6" t="n">
        <v>5</v>
      </c>
      <c r="D343" s="9" t="n">
        <v>46249</v>
      </c>
      <c r="E343" s="12" t="inlineStr">
        <is>
          <t>OP3N</t>
        </is>
      </c>
    </row>
    <row r="344">
      <c r="A344" s="7" t="inlineStr">
        <is>
          <t>https://crypto-fundraising.info/projects/opyn-squeeth/</t>
        </is>
      </c>
      <c r="B344" s="12" t="inlineStr">
        <is>
          <t>aggregator crypto-fundraising.info</t>
        </is>
      </c>
      <c r="C344" s="6" t="n">
        <v>5</v>
      </c>
      <c r="D344" s="9" t="n">
        <v>46249</v>
      </c>
      <c r="E344" s="12" t="inlineStr">
        <is>
          <t>Opyn Squeeth</t>
        </is>
      </c>
    </row>
    <row r="345">
      <c r="A345" s="7" t="inlineStr">
        <is>
          <t>https://crypto-fundraising.info/projects/orderly-network/</t>
        </is>
      </c>
      <c r="B345" s="12" t="inlineStr">
        <is>
          <t>aggregator crypto-fundraising.info</t>
        </is>
      </c>
      <c r="C345" s="6" t="n">
        <v>5</v>
      </c>
      <c r="D345" s="9" t="n">
        <v>46249</v>
      </c>
      <c r="E345" s="12" t="inlineStr">
        <is>
          <t>Orderly Network</t>
        </is>
      </c>
    </row>
    <row r="346">
      <c r="A346" s="7" t="inlineStr">
        <is>
          <t>https://crypto-fundraising.info/projects/paradigm/</t>
        </is>
      </c>
      <c r="B346" s="12" t="inlineStr">
        <is>
          <t>aggregator crypto-fundraising.info</t>
        </is>
      </c>
      <c r="C346" s="6" t="n">
        <v>5</v>
      </c>
      <c r="D346" s="9" t="n">
        <v>46249</v>
      </c>
      <c r="E346" s="12" t="inlineStr">
        <is>
          <t>Paradigm</t>
        </is>
      </c>
    </row>
    <row r="347">
      <c r="A347" s="7" t="inlineStr">
        <is>
          <t>https://crypto-fundraising.info/projects/parallax/</t>
        </is>
      </c>
      <c r="B347" s="12" t="inlineStr">
        <is>
          <t>aggregator crypto-fundraising.info</t>
        </is>
      </c>
      <c r="C347" s="6" t="n">
        <v>5</v>
      </c>
      <c r="D347" s="9" t="n">
        <v>46249</v>
      </c>
      <c r="E347" s="12" t="inlineStr">
        <is>
          <t>Parallax</t>
        </is>
      </c>
    </row>
    <row r="348">
      <c r="A348" s="7" t="inlineStr">
        <is>
          <t>https://crypto-fundraising.info/projects/parcel/</t>
        </is>
      </c>
      <c r="B348" s="12" t="inlineStr">
        <is>
          <t>aggregator crypto-fundraising.info</t>
        </is>
      </c>
      <c r="C348" s="6" t="n">
        <v>5</v>
      </c>
      <c r="D348" s="9" t="n">
        <v>46249</v>
      </c>
      <c r="E348" s="12" t="inlineStr">
        <is>
          <t>Parcel</t>
        </is>
      </c>
    </row>
    <row r="349">
      <c r="A349" s="7" t="inlineStr">
        <is>
          <t>https://crypto-fundraising.info/projects/parcl/</t>
        </is>
      </c>
      <c r="B349" s="12" t="inlineStr">
        <is>
          <t>aggregator crypto-fundraising.info</t>
        </is>
      </c>
      <c r="C349" s="6" t="n">
        <v>5</v>
      </c>
      <c r="D349" s="9" t="n">
        <v>46249</v>
      </c>
      <c r="E349" s="12" t="inlineStr">
        <is>
          <t>Parcl</t>
        </is>
      </c>
    </row>
    <row r="350">
      <c r="A350" s="7" t="inlineStr">
        <is>
          <t>https://crypto-fundraising.info/projects/partybid/</t>
        </is>
      </c>
      <c r="B350" s="12" t="inlineStr">
        <is>
          <t>aggregator crypto-fundraising.info</t>
        </is>
      </c>
      <c r="C350" s="6" t="n">
        <v>5</v>
      </c>
      <c r="D350" s="9" t="n">
        <v>46249</v>
      </c>
      <c r="E350" s="12" t="inlineStr">
        <is>
          <t>PartyBid</t>
        </is>
      </c>
    </row>
    <row r="351">
      <c r="A351" s="7" t="inlineStr">
        <is>
          <t>https://crypto-fundraising.info/projects/penumbra/</t>
        </is>
      </c>
      <c r="B351" s="12" t="inlineStr">
        <is>
          <t>aggregator crypto-fundraising.info</t>
        </is>
      </c>
      <c r="C351" s="6" t="n">
        <v>5</v>
      </c>
      <c r="D351" s="9" t="n">
        <v>46249</v>
      </c>
      <c r="E351" s="12" t="inlineStr">
        <is>
          <t>Penumbra</t>
        </is>
      </c>
    </row>
    <row r="352">
      <c r="A352" s="7" t="inlineStr">
        <is>
          <t>https://crypto-fundraising.info/projects/perpl/</t>
        </is>
      </c>
      <c r="B352" s="12" t="inlineStr">
        <is>
          <t>aggregator crypto-fundraising.info</t>
        </is>
      </c>
      <c r="C352" s="6" t="n">
        <v>5</v>
      </c>
      <c r="D352" s="9" t="n">
        <v>46249</v>
      </c>
      <c r="E352" s="12" t="inlineStr">
        <is>
          <t>Perpl</t>
        </is>
      </c>
    </row>
    <row r="353">
      <c r="A353" s="7" t="inlineStr">
        <is>
          <t>https://crypto-fundraising.info/projects/pleasrdao/</t>
        </is>
      </c>
      <c r="B353" s="12" t="inlineStr">
        <is>
          <t>aggregator crypto-fundraising.info</t>
        </is>
      </c>
      <c r="C353" s="6" t="n">
        <v>5</v>
      </c>
      <c r="D353" s="9" t="n">
        <v>46249</v>
      </c>
      <c r="E353" s="12" t="inlineStr">
        <is>
          <t>PleasrDAO</t>
        </is>
      </c>
    </row>
    <row r="354">
      <c r="A354" s="7" t="inlineStr">
        <is>
          <t>https://crypto-fundraising.info/projects/polygon/</t>
        </is>
      </c>
      <c r="B354" s="12" t="inlineStr">
        <is>
          <t>aggregator crypto-fundraising.info</t>
        </is>
      </c>
      <c r="C354" s="6" t="n">
        <v>5</v>
      </c>
      <c r="D354" s="9" t="n">
        <v>46249</v>
      </c>
      <c r="E354" s="12" t="inlineStr">
        <is>
          <t>Polygon (ex Matic Network)</t>
        </is>
      </c>
    </row>
    <row r="355">
      <c r="A355" s="7" t="inlineStr">
        <is>
          <t>https://crypto-fundraising.info/projects/polymarket/</t>
        </is>
      </c>
      <c r="B355" s="12" t="inlineStr">
        <is>
          <t>aggregator crypto-fundraising.info</t>
        </is>
      </c>
      <c r="C355" s="6" t="n">
        <v>5</v>
      </c>
      <c r="D355" s="9" t="n">
        <v>46249</v>
      </c>
      <c r="E355" s="12" t="inlineStr">
        <is>
          <t>Polymarket</t>
        </is>
      </c>
    </row>
    <row r="356">
      <c r="A356" s="7" t="inlineStr">
        <is>
          <t>https://crypto-fundraising.info/projects/pooltogether/</t>
        </is>
      </c>
      <c r="B356" s="12" t="inlineStr">
        <is>
          <t>aggregator crypto-fundraising.info</t>
        </is>
      </c>
      <c r="C356" s="6" t="n">
        <v>5</v>
      </c>
      <c r="D356" s="9" t="n">
        <v>46249</v>
      </c>
      <c r="E356" s="12" t="inlineStr">
        <is>
          <t>PoolTogether</t>
        </is>
      </c>
    </row>
    <row r="357">
      <c r="A357" s="7" t="inlineStr">
        <is>
          <t>https://crypto-fundraising.info/projects/porter-finance/</t>
        </is>
      </c>
      <c r="B357" s="12" t="inlineStr">
        <is>
          <t>aggregator crypto-fundraising.info</t>
        </is>
      </c>
      <c r="C357" s="6" t="n">
        <v>5</v>
      </c>
      <c r="D357" s="9" t="n">
        <v>46249</v>
      </c>
      <c r="E357" s="12" t="inlineStr">
        <is>
          <t>Porter Finance</t>
        </is>
      </c>
    </row>
    <row r="358">
      <c r="A358" s="7" t="inlineStr">
        <is>
          <t>https://crypto-fundraising.info/projects/prodia/</t>
        </is>
      </c>
      <c r="B358" s="12" t="inlineStr">
        <is>
          <t>aggregator crypto-fundraising.info</t>
        </is>
      </c>
      <c r="C358" s="6" t="n">
        <v>5</v>
      </c>
      <c r="D358" s="9" t="n">
        <v>46249</v>
      </c>
      <c r="E358" s="12" t="inlineStr">
        <is>
          <t>Prodia</t>
        </is>
      </c>
    </row>
    <row r="359">
      <c r="A359" s="7" t="inlineStr">
        <is>
          <t>https://crypto-fundraising.info/projects/quadrata/</t>
        </is>
      </c>
      <c r="B359" s="12" t="inlineStr">
        <is>
          <t>aggregator crypto-fundraising.info</t>
        </is>
      </c>
      <c r="C359" s="6" t="n">
        <v>5</v>
      </c>
      <c r="D359" s="9" t="n">
        <v>46249</v>
      </c>
      <c r="E359" s="12" t="inlineStr">
        <is>
          <t>Quadrata</t>
        </is>
      </c>
    </row>
    <row r="360">
      <c r="A360" s="7" t="inlineStr">
        <is>
          <t>https://crypto-fundraising.info/projects/questbook/</t>
        </is>
      </c>
      <c r="B360" s="12" t="inlineStr">
        <is>
          <t>aggregator crypto-fundraising.info</t>
        </is>
      </c>
      <c r="C360" s="6" t="n">
        <v>5</v>
      </c>
      <c r="D360" s="9" t="n">
        <v>46249</v>
      </c>
      <c r="E360" s="12" t="inlineStr">
        <is>
          <t>QuestBook</t>
        </is>
      </c>
    </row>
    <row r="361">
      <c r="A361" s="7" t="inlineStr">
        <is>
          <t>https://crypto-fundraising.info/projects/raincards/</t>
        </is>
      </c>
      <c r="B361" s="12" t="inlineStr">
        <is>
          <t>aggregator crypto-fundraising.info</t>
        </is>
      </c>
      <c r="C361" s="6" t="n">
        <v>5</v>
      </c>
      <c r="D361" s="9" t="n">
        <v>46249</v>
      </c>
      <c r="E361" s="12" t="inlineStr">
        <is>
          <t>Rain</t>
        </is>
      </c>
    </row>
    <row r="362">
      <c r="A362" s="7" t="inlineStr">
        <is>
          <t>https://crypto-fundraising.info/projects/rd-technologies/</t>
        </is>
      </c>
      <c r="B362" s="12" t="inlineStr">
        <is>
          <t>aggregator crypto-fundraising.info</t>
        </is>
      </c>
      <c r="C362" s="6" t="n">
        <v>5</v>
      </c>
      <c r="D362" s="9" t="n">
        <v>46249</v>
      </c>
      <c r="E362" s="12" t="inlineStr">
        <is>
          <t>RD Technologies</t>
        </is>
      </c>
    </row>
    <row r="363">
      <c r="A363" s="7" t="inlineStr">
        <is>
          <t>https://crypto-fundraising.info/projects/ref-finance/</t>
        </is>
      </c>
      <c r="B363" s="12" t="inlineStr">
        <is>
          <t>aggregator crypto-fundraising.info</t>
        </is>
      </c>
      <c r="C363" s="6" t="n">
        <v>5</v>
      </c>
      <c r="D363" s="9" t="n">
        <v>46249</v>
      </c>
      <c r="E363" s="12" t="inlineStr">
        <is>
          <t>Ref Finance</t>
        </is>
      </c>
    </row>
    <row r="364">
      <c r="A364" s="7" t="inlineStr">
        <is>
          <t>https://crypto-fundraising.info/projects/renegade/</t>
        </is>
      </c>
      <c r="B364" s="12" t="inlineStr">
        <is>
          <t>aggregator crypto-fundraising.info</t>
        </is>
      </c>
      <c r="C364" s="6" t="n">
        <v>5</v>
      </c>
      <c r="D364" s="9" t="n">
        <v>46249</v>
      </c>
      <c r="E364" s="12" t="inlineStr">
        <is>
          <t>Renegade</t>
        </is>
      </c>
    </row>
    <row r="365">
      <c r="A365" s="7" t="inlineStr">
        <is>
          <t>https://crypto-fundraising.info/projects/renft/</t>
        </is>
      </c>
      <c r="B365" s="12" t="inlineStr">
        <is>
          <t>aggregator crypto-fundraising.info</t>
        </is>
      </c>
      <c r="C365" s="6" t="n">
        <v>5</v>
      </c>
      <c r="D365" s="9" t="n">
        <v>46249</v>
      </c>
      <c r="E365" s="12" t="inlineStr">
        <is>
          <t>reNFT</t>
        </is>
      </c>
    </row>
    <row r="366">
      <c r="A366" s="7" t="inlineStr">
        <is>
          <t>https://crypto-fundraising.info/projects/revel/</t>
        </is>
      </c>
      <c r="B366" s="12" t="inlineStr">
        <is>
          <t>aggregator crypto-fundraising.info</t>
        </is>
      </c>
      <c r="C366" s="6" t="n">
        <v>5</v>
      </c>
      <c r="D366" s="9" t="n">
        <v>46249</v>
      </c>
      <c r="E366" s="12" t="inlineStr">
        <is>
          <t>Revel</t>
        </is>
      </c>
    </row>
    <row r="367">
      <c r="A367" s="7" t="inlineStr">
        <is>
          <t>https://crypto-fundraising.info/projects/rhythmic/</t>
        </is>
      </c>
      <c r="B367" s="12" t="inlineStr">
        <is>
          <t>aggregator crypto-fundraising.info</t>
        </is>
      </c>
      <c r="C367" s="6" t="n">
        <v>5</v>
      </c>
      <c r="D367" s="9" t="n">
        <v>46249</v>
      </c>
      <c r="E367" s="12" t="inlineStr">
        <is>
          <t>Rhythmic</t>
        </is>
      </c>
    </row>
    <row r="368">
      <c r="A368" s="7" t="inlineStr">
        <is>
          <t>https://crypto-fundraising.info/projects/ribbon-finance/</t>
        </is>
      </c>
      <c r="B368" s="12" t="inlineStr">
        <is>
          <t>aggregator crypto-fundraising.info</t>
        </is>
      </c>
      <c r="C368" s="6" t="n">
        <v>5</v>
      </c>
      <c r="D368" s="9" t="n">
        <v>46249</v>
      </c>
      <c r="E368" s="12" t="inlineStr">
        <is>
          <t>Ribbon Finance</t>
        </is>
      </c>
    </row>
    <row r="369">
      <c r="A369" s="7" t="inlineStr">
        <is>
          <t>https://crypto-fundraising.info/projects/rss3/</t>
        </is>
      </c>
      <c r="B369" s="12" t="inlineStr">
        <is>
          <t>aggregator crypto-fundraising.info</t>
        </is>
      </c>
      <c r="C369" s="6" t="n">
        <v>5</v>
      </c>
      <c r="D369" s="9" t="n">
        <v>46249</v>
      </c>
      <c r="E369" s="12" t="inlineStr">
        <is>
          <t>RSS3</t>
        </is>
      </c>
    </row>
    <row r="370">
      <c r="A370" s="7" t="inlineStr">
        <is>
          <t>https://crypto-fundraising.info/projects/saffron-finance/</t>
        </is>
      </c>
      <c r="B370" s="12" t="inlineStr">
        <is>
          <t>aggregator crypto-fundraising.info</t>
        </is>
      </c>
      <c r="C370" s="6" t="n">
        <v>5</v>
      </c>
      <c r="D370" s="9" t="n">
        <v>46249</v>
      </c>
      <c r="E370" s="12" t="inlineStr">
        <is>
          <t>Saffron finance</t>
        </is>
      </c>
    </row>
    <row r="371">
      <c r="A371" s="7" t="inlineStr">
        <is>
          <t>https://crypto-fundraising.info/projects/sanctum/</t>
        </is>
      </c>
      <c r="B371" s="12" t="inlineStr">
        <is>
          <t>aggregator crypto-fundraising.info</t>
        </is>
      </c>
      <c r="C371" s="6" t="n">
        <v>5</v>
      </c>
      <c r="D371" s="9" t="n">
        <v>46249</v>
      </c>
      <c r="E371" s="12" t="inlineStr">
        <is>
          <t>Sanctum</t>
        </is>
      </c>
    </row>
    <row r="372">
      <c r="A372" s="7" t="inlineStr">
        <is>
          <t>https://crypto-fundraising.info/projects/secret/</t>
        </is>
      </c>
      <c r="B372" s="12" t="inlineStr">
        <is>
          <t>aggregator crypto-fundraising.info</t>
        </is>
      </c>
      <c r="C372" s="6" t="n">
        <v>5</v>
      </c>
      <c r="D372" s="9" t="n">
        <v>46249</v>
      </c>
      <c r="E372" s="12" t="inlineStr">
        <is>
          <t>Secret</t>
        </is>
      </c>
    </row>
    <row r="373">
      <c r="A373" s="7" t="inlineStr">
        <is>
          <t>https://crypto-fundraising.info/projects/sense-finance/</t>
        </is>
      </c>
      <c r="B373" s="12" t="inlineStr">
        <is>
          <t>aggregator crypto-fundraising.info</t>
        </is>
      </c>
      <c r="C373" s="6" t="n">
        <v>5</v>
      </c>
      <c r="D373" s="9" t="n">
        <v>46249</v>
      </c>
      <c r="E373" s="12" t="inlineStr">
        <is>
          <t>Sense Finance</t>
        </is>
      </c>
    </row>
    <row r="374">
      <c r="A374" s="7" t="inlineStr">
        <is>
          <t>https://crypto-fundraising.info/projects/showtime/</t>
        </is>
      </c>
      <c r="B374" s="12" t="inlineStr">
        <is>
          <t>aggregator crypto-fundraising.info</t>
        </is>
      </c>
      <c r="C374" s="6" t="n">
        <v>5</v>
      </c>
      <c r="D374" s="9" t="n">
        <v>46249</v>
      </c>
      <c r="E374" s="12" t="inlineStr">
        <is>
          <t>Showtime</t>
        </is>
      </c>
    </row>
    <row r="375">
      <c r="A375" s="7" t="inlineStr">
        <is>
          <t>https://crypto-fundraising.info/projects/siacoin/</t>
        </is>
      </c>
      <c r="B375" s="12" t="inlineStr">
        <is>
          <t>aggregator crypto-fundraising.info</t>
        </is>
      </c>
      <c r="C375" s="6" t="n">
        <v>5</v>
      </c>
      <c r="D375" s="9" t="n">
        <v>46249</v>
      </c>
      <c r="E375" s="12" t="inlineStr">
        <is>
          <t>Siacoin</t>
        </is>
      </c>
    </row>
    <row r="376">
      <c r="A376" s="7" t="inlineStr">
        <is>
          <t>https://crypto-fundraising.info/projects/sipher/</t>
        </is>
      </c>
      <c r="B376" s="12" t="inlineStr">
        <is>
          <t>aggregator crypto-fundraising.info</t>
        </is>
      </c>
      <c r="C376" s="6" t="n">
        <v>5</v>
      </c>
      <c r="D376" s="9" t="n">
        <v>46249</v>
      </c>
      <c r="E376" s="12" t="inlineStr">
        <is>
          <t>Sipher</t>
        </is>
      </c>
    </row>
    <row r="377">
      <c r="A377" s="7" t="inlineStr">
        <is>
          <t>https://crypto-fundraising.info/projects/skolem-technologies/</t>
        </is>
      </c>
      <c r="B377" s="12" t="inlineStr">
        <is>
          <t>aggregator crypto-fundraising.info</t>
        </is>
      </c>
      <c r="C377" s="6" t="n">
        <v>5</v>
      </c>
      <c r="D377" s="9" t="n">
        <v>46249</v>
      </c>
      <c r="E377" s="12" t="inlineStr">
        <is>
          <t>Skolem Technologies</t>
        </is>
      </c>
    </row>
    <row r="378">
      <c r="A378" s="7" t="inlineStr">
        <is>
          <t>https://crypto-fundraising.info/projects/skynet-labs/</t>
        </is>
      </c>
      <c r="B378" s="12" t="inlineStr">
        <is>
          <t>aggregator crypto-fundraising.info</t>
        </is>
      </c>
      <c r="C378" s="6" t="n">
        <v>5</v>
      </c>
      <c r="D378" s="9" t="n">
        <v>46249</v>
      </c>
      <c r="E378" s="12" t="inlineStr">
        <is>
          <t>Skynet Labs</t>
        </is>
      </c>
    </row>
    <row r="379">
      <c r="A379" s="7" t="inlineStr">
        <is>
          <t>https://crypto-fundraising.info/projects/slingshot-dao/</t>
        </is>
      </c>
      <c r="B379" s="12" t="inlineStr">
        <is>
          <t>aggregator crypto-fundraising.info</t>
        </is>
      </c>
      <c r="C379" s="6" t="n">
        <v>5</v>
      </c>
      <c r="D379" s="9" t="n">
        <v>46249</v>
      </c>
      <c r="E379" s="12" t="inlineStr">
        <is>
          <t>SlingShot DAO</t>
        </is>
      </c>
    </row>
    <row r="380">
      <c r="A380" s="7" t="inlineStr">
        <is>
          <t>https://crypto-fundraising.info/projects/socean-finance/</t>
        </is>
      </c>
      <c r="B380" s="12" t="inlineStr">
        <is>
          <t>aggregator crypto-fundraising.info</t>
        </is>
      </c>
      <c r="C380" s="6" t="n">
        <v>5</v>
      </c>
      <c r="D380" s="9" t="n">
        <v>46249</v>
      </c>
      <c r="E380" s="12" t="inlineStr">
        <is>
          <t>Socean Finance</t>
        </is>
      </c>
    </row>
    <row r="381">
      <c r="A381" s="7" t="inlineStr">
        <is>
          <t>https://crypto-fundraising.info/projects/spacemesh/</t>
        </is>
      </c>
      <c r="B381" s="12" t="inlineStr">
        <is>
          <t>aggregator crypto-fundraising.info</t>
        </is>
      </c>
      <c r="C381" s="6" t="n">
        <v>5</v>
      </c>
      <c r="D381" s="9" t="n">
        <v>46249</v>
      </c>
      <c r="E381" s="12" t="inlineStr">
        <is>
          <t>Spacemesh</t>
        </is>
      </c>
    </row>
    <row r="382">
      <c r="A382" s="7" t="inlineStr">
        <is>
          <t>https://crypto-fundraising.info/projects/spindl/</t>
        </is>
      </c>
      <c r="B382" s="12" t="inlineStr">
        <is>
          <t>aggregator crypto-fundraising.info</t>
        </is>
      </c>
      <c r="C382" s="6" t="n">
        <v>5</v>
      </c>
      <c r="D382" s="9" t="n">
        <v>46249</v>
      </c>
      <c r="E382" s="12" t="inlineStr">
        <is>
          <t>Spindl</t>
        </is>
      </c>
    </row>
    <row r="383">
      <c r="A383" s="7" t="inlineStr">
        <is>
          <t>https://crypto-fundraising.info/projects/stablehouse/</t>
        </is>
      </c>
      <c r="B383" s="12" t="inlineStr">
        <is>
          <t>aggregator crypto-fundraising.info</t>
        </is>
      </c>
      <c r="C383" s="6" t="n">
        <v>5</v>
      </c>
      <c r="D383" s="9" t="n">
        <v>46249</v>
      </c>
      <c r="E383" s="12" t="inlineStr">
        <is>
          <t>StableHouse</t>
        </is>
      </c>
    </row>
    <row r="384">
      <c r="A384" s="7" t="inlineStr">
        <is>
          <t>https://crypto-fundraising.info/projects/starknet/</t>
        </is>
      </c>
      <c r="B384" s="12" t="inlineStr">
        <is>
          <t>aggregator crypto-fundraising.info</t>
        </is>
      </c>
      <c r="C384" s="6" t="n">
        <v>5</v>
      </c>
      <c r="D384" s="9" t="n">
        <v>46249</v>
      </c>
      <c r="E384" s="12" t="inlineStr">
        <is>
          <t>StarkNet</t>
        </is>
      </c>
    </row>
    <row r="385">
      <c r="A385" s="7" t="inlineStr">
        <is>
          <t>https://crypto-fundraising.info/projects/synfutures/</t>
        </is>
      </c>
      <c r="B385" s="12" t="inlineStr">
        <is>
          <t>aggregator crypto-fundraising.info</t>
        </is>
      </c>
      <c r="C385" s="6" t="n">
        <v>5</v>
      </c>
      <c r="D385" s="9" t="n">
        <v>46249</v>
      </c>
      <c r="E385" s="12" t="inlineStr">
        <is>
          <t>SynFutures</t>
        </is>
      </c>
    </row>
    <row r="386">
      <c r="A386" s="7" t="inlineStr">
        <is>
          <t>https://crypto-fundraising.info/projects/szns/</t>
        </is>
      </c>
      <c r="B386" s="12" t="inlineStr">
        <is>
          <t>aggregator crypto-fundraising.info</t>
        </is>
      </c>
      <c r="C386" s="6" t="n">
        <v>5</v>
      </c>
      <c r="D386" s="9" t="n">
        <v>46249</v>
      </c>
      <c r="E386" s="12" t="inlineStr">
        <is>
          <t>SZNS</t>
        </is>
      </c>
    </row>
    <row r="387">
      <c r="A387" s="7" t="inlineStr">
        <is>
          <t>https://crypto-fundraising.info/projects/taker-protocol/</t>
        </is>
      </c>
      <c r="B387" s="12" t="inlineStr">
        <is>
          <t>aggregator crypto-fundraising.info</t>
        </is>
      </c>
      <c r="C387" s="6" t="n">
        <v>5</v>
      </c>
      <c r="D387" s="9" t="n">
        <v>46249</v>
      </c>
      <c r="E387" s="12" t="inlineStr">
        <is>
          <t>Taker Protocol</t>
        </is>
      </c>
    </row>
    <row r="388">
      <c r="A388" s="7" t="inlineStr">
        <is>
          <t>https://crypto-fundraising.info/projects/taxbit/</t>
        </is>
      </c>
      <c r="B388" s="12" t="inlineStr">
        <is>
          <t>aggregator crypto-fundraising.info</t>
        </is>
      </c>
      <c r="C388" s="6" t="n">
        <v>5</v>
      </c>
      <c r="D388" s="9" t="n">
        <v>46249</v>
      </c>
      <c r="E388" s="12" t="inlineStr">
        <is>
          <t>TaxBit</t>
        </is>
      </c>
    </row>
    <row r="389">
      <c r="A389" s="7" t="inlineStr">
        <is>
          <t>https://crypto-fundraising.info/projects/thundercore/</t>
        </is>
      </c>
      <c r="B389" s="12" t="inlineStr">
        <is>
          <t>aggregator crypto-fundraising.info</t>
        </is>
      </c>
      <c r="C389" s="6" t="n">
        <v>5</v>
      </c>
      <c r="D389" s="9" t="n">
        <v>46249</v>
      </c>
      <c r="E389" s="12" t="inlineStr">
        <is>
          <t>ThunderCore</t>
        </is>
      </c>
    </row>
    <row r="390">
      <c r="A390" s="7" t="inlineStr">
        <is>
          <t>https://crypto-fundraising.info/projects/trisolaris/</t>
        </is>
      </c>
      <c r="B390" s="12" t="inlineStr">
        <is>
          <t>aggregator crypto-fundraising.info</t>
        </is>
      </c>
      <c r="C390" s="6" t="n">
        <v>5</v>
      </c>
      <c r="D390" s="9" t="n">
        <v>46249</v>
      </c>
      <c r="E390" s="12" t="inlineStr">
        <is>
          <t>Trisolaris</t>
        </is>
      </c>
    </row>
    <row r="391">
      <c r="A391" s="7" t="inlineStr">
        <is>
          <t>https://crypto-fundraising.info/projects/usd-ai-permian-labs/</t>
        </is>
      </c>
      <c r="B391" s="12" t="inlineStr">
        <is>
          <t>aggregator crypto-fundraising.info</t>
        </is>
      </c>
      <c r="C391" s="6" t="n">
        <v>5</v>
      </c>
      <c r="D391" s="9" t="n">
        <v>46249</v>
      </c>
      <c r="E391" s="12" t="inlineStr">
        <is>
          <t>USD AI (Permian Labs)</t>
        </is>
      </c>
    </row>
    <row r="392">
      <c r="A392" s="7" t="inlineStr">
        <is>
          <t>https://crypto-fundraising.info/projects/utorg/</t>
        </is>
      </c>
      <c r="B392" s="12" t="inlineStr">
        <is>
          <t>aggregator crypto-fundraising.info</t>
        </is>
      </c>
      <c r="C392" s="6" t="n">
        <v>5</v>
      </c>
      <c r="D392" s="9" t="n">
        <v>46249</v>
      </c>
      <c r="E392" s="12" t="inlineStr">
        <is>
          <t>Utorg</t>
        </is>
      </c>
    </row>
    <row r="393">
      <c r="A393" s="7" t="inlineStr">
        <is>
          <t>https://crypto-fundraising.info/projects/variational/</t>
        </is>
      </c>
      <c r="B393" s="12" t="inlineStr">
        <is>
          <t>aggregator crypto-fundraising.info</t>
        </is>
      </c>
      <c r="C393" s="6" t="n">
        <v>5</v>
      </c>
      <c r="D393" s="9" t="n">
        <v>46249</v>
      </c>
      <c r="E393" s="12" t="inlineStr">
        <is>
          <t>Variational</t>
        </is>
      </c>
    </row>
    <row r="394">
      <c r="A394" s="7" t="inlineStr">
        <is>
          <t>https://crypto-fundraising.info/projects/velafi/</t>
        </is>
      </c>
      <c r="B394" s="12" t="inlineStr">
        <is>
          <t>aggregator crypto-fundraising.info</t>
        </is>
      </c>
      <c r="C394" s="6" t="n">
        <v>5</v>
      </c>
      <c r="D394" s="9" t="n">
        <v>46249</v>
      </c>
      <c r="E394" s="12" t="inlineStr">
        <is>
          <t>VelaFi</t>
        </is>
      </c>
    </row>
    <row r="395">
      <c r="A395" s="7" t="inlineStr">
        <is>
          <t>https://crypto-fundraising.info/projects/velocity/</t>
        </is>
      </c>
      <c r="B395" s="12" t="inlineStr">
        <is>
          <t>aggregator crypto-fundraising.info</t>
        </is>
      </c>
      <c r="C395" s="6" t="n">
        <v>5</v>
      </c>
      <c r="D395" s="9" t="n">
        <v>46249</v>
      </c>
      <c r="E395" s="12" t="inlineStr">
        <is>
          <t>Velocity</t>
        </is>
      </c>
    </row>
    <row r="396">
      <c r="A396" s="7" t="inlineStr">
        <is>
          <t>https://crypto-fundraising.info/projects/venice-ai/</t>
        </is>
      </c>
      <c r="B396" s="12" t="inlineStr">
        <is>
          <t>aggregator crypto-fundraising.info</t>
        </is>
      </c>
      <c r="C396" s="6" t="n">
        <v>5</v>
      </c>
      <c r="D396" s="9" t="n">
        <v>46249</v>
      </c>
      <c r="E396" s="12" t="inlineStr">
        <is>
          <t>Venice AI</t>
        </is>
      </c>
    </row>
    <row r="397">
      <c r="A397" s="7" t="inlineStr">
        <is>
          <t>https://crypto-fundraising.info/projects/vibra/</t>
        </is>
      </c>
      <c r="B397" s="12" t="inlineStr">
        <is>
          <t>aggregator crypto-fundraising.info</t>
        </is>
      </c>
      <c r="C397" s="6" t="n">
        <v>5</v>
      </c>
      <c r="D397" s="9" t="n">
        <v>46249</v>
      </c>
      <c r="E397" s="12" t="inlineStr">
        <is>
          <t>Vibra</t>
        </is>
      </c>
    </row>
    <row r="398">
      <c r="A398" s="7" t="inlineStr">
        <is>
          <t>https://crypto-fundraising.info/projects/woo-network/</t>
        </is>
      </c>
      <c r="B398" s="12" t="inlineStr">
        <is>
          <t>aggregator crypto-fundraising.info</t>
        </is>
      </c>
      <c r="C398" s="6" t="n">
        <v>5</v>
      </c>
      <c r="D398" s="9" t="n">
        <v>46249</v>
      </c>
      <c r="E398" s="12" t="inlineStr">
        <is>
          <t>WOO Network</t>
        </is>
      </c>
    </row>
    <row r="399">
      <c r="A399" s="7" t="inlineStr">
        <is>
          <t>https://crypto-fundraising.info/projects/x-protocol/</t>
        </is>
      </c>
      <c r="B399" s="12" t="inlineStr">
        <is>
          <t>aggregator crypto-fundraising.info</t>
        </is>
      </c>
      <c r="C399" s="6" t="n">
        <v>5</v>
      </c>
      <c r="D399" s="9" t="n">
        <v>46249</v>
      </c>
      <c r="E399" s="12" t="inlineStr">
        <is>
          <t>X-Protocol</t>
        </is>
      </c>
    </row>
    <row r="400">
      <c r="A400" s="7" t="inlineStr">
        <is>
          <t>https://crypto-fundraising.info/projects/xld-finance/</t>
        </is>
      </c>
      <c r="B400" s="12" t="inlineStr">
        <is>
          <t>aggregator crypto-fundraising.info</t>
        </is>
      </c>
      <c r="C400" s="6" t="n">
        <v>5</v>
      </c>
      <c r="D400" s="9" t="n">
        <v>46249</v>
      </c>
      <c r="E400" s="12" t="inlineStr">
        <is>
          <t>XLD Finance</t>
        </is>
      </c>
    </row>
    <row r="401">
      <c r="A401" s="7" t="inlineStr">
        <is>
          <t>https://crypto-fundraising.info/projects/yeet/</t>
        </is>
      </c>
      <c r="B401" s="12" t="inlineStr">
        <is>
          <t>aggregator crypto-fundraising.info</t>
        </is>
      </c>
      <c r="C401" s="6" t="n">
        <v>5</v>
      </c>
      <c r="D401" s="9" t="n">
        <v>46249</v>
      </c>
      <c r="E401" s="12" t="inlineStr">
        <is>
          <t>Yeet</t>
        </is>
      </c>
    </row>
    <row r="402">
      <c r="A402" s="7" t="inlineStr">
        <is>
          <t>https://crypto-fundraising.info/projects/zar/</t>
        </is>
      </c>
      <c r="B402" s="12" t="inlineStr">
        <is>
          <t>aggregator crypto-fundraising.info</t>
        </is>
      </c>
      <c r="C402" s="6" t="n">
        <v>5</v>
      </c>
      <c r="D402" s="9" t="n">
        <v>46249</v>
      </c>
      <c r="E402" s="12" t="inlineStr">
        <is>
          <t>ZAR</t>
        </is>
      </c>
    </row>
    <row r="403">
      <c r="A403" s="7" t="inlineStr">
        <is>
          <t>https://crypto-fundraising.info/projects/zksync/</t>
        </is>
      </c>
      <c r="B403" s="12" t="inlineStr">
        <is>
          <t>aggregator crypto-fundraising.info</t>
        </is>
      </c>
      <c r="C403" s="6" t="n">
        <v>5</v>
      </c>
      <c r="D403" s="9" t="n">
        <v>46249</v>
      </c>
      <c r="E403" s="12" t="inlineStr">
        <is>
          <t>zkSync</t>
        </is>
      </c>
    </row>
    <row r="404">
      <c r="A404" s="7" t="inlineStr">
        <is>
          <t>https://cryptorank.io/funds/dragon-fly-capital/portfolio</t>
        </is>
      </c>
      <c r="B404" s="12" t="inlineStr">
        <is>
          <t>aggregator CryptoRank (control list)</t>
        </is>
      </c>
      <c r="C404" s="6" t="n">
        <v>7</v>
      </c>
      <c r="D404" s="9" t="n">
        <v>46249</v>
      </c>
      <c r="E404" s="12" t="inlineStr">
        <is>
          <t>Dragonfly</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s>
  <pageMargins left="0.75" right="0.75" top="1" bottom="1" header="0.5" footer="0.5"/>
  <tableParts count="1">
    <tablePart xmlns:r="http://schemas.openxmlformats.org/officeDocument/2006/relationships" r:id="rId404"/>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465154816b3c1047</t>
        </is>
      </c>
      <c r="B2" s="5" t="inlineStr">
        <is>
          <t>dragonfly</t>
        </is>
      </c>
      <c r="C2" s="5" t="inlineStr">
        <is>
          <t>Skolem Technologies</t>
        </is>
      </c>
      <c r="D2" s="9" t="n">
        <v>44720</v>
      </c>
      <c r="E2" s="12" t="inlineStr">
        <is>
          <t>round_size_usd, valuation_usd</t>
        </is>
      </c>
      <c r="F2" s="12" t="inlineStr">
        <is>
          <t>Read the round page and JSON-LD on crypto-fundraising.info; followed the Details link where present.</t>
        </is>
      </c>
      <c r="G2" s="7" t="inlineStr">
        <is>
          <t>https://crypto-fundraising.info/projects/skolem-technologies/</t>
        </is>
      </c>
    </row>
    <row r="3">
      <c r="A3" s="5" t="inlineStr">
        <is>
          <t>5d39e061e0328447</t>
        </is>
      </c>
      <c r="B3" s="5" t="inlineStr">
        <is>
          <t>dragonfly</t>
        </is>
      </c>
      <c r="C3" s="5" t="inlineStr">
        <is>
          <t>Lighter</t>
        </is>
      </c>
      <c r="D3" s="9" t="n">
        <v>45932</v>
      </c>
      <c r="E3" s="12" t="inlineStr">
        <is>
          <t>round_type, round_size_usd, valuation_usd</t>
        </is>
      </c>
      <c r="F3" s="12" t="inlineStr">
        <is>
          <t>Read the round page and JSON-LD on crypto-fundraising.info; followed the Details link where present.</t>
        </is>
      </c>
      <c r="G3" s="7" t="inlineStr">
        <is>
          <t>https://crypto-fundraising.info/projects/lighter/</t>
        </is>
      </c>
    </row>
    <row r="4">
      <c r="A4" s="5" t="inlineStr">
        <is>
          <t>4269e52a19abc0cb</t>
        </is>
      </c>
      <c r="B4" s="5" t="inlineStr">
        <is>
          <t>dragonfly</t>
        </is>
      </c>
      <c r="C4" s="5" t="inlineStr">
        <is>
          <t>LiquiFi</t>
        </is>
      </c>
      <c r="D4" s="9" t="n">
        <v>44672</v>
      </c>
      <c r="E4" s="12" t="inlineStr">
        <is>
          <t>round_type, valuation_usd</t>
        </is>
      </c>
      <c r="F4" s="12" t="inlineStr">
        <is>
          <t>Read the round page and JSON-LD on crypto-fundraising.info; followed the Details link where present.</t>
        </is>
      </c>
      <c r="G4" s="7" t="inlineStr">
        <is>
          <t>https://crypto-fundraising.info/projects/liquifi/</t>
        </is>
      </c>
    </row>
    <row r="5">
      <c r="A5" s="5" t="inlineStr">
        <is>
          <t>382894e6f26332b1</t>
        </is>
      </c>
      <c r="B5" s="5" t="inlineStr">
        <is>
          <t>dragonfly</t>
        </is>
      </c>
      <c r="C5" s="5" t="inlineStr">
        <is>
          <t>Perpl</t>
        </is>
      </c>
      <c r="D5" s="9" t="n">
        <v>45778</v>
      </c>
      <c r="E5" s="12" t="inlineStr">
        <is>
          <t>round_type, valuation_usd</t>
        </is>
      </c>
      <c r="F5" s="12" t="inlineStr">
        <is>
          <t>Read the round page and JSON-LD on crypto-fundraising.info; followed the Details link where present.</t>
        </is>
      </c>
      <c r="G5" s="7" t="inlineStr">
        <is>
          <t>https://crypto-fundraising.info/projects/perpl/</t>
        </is>
      </c>
    </row>
    <row r="6">
      <c r="A6" s="5" t="inlineStr">
        <is>
          <t>ad33a2b476c9fa4c</t>
        </is>
      </c>
      <c r="B6" s="5" t="inlineStr">
        <is>
          <t>dragonfly</t>
        </is>
      </c>
      <c r="C6" s="5" t="inlineStr">
        <is>
          <t>ApeX Protocol</t>
        </is>
      </c>
      <c r="D6" s="9" t="n">
        <v>44624</v>
      </c>
      <c r="E6" s="12" t="inlineStr">
        <is>
          <t>round_size_usd, valuation_usd</t>
        </is>
      </c>
      <c r="F6" s="12" t="inlineStr">
        <is>
          <t>Read the round page and JSON-LD on crypto-fundraising.info; followed the Details link where present.</t>
        </is>
      </c>
      <c r="G6" s="7" t="inlineStr">
        <is>
          <t>https://crypto-fundraising.info/projects/apex-protocol/</t>
        </is>
      </c>
    </row>
    <row r="7">
      <c r="A7" s="5" t="inlineStr">
        <is>
          <t>bcf4eddbbfa9bb83</t>
        </is>
      </c>
      <c r="B7" s="5" t="inlineStr">
        <is>
          <t>dragonfly</t>
        </is>
      </c>
      <c r="C7" s="5" t="inlineStr">
        <is>
          <t>DoubleZero</t>
        </is>
      </c>
      <c r="D7" s="9" t="n">
        <v>45717</v>
      </c>
      <c r="E7" s="12" t="inlineStr">
        <is>
          <t>round_type</t>
        </is>
      </c>
      <c r="F7" s="12" t="inlineStr">
        <is>
          <t>Read the round page and JSON-LD on crypto-fundraising.info; followed the Details link where present.</t>
        </is>
      </c>
      <c r="G7" s="7" t="inlineStr">
        <is>
          <t>https://crypto-fundraising.info/projects/doublezero/</t>
        </is>
      </c>
    </row>
    <row r="8">
      <c r="A8" s="5" t="inlineStr">
        <is>
          <t>4108ae42c5fe6763</t>
        </is>
      </c>
      <c r="B8" s="5" t="inlineStr">
        <is>
          <t>dragonfly</t>
        </is>
      </c>
      <c r="C8" s="5" t="inlineStr">
        <is>
          <t>Lemma Finance</t>
        </is>
      </c>
      <c r="D8" s="9" t="n">
        <v>44531</v>
      </c>
      <c r="E8" s="12" t="inlineStr">
        <is>
          <t>round_type, round_size_usd, valuation_usd</t>
        </is>
      </c>
      <c r="F8" s="12" t="inlineStr">
        <is>
          <t>Read the round page and JSON-LD on crypto-fundraising.info; followed the Details link where present.</t>
        </is>
      </c>
      <c r="G8" s="7" t="inlineStr">
        <is>
          <t>https://crypto-fundraising.info/projects/lemma-finance/</t>
        </is>
      </c>
    </row>
    <row r="9">
      <c r="A9" s="5" t="inlineStr">
        <is>
          <t>7cd533e7077287de</t>
        </is>
      </c>
      <c r="B9" s="5" t="inlineStr">
        <is>
          <t>dragonfly</t>
        </is>
      </c>
      <c r="C9" s="5" t="inlineStr">
        <is>
          <t>Commonware</t>
        </is>
      </c>
      <c r="D9" s="9" t="n">
        <v>45627</v>
      </c>
      <c r="E9" s="12" t="inlineStr">
        <is>
          <t>round_type, valuation_usd</t>
        </is>
      </c>
      <c r="F9" s="12" t="inlineStr">
        <is>
          <t>Read the round page and JSON-LD on crypto-fundraising.info; followed the Details link where present.</t>
        </is>
      </c>
      <c r="G9" s="7" t="inlineStr">
        <is>
          <t>https://crypto-fundraising.info/projects/commonware/</t>
        </is>
      </c>
    </row>
    <row r="10">
      <c r="A10" s="5" t="inlineStr">
        <is>
          <t>259534907185b1c6</t>
        </is>
      </c>
      <c r="B10" s="5" t="inlineStr">
        <is>
          <t>dragonfly</t>
        </is>
      </c>
      <c r="C10" s="5" t="inlineStr">
        <is>
          <t>ZAR</t>
        </is>
      </c>
      <c r="D10" s="9" t="n">
        <v>45931</v>
      </c>
      <c r="E10" s="12" t="inlineStr">
        <is>
          <t>round_type, valuation_usd</t>
        </is>
      </c>
      <c r="F10" s="12" t="inlineStr">
        <is>
          <t>Read the round page and JSON-LD on crypto-fundraising.info; followed the Details link where present.</t>
        </is>
      </c>
      <c r="G10" s="7" t="inlineStr">
        <is>
          <t>https://crypto-fundraising.info/projects/zar/</t>
        </is>
      </c>
    </row>
    <row r="11">
      <c r="A11" s="5" t="inlineStr">
        <is>
          <t>74871e0974a99938</t>
        </is>
      </c>
      <c r="B11" s="5" t="inlineStr">
        <is>
          <t>dragonfly</t>
        </is>
      </c>
      <c r="C11" s="5" t="inlineStr">
        <is>
          <t>ZAR</t>
        </is>
      </c>
      <c r="D11" s="9" t="n">
        <v>45748</v>
      </c>
      <c r="E11" s="12" t="inlineStr">
        <is>
          <t>round_type, valuation_usd</t>
        </is>
      </c>
      <c r="F11" s="12" t="inlineStr">
        <is>
          <t>Read the round page and JSON-LD on crypto-fundraising.info; followed the Details link where present.</t>
        </is>
      </c>
      <c r="G11" s="7" t="inlineStr">
        <is>
          <t>https://crypto-fundraising.info/projects/zar/</t>
        </is>
      </c>
    </row>
    <row r="12">
      <c r="A12" s="5" t="inlineStr">
        <is>
          <t>6d8991f48de8f31d</t>
        </is>
      </c>
      <c r="B12" s="5" t="inlineStr">
        <is>
          <t>dragonfly</t>
        </is>
      </c>
      <c r="C12" s="5" t="inlineStr">
        <is>
          <t>RD Technologies</t>
        </is>
      </c>
      <c r="D12" s="9" t="n">
        <v>43831</v>
      </c>
      <c r="E12" s="12" t="inlineStr">
        <is>
          <t>round_type, round_size_usd, valuation_usd</t>
        </is>
      </c>
      <c r="F12" s="12" t="inlineStr">
        <is>
          <t>Read the round page and JSON-LD on crypto-fundraising.info; followed the Details link where present.</t>
        </is>
      </c>
      <c r="G12" s="7" t="inlineStr">
        <is>
          <t>https://crypto-fundraising.info/projects/rd-technologies/</t>
        </is>
      </c>
    </row>
    <row r="13">
      <c r="A13" s="5" t="inlineStr">
        <is>
          <t>b8aa61d8719e412e</t>
        </is>
      </c>
      <c r="B13" s="5" t="inlineStr">
        <is>
          <t>dragonfly</t>
        </is>
      </c>
      <c r="C13" s="5" t="inlineStr">
        <is>
          <t>Level Protocol (Peregrine Exploration Inc.)</t>
        </is>
      </c>
      <c r="D13" s="9" t="n">
        <v>45533</v>
      </c>
      <c r="E13" s="12" t="inlineStr">
        <is>
          <t>round_type, valuation_usd</t>
        </is>
      </c>
      <c r="F13" s="12" t="inlineStr">
        <is>
          <t>Read the round page and JSON-LD on crypto-fundraising.info; followed the Details link where present.</t>
        </is>
      </c>
      <c r="G13" s="7" t="inlineStr">
        <is>
          <t>https://crypto-fundraising.info/projects/level-protocol-peregrine-exploration-inc/</t>
        </is>
      </c>
    </row>
    <row r="14">
      <c r="A14" s="5" t="inlineStr">
        <is>
          <t>e9c223ad609aeb9f</t>
        </is>
      </c>
      <c r="B14" s="5" t="inlineStr">
        <is>
          <t>dragonfly</t>
        </is>
      </c>
      <c r="C14" s="5" t="inlineStr">
        <is>
          <t>Ribbon Finance</t>
        </is>
      </c>
      <c r="D14" s="9" t="n">
        <v>44298</v>
      </c>
      <c r="E14" s="12" t="inlineStr">
        <is>
          <t>round_size_usd, valuation_usd</t>
        </is>
      </c>
      <c r="F14" s="12" t="inlineStr">
        <is>
          <t>Read the round page and JSON-LD on crypto-fundraising.info; followed the Details link where present.</t>
        </is>
      </c>
      <c r="G14" s="7" t="inlineStr">
        <is>
          <t>https://crypto-fundraising.info/projects/ribbon-finance/</t>
        </is>
      </c>
    </row>
    <row r="15">
      <c r="A15" s="5" t="inlineStr">
        <is>
          <t>38fcebc9b7fa6680</t>
        </is>
      </c>
      <c r="B15" s="5" t="inlineStr">
        <is>
          <t>dragonfly</t>
        </is>
      </c>
      <c r="C15" s="5" t="inlineStr">
        <is>
          <t>PoolTogether</t>
        </is>
      </c>
      <c r="D15" s="9" t="n">
        <v>44336</v>
      </c>
      <c r="E15" s="12" t="inlineStr">
        <is>
          <t>round_type, valuation_usd</t>
        </is>
      </c>
      <c r="F15" s="12" t="inlineStr">
        <is>
          <t>Read the round page and JSON-LD on crypto-fundraising.info; followed the Details link where present.</t>
        </is>
      </c>
      <c r="G15" s="7" t="inlineStr">
        <is>
          <t>https://crypto-fundraising.info/projects/pooltogether/</t>
        </is>
      </c>
    </row>
    <row r="16">
      <c r="A16" s="5" t="inlineStr">
        <is>
          <t>56261ae89ab8dcea</t>
        </is>
      </c>
      <c r="B16" s="5" t="inlineStr">
        <is>
          <t>dragonfly</t>
        </is>
      </c>
      <c r="C16" s="5" t="inlineStr">
        <is>
          <t>Dora</t>
        </is>
      </c>
      <c r="D16" s="9" t="n">
        <v>45482</v>
      </c>
      <c r="E16" s="12" t="inlineStr">
        <is>
          <t>round_type, valuation_usd</t>
        </is>
      </c>
      <c r="F16" s="12" t="inlineStr">
        <is>
          <t>Read the round page and JSON-LD on crypto-fundraising.info; followed the Details link where present.</t>
        </is>
      </c>
      <c r="G16" s="7" t="inlineStr">
        <is>
          <t>https://crypto-fundraising.info/projects/dora/</t>
        </is>
      </c>
    </row>
    <row r="17">
      <c r="A17" s="5" t="inlineStr">
        <is>
          <t>b34ac2885ae31650</t>
        </is>
      </c>
      <c r="B17" s="5" t="inlineStr">
        <is>
          <t>dragonfly</t>
        </is>
      </c>
      <c r="C17" s="5" t="inlineStr">
        <is>
          <t>Polymarket</t>
        </is>
      </c>
      <c r="D17" s="9" t="n">
        <v>45870</v>
      </c>
      <c r="E17" s="12" t="inlineStr">
        <is>
          <t>round_type</t>
        </is>
      </c>
      <c r="F17" s="12" t="inlineStr">
        <is>
          <t>Read the round page and JSON-LD on crypto-fundraising.info; followed the Details link where present.</t>
        </is>
      </c>
      <c r="G17" s="7" t="inlineStr">
        <is>
          <t>https://crypto-fundraising.info/projects/polymarket/</t>
        </is>
      </c>
    </row>
    <row r="18">
      <c r="A18" s="5" t="inlineStr">
        <is>
          <t>81369892c1fcd263</t>
        </is>
      </c>
      <c r="B18" s="5" t="inlineStr">
        <is>
          <t>dragonfly</t>
        </is>
      </c>
      <c r="C18" s="5" t="inlineStr">
        <is>
          <t>Polymarket</t>
        </is>
      </c>
      <c r="D18" s="9" t="n">
        <v>45566</v>
      </c>
      <c r="E18" s="12" t="inlineStr">
        <is>
          <t>round_type</t>
        </is>
      </c>
      <c r="F18" s="12" t="inlineStr">
        <is>
          <t>Read the round page and JSON-LD on crypto-fundraising.info; followed the Details link where present.</t>
        </is>
      </c>
      <c r="G18" s="7" t="inlineStr">
        <is>
          <t>https://crypto-fundraising.info/projects/polymarket/</t>
        </is>
      </c>
    </row>
    <row r="19">
      <c r="A19" s="5" t="inlineStr">
        <is>
          <t>e0c0d6a75a7b6623</t>
        </is>
      </c>
      <c r="B19" s="5" t="inlineStr">
        <is>
          <t>dragonfly</t>
        </is>
      </c>
      <c r="C19" s="5" t="inlineStr">
        <is>
          <t>SlingShot DAO</t>
        </is>
      </c>
      <c r="D19" s="9" t="n">
        <v>45732</v>
      </c>
      <c r="E19" s="12" t="inlineStr">
        <is>
          <t>round_type, valuation_usd</t>
        </is>
      </c>
      <c r="F19" s="12" t="inlineStr">
        <is>
          <t>Read the round page and JSON-LD on crypto-fundraising.info; followed the Details link where present.</t>
        </is>
      </c>
      <c r="G19" s="7" t="inlineStr">
        <is>
          <t>https://crypto-fundraising.info/projects/slingshot-dao/</t>
        </is>
      </c>
    </row>
    <row r="20">
      <c r="A20" s="5" t="inlineStr">
        <is>
          <t>ce3609c6fe39487e</t>
        </is>
      </c>
      <c r="B20" s="5" t="inlineStr">
        <is>
          <t>dragonfly</t>
        </is>
      </c>
      <c r="C20" s="5" t="inlineStr">
        <is>
          <t>MyPrize</t>
        </is>
      </c>
      <c r="D20" s="9" t="n">
        <v>45377</v>
      </c>
      <c r="E20" s="12" t="inlineStr">
        <is>
          <t>round_type</t>
        </is>
      </c>
      <c r="F20" s="12" t="inlineStr">
        <is>
          <t>Read the round page and JSON-LD on crypto-fundraising.info; followed the Details link where present.</t>
        </is>
      </c>
      <c r="G20" s="7" t="inlineStr">
        <is>
          <t>https://crypto-fundraising.info/projects/myprize/</t>
        </is>
      </c>
    </row>
    <row r="21">
      <c r="A21" s="5" t="inlineStr">
        <is>
          <t>1881d49fda40f152</t>
        </is>
      </c>
      <c r="B21" s="5" t="inlineStr">
        <is>
          <t>dragonfly</t>
        </is>
      </c>
      <c r="C21" s="5" t="inlineStr">
        <is>
          <t>MyPrize</t>
        </is>
      </c>
      <c r="D21" s="9" t="n">
        <v>45230</v>
      </c>
      <c r="E21" s="12" t="inlineStr">
        <is>
          <t>round_type, valuation_usd</t>
        </is>
      </c>
      <c r="F21" s="12" t="inlineStr">
        <is>
          <t>Read the round page and JSON-LD on crypto-fundraising.info; followed the Details link where present.</t>
        </is>
      </c>
      <c r="G21" s="7" t="inlineStr">
        <is>
          <t>https://crypto-fundraising.info/projects/myprize/</t>
        </is>
      </c>
    </row>
    <row r="22">
      <c r="A22" s="5" t="inlineStr">
        <is>
          <t>1f798a189ab7037e</t>
        </is>
      </c>
      <c r="B22" s="5" t="inlineStr">
        <is>
          <t>dragonfly</t>
        </is>
      </c>
      <c r="C22" s="5" t="inlineStr">
        <is>
          <t>Everyworld</t>
        </is>
      </c>
      <c r="D22" s="9" t="n">
        <v>45373</v>
      </c>
      <c r="E22" s="12" t="inlineStr">
        <is>
          <t>round_type, round_size_usd, valuation_usd</t>
        </is>
      </c>
      <c r="F22" s="12" t="inlineStr">
        <is>
          <t>Read the round page and JSON-LD on crypto-fundraising.info; followed the Details link where present.</t>
        </is>
      </c>
      <c r="G22" s="7" t="inlineStr">
        <is>
          <t>https://crypto-fundraising.info/projects/everyworld/</t>
        </is>
      </c>
    </row>
    <row r="23">
      <c r="A23" s="5" t="inlineStr">
        <is>
          <t>4311929e474f0949</t>
        </is>
      </c>
      <c r="B23" s="5" t="inlineStr">
        <is>
          <t>dragonfly</t>
        </is>
      </c>
      <c r="C23" s="5" t="inlineStr">
        <is>
          <t>FLEX</t>
        </is>
      </c>
      <c r="D23" s="9" t="n">
        <v>43537</v>
      </c>
      <c r="E23" s="12" t="inlineStr">
        <is>
          <t>round_type, round_size_usd, valuation_usd</t>
        </is>
      </c>
      <c r="F23" s="12" t="inlineStr">
        <is>
          <t>Read the round page and JSON-LD on crypto-fundraising.info; followed the Details link where present.</t>
        </is>
      </c>
      <c r="G23" s="7" t="inlineStr">
        <is>
          <t>https://crypto-fundraising.info/projects/flex/</t>
        </is>
      </c>
    </row>
    <row r="24">
      <c r="A24" s="5" t="inlineStr">
        <is>
          <t>3108b6c1ba700941</t>
        </is>
      </c>
      <c r="B24" s="5" t="inlineStr">
        <is>
          <t>dragonfly</t>
        </is>
      </c>
      <c r="C24" s="5" t="inlineStr">
        <is>
          <t>Nervos Network</t>
        </is>
      </c>
      <c r="D24" s="9" t="n">
        <v>43823</v>
      </c>
      <c r="E24" s="12" t="inlineStr">
        <is>
          <t>round_type, round_size_usd, valuation_usd</t>
        </is>
      </c>
      <c r="F24" s="12" t="inlineStr">
        <is>
          <t>Read the round page and JSON-LD on crypto-fundraising.info; followed the Details link where present.</t>
        </is>
      </c>
      <c r="G24" s="7" t="inlineStr">
        <is>
          <t>https://crypto-fundraising.info/projects/nervos-network/</t>
        </is>
      </c>
    </row>
    <row r="25">
      <c r="A25" s="5" t="inlineStr">
        <is>
          <t>6dc08be532943d85</t>
        </is>
      </c>
      <c r="B25" s="5" t="inlineStr">
        <is>
          <t>dragonfly</t>
        </is>
      </c>
      <c r="C25" s="5" t="inlineStr">
        <is>
          <t>Numerai</t>
        </is>
      </c>
      <c r="D25" s="9" t="n">
        <v>43896</v>
      </c>
      <c r="E25" s="12" t="inlineStr">
        <is>
          <t>round_type, valuation_usd</t>
        </is>
      </c>
      <c r="F25" s="12" t="inlineStr">
        <is>
          <t>Read the round page and JSON-LD on crypto-fundraising.info; followed the Details link where present.</t>
        </is>
      </c>
      <c r="G25" s="7" t="inlineStr">
        <is>
          <t>https://crypto-fundraising.info/projects/numerai/</t>
        </is>
      </c>
    </row>
    <row r="26">
      <c r="A26" s="5" t="inlineStr">
        <is>
          <t>287bb9ffb0b4ebdb</t>
        </is>
      </c>
      <c r="B26" s="5" t="inlineStr">
        <is>
          <t>dragonfly</t>
        </is>
      </c>
      <c r="C26" s="5" t="inlineStr">
        <is>
          <t>Animoca Brands</t>
        </is>
      </c>
      <c r="D26" s="9" t="n">
        <v>44489</v>
      </c>
      <c r="E26" s="12" t="inlineStr">
        <is>
          <t>round_type</t>
        </is>
      </c>
      <c r="F26" s="12" t="inlineStr">
        <is>
          <t>Read the round page and JSON-LD on crypto-fundraising.info; followed the Details link where present.</t>
        </is>
      </c>
      <c r="G26" s="7" t="inlineStr">
        <is>
          <t>https://crypto-fundraising.info/projects/animoca-brands-project/</t>
        </is>
      </c>
    </row>
    <row r="27">
      <c r="A27" s="5" t="inlineStr">
        <is>
          <t>a5402dfc27d5ceec</t>
        </is>
      </c>
      <c r="B27" s="5" t="inlineStr">
        <is>
          <t>dragonfly</t>
        </is>
      </c>
      <c r="C27" s="5" t="inlineStr">
        <is>
          <t>MyShell</t>
        </is>
      </c>
      <c r="D27" s="9" t="n">
        <v>45352</v>
      </c>
      <c r="E27" s="12" t="inlineStr">
        <is>
          <t>round_type, valuation_usd</t>
        </is>
      </c>
      <c r="F27" s="12" t="inlineStr">
        <is>
          <t>Read the round page and JSON-LD on crypto-fundraising.info; followed the Details link where present.</t>
        </is>
      </c>
      <c r="G27" s="7" t="inlineStr">
        <is>
          <t>https://crypto-fundraising.info/projects/myshell/</t>
        </is>
      </c>
    </row>
    <row r="28">
      <c r="A28" s="5" t="inlineStr">
        <is>
          <t>87e56a7c92a13e43</t>
        </is>
      </c>
      <c r="B28" s="5" t="inlineStr">
        <is>
          <t>dragonfly</t>
        </is>
      </c>
      <c r="C28" s="5" t="inlineStr">
        <is>
          <t>FirstMate</t>
        </is>
      </c>
      <c r="D28" s="9" t="n">
        <v>45166</v>
      </c>
      <c r="E28" s="12" t="inlineStr">
        <is>
          <t>round_type, valuation_usd</t>
        </is>
      </c>
      <c r="F28" s="12" t="inlineStr">
        <is>
          <t>Read the round page and JSON-LD on crypto-fundraising.info; followed the Details link where present.</t>
        </is>
      </c>
      <c r="G28" s="7" t="inlineStr">
        <is>
          <t>https://crypto-fundraising.info/projects/firstmate/</t>
        </is>
      </c>
    </row>
    <row r="29">
      <c r="A29" s="5" t="inlineStr">
        <is>
          <t>872ca22e2e19edbe</t>
        </is>
      </c>
      <c r="B29" s="5" t="inlineStr">
        <is>
          <t>dragonfly</t>
        </is>
      </c>
      <c r="C29" s="5" t="inlineStr">
        <is>
          <t>MakerDAO</t>
        </is>
      </c>
      <c r="D29" s="9" t="n">
        <v>43818</v>
      </c>
      <c r="E29" s="12" t="inlineStr">
        <is>
          <t>round_type, valuation_usd</t>
        </is>
      </c>
      <c r="F29" s="12" t="inlineStr">
        <is>
          <t>Read the round page and JSON-LD on crypto-fundraising.info; followed the Details link where present.</t>
        </is>
      </c>
      <c r="G29" s="7" t="inlineStr">
        <is>
          <t>https://crypto-fundraising.info/projects/makerdao/</t>
        </is>
      </c>
    </row>
    <row r="30">
      <c r="A30" s="5" t="inlineStr">
        <is>
          <t>1b5ed66b43851e09</t>
        </is>
      </c>
      <c r="B30" s="5" t="inlineStr">
        <is>
          <t>dragonfly</t>
        </is>
      </c>
      <c r="C30" s="5" t="inlineStr">
        <is>
          <t>Mahjong Meta</t>
        </is>
      </c>
      <c r="D30" s="9" t="n">
        <v>45141</v>
      </c>
      <c r="E30" s="12" t="inlineStr">
        <is>
          <t>round_type, valuation_usd</t>
        </is>
      </c>
      <c r="F30" s="12" t="inlineStr">
        <is>
          <t>Read the round page and JSON-LD on crypto-fundraising.info; followed the Details link where present.</t>
        </is>
      </c>
      <c r="G30" s="7" t="inlineStr">
        <is>
          <t>https://crypto-fundraising.info/projects/mahjong-meta/</t>
        </is>
      </c>
    </row>
    <row r="31">
      <c r="A31" s="5" t="inlineStr">
        <is>
          <t>b9fc2ed39c1a64af</t>
        </is>
      </c>
      <c r="B31" s="5" t="inlineStr">
        <is>
          <t>dragonfly</t>
        </is>
      </c>
      <c r="C31" s="5" t="inlineStr">
        <is>
          <t>PartyBid</t>
        </is>
      </c>
      <c r="D31" s="9" t="n">
        <v>44721</v>
      </c>
      <c r="E31" s="12" t="inlineStr">
        <is>
          <t>round_type, valuation_usd</t>
        </is>
      </c>
      <c r="F31" s="12" t="inlineStr">
        <is>
          <t>Read the round page and JSON-LD on crypto-fundraising.info; followed the Details link where present.</t>
        </is>
      </c>
      <c r="G31" s="7" t="inlineStr">
        <is>
          <t>https://crypto-fundraising.info/projects/partybid/</t>
        </is>
      </c>
    </row>
    <row r="32">
      <c r="A32" s="5" t="inlineStr">
        <is>
          <t>8137324eb94afadd</t>
        </is>
      </c>
      <c r="B32" s="5" t="inlineStr">
        <is>
          <t>dragonfly</t>
        </is>
      </c>
      <c r="C32" s="5" t="inlineStr">
        <is>
          <t>Conflux</t>
        </is>
      </c>
      <c r="D32" s="9" t="n">
        <v>43438</v>
      </c>
      <c r="E32" s="12" t="inlineStr">
        <is>
          <t>round_type, valuation_usd</t>
        </is>
      </c>
      <c r="F32" s="12" t="inlineStr">
        <is>
          <t>Read the round page and JSON-LD on crypto-fundraising.info; followed the Details link where present.</t>
        </is>
      </c>
      <c r="G32" s="7" t="inlineStr">
        <is>
          <t>https://crypto-fundraising.info/projects/conflux/</t>
        </is>
      </c>
    </row>
    <row r="33">
      <c r="A33" s="5" t="inlineStr">
        <is>
          <t>2feafd9ca27e601f</t>
        </is>
      </c>
      <c r="B33" s="5" t="inlineStr">
        <is>
          <t>dragonfly</t>
        </is>
      </c>
      <c r="C33" s="5" t="inlineStr">
        <is>
          <t>Kaito</t>
        </is>
      </c>
      <c r="D33" s="9" t="n">
        <v>44978</v>
      </c>
      <c r="E33" s="12" t="inlineStr">
        <is>
          <t>round_type, valuation_usd</t>
        </is>
      </c>
      <c r="F33" s="12" t="inlineStr">
        <is>
          <t>Read the round page and JSON-LD on crypto-fundraising.info; followed the Details link where present.</t>
        </is>
      </c>
      <c r="G33" s="7" t="inlineStr">
        <is>
          <t>https://crypto-fundraising.info/projects/kaito/</t>
        </is>
      </c>
    </row>
    <row r="34">
      <c r="A34" s="5" t="inlineStr">
        <is>
          <t>7d55a5f22557bc97</t>
        </is>
      </c>
      <c r="B34" s="5" t="inlineStr">
        <is>
          <t>dragonfly</t>
        </is>
      </c>
      <c r="C34" s="5" t="inlineStr">
        <is>
          <t>Caldera</t>
        </is>
      </c>
      <c r="D34" s="9" t="n">
        <v>44970</v>
      </c>
      <c r="E34" s="12" t="inlineStr">
        <is>
          <t>round_type, valuation_usd</t>
        </is>
      </c>
      <c r="F34" s="12" t="inlineStr">
        <is>
          <t>Read the round page and JSON-LD on crypto-fundraising.info; followed the Details link where present.</t>
        </is>
      </c>
      <c r="G34" s="7" t="inlineStr">
        <is>
          <t>https://crypto-fundraising.info/projects/caldera/</t>
        </is>
      </c>
    </row>
    <row r="35">
      <c r="A35" s="5" t="inlineStr">
        <is>
          <t>14c66d8cb00b6047</t>
        </is>
      </c>
      <c r="B35" s="5" t="inlineStr">
        <is>
          <t>dragonfly</t>
        </is>
      </c>
      <c r="C35" s="5" t="inlineStr">
        <is>
          <t>Alkimiya</t>
        </is>
      </c>
      <c r="D35" s="9" t="n">
        <v>44938</v>
      </c>
      <c r="E35" s="12" t="inlineStr">
        <is>
          <t>round_type, valuation_usd</t>
        </is>
      </c>
      <c r="F35" s="12" t="inlineStr">
        <is>
          <t>Read the round page and JSON-LD on crypto-fundraising.info; followed the Details link where present.</t>
        </is>
      </c>
      <c r="G35" s="7" t="inlineStr">
        <is>
          <t>https://crypto-fundraising.info/projects/alkimiya/</t>
        </is>
      </c>
    </row>
    <row r="36">
      <c r="A36" s="5" t="inlineStr">
        <is>
          <t>eddb1c55f5a129e2</t>
        </is>
      </c>
      <c r="B36" s="5" t="inlineStr">
        <is>
          <t>dragonfly</t>
        </is>
      </c>
      <c r="C36" s="5" t="inlineStr">
        <is>
          <t>Alkimiya</t>
        </is>
      </c>
      <c r="D36" s="9" t="n">
        <v>44348</v>
      </c>
      <c r="E36" s="12" t="inlineStr">
        <is>
          <t>round_type, round_size_usd, valuation_usd</t>
        </is>
      </c>
      <c r="F36" s="12" t="inlineStr">
        <is>
          <t>Read the round page and JSON-LD on crypto-fundraising.info; followed the Details link where present.</t>
        </is>
      </c>
      <c r="G36" s="7" t="inlineStr">
        <is>
          <t>https://crypto-fundraising.info/projects/alkimiya/</t>
        </is>
      </c>
    </row>
    <row r="37">
      <c r="A37" s="5" t="inlineStr">
        <is>
          <t>d7cd4d2a1c161de7</t>
        </is>
      </c>
      <c r="B37" s="5" t="inlineStr">
        <is>
          <t>dragonfly</t>
        </is>
      </c>
      <c r="C37" s="5" t="inlineStr">
        <is>
          <t>PleasrDAO</t>
        </is>
      </c>
      <c r="D37" s="9" t="n">
        <v>44544</v>
      </c>
      <c r="E37" s="12" t="inlineStr">
        <is>
          <t>round_size_usd, valuation_usd</t>
        </is>
      </c>
      <c r="F37" s="12" t="inlineStr">
        <is>
          <t>Read the round page and JSON-LD on crypto-fundraising.info; followed the Details link where present.</t>
        </is>
      </c>
      <c r="G37" s="7" t="inlineStr">
        <is>
          <t>https://crypto-fundraising.info/projects/pleasrdao/</t>
        </is>
      </c>
    </row>
    <row r="38">
      <c r="A38" s="5" t="inlineStr">
        <is>
          <t>0d99d140ff142457</t>
        </is>
      </c>
      <c r="B38" s="5" t="inlineStr">
        <is>
          <t>dragonfly</t>
        </is>
      </c>
      <c r="C38" s="5" t="inlineStr">
        <is>
          <t>Polygon (ex Matic Network)</t>
        </is>
      </c>
      <c r="D38" s="9" t="n">
        <v>44600</v>
      </c>
      <c r="E38" s="12" t="inlineStr">
        <is>
          <t>round_type, valuation_usd</t>
        </is>
      </c>
      <c r="F38" s="12" t="inlineStr">
        <is>
          <t>Read the round page and JSON-LD on crypto-fundraising.info; followed the Details link where present.</t>
        </is>
      </c>
      <c r="G38" s="7" t="inlineStr">
        <is>
          <t>https://crypto-fundraising.info/projects/polygon/</t>
        </is>
      </c>
    </row>
    <row r="39">
      <c r="A39" s="5" t="inlineStr">
        <is>
          <t>bd1ad2a7e45348ed</t>
        </is>
      </c>
      <c r="B39" s="5" t="inlineStr">
        <is>
          <t>dragonfly</t>
        </is>
      </c>
      <c r="C39" s="5" t="inlineStr">
        <is>
          <t>Harpie</t>
        </is>
      </c>
      <c r="D39" s="9" t="n">
        <v>44832</v>
      </c>
      <c r="E39" s="12" t="inlineStr">
        <is>
          <t>round_type, valuation_usd</t>
        </is>
      </c>
      <c r="F39" s="12" t="inlineStr">
        <is>
          <t>Read the round page and JSON-LD on crypto-fundraising.info; followed the Details link where present.</t>
        </is>
      </c>
      <c r="G39" s="7" t="inlineStr">
        <is>
          <t>https://crypto-fundraising.info/projects/harpie/</t>
        </is>
      </c>
    </row>
    <row r="40">
      <c r="A40" s="5" t="inlineStr">
        <is>
          <t>6557ebbee5350b78</t>
        </is>
      </c>
      <c r="B40" s="5" t="inlineStr">
        <is>
          <t>dragonfly</t>
        </is>
      </c>
      <c r="C40" s="5" t="inlineStr">
        <is>
          <t>MetaWeb</t>
        </is>
      </c>
      <c r="D40" s="9" t="n">
        <v>44813</v>
      </c>
      <c r="E40" s="12" t="inlineStr">
        <is>
          <t>round_type, valuation_usd</t>
        </is>
      </c>
      <c r="F40" s="12" t="inlineStr">
        <is>
          <t>Read the round page and JSON-LD on crypto-fundraising.info; followed the Details link where present.</t>
        </is>
      </c>
      <c r="G40" s="7" t="inlineStr">
        <is>
          <t>https://crypto-fundraising.info/projects/metaweb/</t>
        </is>
      </c>
    </row>
    <row r="41">
      <c r="A41" s="5" t="inlineStr">
        <is>
          <t>15671949cb78a476</t>
        </is>
      </c>
      <c r="B41" s="5" t="inlineStr">
        <is>
          <t>dragonfly</t>
        </is>
      </c>
      <c r="C41" s="5" t="inlineStr">
        <is>
          <t>Secret</t>
        </is>
      </c>
      <c r="D41" s="9" t="n">
        <v>44593</v>
      </c>
      <c r="E41" s="12" t="inlineStr">
        <is>
          <t>round_type, valuation_usd</t>
        </is>
      </c>
      <c r="F41" s="12" t="inlineStr">
        <is>
          <t>Read the round page and JSON-LD on crypto-fundraising.info; followed the Details link where present.</t>
        </is>
      </c>
      <c r="G41" s="7" t="inlineStr">
        <is>
          <t>https://crypto-fundraising.info/projects/secret/</t>
        </is>
      </c>
    </row>
    <row r="42">
      <c r="A42" s="5" t="inlineStr">
        <is>
          <t>33bc4f3c0a0a1ed0</t>
        </is>
      </c>
      <c r="B42" s="5" t="inlineStr">
        <is>
          <t>dragonfly</t>
        </is>
      </c>
      <c r="C42" s="5" t="inlineStr">
        <is>
          <t>Lido Finance</t>
        </is>
      </c>
      <c r="D42" s="9" t="n">
        <v>44774</v>
      </c>
      <c r="E42" s="12" t="inlineStr">
        <is>
          <t>round_type, valuation_usd</t>
        </is>
      </c>
      <c r="F42" s="12" t="inlineStr">
        <is>
          <t>Read the round page and JSON-LD on crypto-fundraising.info; followed the Details link where present.</t>
        </is>
      </c>
      <c r="G42" s="7" t="inlineStr">
        <is>
          <t>https://crypto-fundraising.info/projects/lido-finance/</t>
        </is>
      </c>
    </row>
    <row r="43">
      <c r="A43" s="5" t="inlineStr">
        <is>
          <t>273b87a3998adea2</t>
        </is>
      </c>
      <c r="B43" s="5" t="inlineStr">
        <is>
          <t>dragonfly</t>
        </is>
      </c>
      <c r="C43" s="5" t="inlineStr">
        <is>
          <t>Lido Finance</t>
        </is>
      </c>
      <c r="D43" s="9" t="n">
        <v>44317</v>
      </c>
      <c r="E43" s="12" t="inlineStr">
        <is>
          <t>round_type, valuation_usd</t>
        </is>
      </c>
      <c r="F43" s="12" t="inlineStr">
        <is>
          <t>Read the round page and JSON-LD on crypto-fundraising.info; followed the Details link where present.</t>
        </is>
      </c>
      <c r="G43" s="7" t="inlineStr">
        <is>
          <t>https://crypto-fundraising.info/projects/lido-finance/</t>
        </is>
      </c>
    </row>
    <row r="44">
      <c r="A44" s="5" t="inlineStr">
        <is>
          <t>ede6276e9a5c9566</t>
        </is>
      </c>
      <c r="B44" s="5" t="inlineStr">
        <is>
          <t>dragonfly</t>
        </is>
      </c>
      <c r="C44" s="5" t="inlineStr">
        <is>
          <t>Showtime</t>
        </is>
      </c>
      <c r="D44" s="9" t="n">
        <v>44242</v>
      </c>
      <c r="E44" s="12" t="inlineStr">
        <is>
          <t>round_size_usd, valuation_usd</t>
        </is>
      </c>
      <c r="F44" s="12" t="inlineStr">
        <is>
          <t>Read the round page and JSON-LD on crypto-fundraising.info; followed the Details link where present.</t>
        </is>
      </c>
      <c r="G44" s="7" t="inlineStr">
        <is>
          <t>https://crypto-fundraising.info/projects/showtime/</t>
        </is>
      </c>
    </row>
    <row r="45">
      <c r="A45" s="5" t="inlineStr">
        <is>
          <t>32c73b208a9ac2ab</t>
        </is>
      </c>
      <c r="B45" s="5" t="inlineStr">
        <is>
          <t>dragonfly</t>
        </is>
      </c>
      <c r="C45" s="5" t="inlineStr">
        <is>
          <t>Element</t>
        </is>
      </c>
      <c r="D45" s="9" t="n">
        <v>44323</v>
      </c>
      <c r="E45" s="12" t="inlineStr">
        <is>
          <t>round_type, valuation_usd</t>
        </is>
      </c>
      <c r="F45" s="12" t="inlineStr">
        <is>
          <t>Read the round page and JSON-LD on crypto-fundraising.info; followed the Details link where present.</t>
        </is>
      </c>
      <c r="G45" s="7" t="inlineStr">
        <is>
          <t>https://crypto-fundraising.info/projects/element/</t>
        </is>
      </c>
    </row>
    <row r="46">
      <c r="A46" s="5" t="inlineStr">
        <is>
          <t>53923a6863bd3957</t>
        </is>
      </c>
      <c r="B46" s="5" t="inlineStr">
        <is>
          <t>dragonfly</t>
        </is>
      </c>
      <c r="C46" s="5" t="inlineStr">
        <is>
          <t>Sense Finance</t>
        </is>
      </c>
      <c r="D46" s="9" t="n">
        <v>44412</v>
      </c>
      <c r="E46" s="12" t="inlineStr">
        <is>
          <t>round_type, valuation_usd</t>
        </is>
      </c>
      <c r="F46" s="12" t="inlineStr">
        <is>
          <t>Read the round page and JSON-LD on crypto-fundraising.info; followed the Details link where present.</t>
        </is>
      </c>
      <c r="G46" s="7" t="inlineStr">
        <is>
          <t>https://crypto-fundraising.info/projects/sense-finance/</t>
        </is>
      </c>
    </row>
    <row r="47">
      <c r="A47" s="5" t="inlineStr">
        <is>
          <t>bbb6ddc8543b525e</t>
        </is>
      </c>
      <c r="B47" s="5" t="inlineStr">
        <is>
          <t>dragonfly</t>
        </is>
      </c>
      <c r="C47" s="5" t="inlineStr">
        <is>
          <t>Common (ex Commonwealth)</t>
        </is>
      </c>
      <c r="D47" s="9" t="n">
        <v>44334</v>
      </c>
      <c r="E47" s="12" t="inlineStr">
        <is>
          <t>round_size_usd, valuation_usd</t>
        </is>
      </c>
      <c r="F47" s="12" t="inlineStr">
        <is>
          <t>Read the round page and JSON-LD on crypto-fundraising.info; followed the Details link where present.</t>
        </is>
      </c>
      <c r="G47" s="7" t="inlineStr">
        <is>
          <t>https://crypto-fundraising.info/projects/commonwealth/</t>
        </is>
      </c>
    </row>
    <row r="48">
      <c r="A48" s="5" t="inlineStr">
        <is>
          <t>d8b6cb7c3e27b623</t>
        </is>
      </c>
      <c r="B48" s="5" t="inlineStr">
        <is>
          <t>dragonfly</t>
        </is>
      </c>
      <c r="C48" s="5" t="inlineStr">
        <is>
          <t>Babel Finance</t>
        </is>
      </c>
      <c r="D48" s="9" t="n">
        <v>43895</v>
      </c>
      <c r="E48" s="12" t="inlineStr">
        <is>
          <t>round_size_usd, valuation_usd</t>
        </is>
      </c>
      <c r="F48" s="12" t="inlineStr">
        <is>
          <t>Read the round page and JSON-LD on crypto-fundraising.info; followed the Details link where present.</t>
        </is>
      </c>
      <c r="G48" s="7" t="inlineStr">
        <is>
          <t>https://crypto-fundraising.info/projects/babel-finance/</t>
        </is>
      </c>
    </row>
    <row r="49">
      <c r="A49" s="5" t="inlineStr">
        <is>
          <t>920f7012e0c8ca05</t>
        </is>
      </c>
      <c r="B49" s="5" t="inlineStr">
        <is>
          <t>dragonfly</t>
        </is>
      </c>
      <c r="C49" s="5" t="inlineStr">
        <is>
          <t>Avalanche (Ava Labs)</t>
        </is>
      </c>
      <c r="D49" s="9" t="n">
        <v>45638</v>
      </c>
      <c r="E49" s="12" t="inlineStr">
        <is>
          <t>round_type, valuation_usd</t>
        </is>
      </c>
      <c r="F49" s="12" t="inlineStr">
        <is>
          <t>Read the round page and JSON-LD on crypto-fundraising.info; followed the Details link where present.</t>
        </is>
      </c>
      <c r="G49" s="7" t="inlineStr">
        <is>
          <t>https://crypto-fundraising.info/projects/avalanche/</t>
        </is>
      </c>
    </row>
    <row r="50">
      <c r="A50" s="5" t="inlineStr">
        <is>
          <t>18c91d81fdc8e523</t>
        </is>
      </c>
      <c r="B50" s="5" t="inlineStr">
        <is>
          <t>dragonfly</t>
        </is>
      </c>
      <c r="C50" s="5" t="inlineStr">
        <is>
          <t>Avalanche (Ava Labs)</t>
        </is>
      </c>
      <c r="D50" s="9" t="n">
        <v>44455</v>
      </c>
      <c r="E50" s="12" t="inlineStr">
        <is>
          <t>round_type, valuation_usd</t>
        </is>
      </c>
      <c r="F50" s="12" t="inlineStr">
        <is>
          <t>Read the round page and JSON-LD on crypto-fundraising.info; followed the Details link where present.</t>
        </is>
      </c>
      <c r="G50" s="7" t="inlineStr">
        <is>
          <t>https://crypto-fundraising.info/projects/avalanche/</t>
        </is>
      </c>
    </row>
    <row r="51">
      <c r="A51" s="5" t="inlineStr">
        <is>
          <t>21fcd5c8a48a3249</t>
        </is>
      </c>
      <c r="B51" s="5" t="inlineStr">
        <is>
          <t>dragonfly</t>
        </is>
      </c>
      <c r="C51" s="5" t="inlineStr">
        <is>
          <t>Avalanche (Ava Labs)</t>
        </is>
      </c>
      <c r="D51" s="9" t="n">
        <v>44007</v>
      </c>
      <c r="E51" s="12" t="inlineStr">
        <is>
          <t>round_type, valuation_usd</t>
        </is>
      </c>
      <c r="F51" s="12" t="inlineStr">
        <is>
          <t>Read the round page and JSON-LD on crypto-fundraising.info; followed the Details link where present.</t>
        </is>
      </c>
      <c r="G51" s="7" t="inlineStr">
        <is>
          <t>https://crypto-fundraising.info/projects/avalanche/</t>
        </is>
      </c>
    </row>
    <row r="52">
      <c r="A52" s="5" t="inlineStr">
        <is>
          <t>cf4e992ac9d7d8a7</t>
        </is>
      </c>
      <c r="B52" s="5" t="inlineStr">
        <is>
          <t>dragonfly</t>
        </is>
      </c>
      <c r="C52" s="5" t="inlineStr">
        <is>
          <t>Avalanche (Ava Labs)</t>
        </is>
      </c>
      <c r="D52" s="9" t="n">
        <v>43627</v>
      </c>
      <c r="E52" s="12" t="inlineStr">
        <is>
          <t>round_type, valuation_usd</t>
        </is>
      </c>
      <c r="F52" s="12" t="inlineStr">
        <is>
          <t>Read the round page and JSON-LD on crypto-fundraising.info; followed the Details link where present.</t>
        </is>
      </c>
      <c r="G52" s="7" t="inlineStr">
        <is>
          <t>https://crypto-fundraising.info/projects/avalanche/</t>
        </is>
      </c>
    </row>
    <row r="53">
      <c r="A53" s="5" t="inlineStr">
        <is>
          <t>467fe994ea926325</t>
        </is>
      </c>
      <c r="B53" s="5" t="inlineStr">
        <is>
          <t>dragonfly</t>
        </is>
      </c>
      <c r="C53" s="5" t="inlineStr">
        <is>
          <t>Taker Protocol</t>
        </is>
      </c>
      <c r="D53" s="9" t="n">
        <v>44440</v>
      </c>
      <c r="E53" s="12" t="inlineStr">
        <is>
          <t>round_type, valuation_usd</t>
        </is>
      </c>
      <c r="F53" s="12" t="inlineStr">
        <is>
          <t>Read the round page and JSON-LD on crypto-fundraising.info; followed the Details link where present.</t>
        </is>
      </c>
      <c r="G53" s="7" t="inlineStr">
        <is>
          <t>https://crypto-fundraising.info/projects/taker-protocol/</t>
        </is>
      </c>
    </row>
    <row r="54">
      <c r="A54" s="5" t="inlineStr">
        <is>
          <t>d8a0e54bea8c4eff</t>
        </is>
      </c>
      <c r="B54" s="5" t="inlineStr">
        <is>
          <t>dragonfly</t>
        </is>
      </c>
      <c r="C54" s="5" t="inlineStr">
        <is>
          <t>Aurora</t>
        </is>
      </c>
      <c r="D54" s="9" t="n">
        <v>44483</v>
      </c>
      <c r="E54" s="12" t="inlineStr">
        <is>
          <t>round_type, valuation_usd</t>
        </is>
      </c>
      <c r="F54" s="12" t="inlineStr">
        <is>
          <t>Read the round page and JSON-LD on crypto-fundraising.info; followed the Details link where present.</t>
        </is>
      </c>
      <c r="G54" s="7" t="inlineStr">
        <is>
          <t>https://crypto-fundraising.info/projects/aurora/</t>
        </is>
      </c>
    </row>
    <row r="55">
      <c r="A55" s="5" t="inlineStr">
        <is>
          <t>2315453a8b563d3f</t>
        </is>
      </c>
      <c r="B55" s="5" t="inlineStr">
        <is>
          <t>dragonfly</t>
        </is>
      </c>
      <c r="C55" s="5" t="inlineStr">
        <is>
          <t>Meta Pool</t>
        </is>
      </c>
      <c r="D55" s="9" t="n">
        <v>44532</v>
      </c>
      <c r="E55" s="12" t="inlineStr">
        <is>
          <t>round_size_usd, valuation_usd</t>
        </is>
      </c>
      <c r="F55" s="12" t="inlineStr">
        <is>
          <t>Read the round page and JSON-LD on crypto-fundraising.info; followed the Details link where present.</t>
        </is>
      </c>
      <c r="G55" s="7" t="inlineStr">
        <is>
          <t>https://crypto-fundraising.info/projects/meta-pool/</t>
        </is>
      </c>
    </row>
    <row r="56">
      <c r="A56" s="5" t="inlineStr">
        <is>
          <t>fe210dbe05429436</t>
        </is>
      </c>
      <c r="B56" s="5" t="inlineStr">
        <is>
          <t>dragonfly</t>
        </is>
      </c>
      <c r="C56" s="5" t="inlineStr">
        <is>
          <t>RSS3</t>
        </is>
      </c>
      <c r="D56" s="9" t="n">
        <v>44557</v>
      </c>
      <c r="E56" s="12" t="inlineStr">
        <is>
          <t>round_size_usd, valuation_usd</t>
        </is>
      </c>
      <c r="F56" s="12" t="inlineStr">
        <is>
          <t>Read the round page and JSON-LD on crypto-fundraising.info; followed the Details link where present.</t>
        </is>
      </c>
      <c r="G56" s="7" t="inlineStr">
        <is>
          <t>https://crypto-fundraising.info/projects/rss3/</t>
        </is>
      </c>
    </row>
    <row r="57">
      <c r="A57" s="5" t="inlineStr">
        <is>
          <t>42f03393ff493083</t>
        </is>
      </c>
      <c r="B57" s="5" t="inlineStr">
        <is>
          <t>dragonfly</t>
        </is>
      </c>
      <c r="C57" s="5" t="inlineStr">
        <is>
          <t>RSS3</t>
        </is>
      </c>
      <c r="D57" s="9" t="n">
        <v>44551</v>
      </c>
      <c r="E57" s="12" t="inlineStr">
        <is>
          <t>round_type, round_size_usd, valuation_usd</t>
        </is>
      </c>
      <c r="F57" s="12" t="inlineStr">
        <is>
          <t>Read the round page and JSON-LD on crypto-fundraising.info; followed the Details link where present.</t>
        </is>
      </c>
      <c r="G57" s="7" t="inlineStr">
        <is>
          <t>https://crypto-fundraising.info/projects/rss3/</t>
        </is>
      </c>
    </row>
    <row r="58">
      <c r="A58" s="5" t="inlineStr">
        <is>
          <t>1fdc153dcddfa421</t>
        </is>
      </c>
      <c r="B58" s="5" t="inlineStr">
        <is>
          <t>dragonfly</t>
        </is>
      </c>
      <c r="C58" s="5" t="inlineStr">
        <is>
          <t>Neon Machine (Shrapnel)</t>
        </is>
      </c>
      <c r="D58" s="9" t="n">
        <v>44665</v>
      </c>
      <c r="E58" s="12" t="inlineStr">
        <is>
          <t>round_type, valuation_usd</t>
        </is>
      </c>
      <c r="F58" s="12" t="inlineStr">
        <is>
          <t>Read the round page and JSON-LD on crypto-fundraising.info; followed the Details link where present.</t>
        </is>
      </c>
      <c r="G58" s="7" t="inlineStr">
        <is>
          <t>https://crypto-fundraising.info/projects/neon-machine/</t>
        </is>
      </c>
    </row>
    <row r="59">
      <c r="A59" s="5" t="inlineStr">
        <is>
          <t>e7d2d5bee8045507</t>
        </is>
      </c>
      <c r="B59" s="5" t="inlineStr">
        <is>
          <t>dragonfly</t>
        </is>
      </c>
      <c r="C59" s="5" t="inlineStr">
        <is>
          <t>Aptos</t>
        </is>
      </c>
      <c r="D59" s="9" t="n">
        <v>44833</v>
      </c>
      <c r="E59" s="12" t="inlineStr">
        <is>
          <t>round_size_usd, valuation_usd</t>
        </is>
      </c>
      <c r="F59" s="12" t="inlineStr">
        <is>
          <t>Read the round page and JSON-LD on crypto-fundraising.info; followed the Details link where present.</t>
        </is>
      </c>
      <c r="G59" s="7" t="inlineStr">
        <is>
          <t>https://crypto-fundraising.info/projects/aptos/</t>
        </is>
      </c>
    </row>
    <row r="60">
      <c r="A60" s="5" t="inlineStr">
        <is>
          <t>612d5c27ae8d9e17</t>
        </is>
      </c>
      <c r="B60" s="5" t="inlineStr">
        <is>
          <t>dragonfly</t>
        </is>
      </c>
      <c r="C60" s="5" t="inlineStr">
        <is>
          <t>Agoric</t>
        </is>
      </c>
      <c r="D60" s="9" t="n">
        <v>43598</v>
      </c>
      <c r="E60" s="12" t="inlineStr">
        <is>
          <t>round_type, valuation_usd</t>
        </is>
      </c>
      <c r="F60" s="12" t="inlineStr">
        <is>
          <t>Read the round page and JSON-LD on crypto-fundraising.info; followed the Details link where present.</t>
        </is>
      </c>
      <c r="G60" s="7" t="inlineStr">
        <is>
          <t>https://crypto-fundraising.info/projects/agoric/</t>
        </is>
      </c>
    </row>
    <row r="61">
      <c r="A61" s="5" t="inlineStr">
        <is>
          <t>ef9ca7dc40a75d0f</t>
        </is>
      </c>
      <c r="B61" s="5" t="inlineStr">
        <is>
          <t>dragonfly</t>
        </is>
      </c>
      <c r="C61" s="5" t="inlineStr">
        <is>
          <t>Ref Finance</t>
        </is>
      </c>
      <c r="D61" s="9" t="n">
        <v>44609</v>
      </c>
      <c r="E61" s="12" t="inlineStr">
        <is>
          <t>round_type, valuation_usd</t>
        </is>
      </c>
      <c r="F61" s="12" t="inlineStr">
        <is>
          <t>Read the round page and JSON-LD on crypto-fundraising.info; followed the Details link where present.</t>
        </is>
      </c>
      <c r="G61" s="7" t="inlineStr">
        <is>
          <t>https://crypto-fundraising.info/projects/ref-finance/</t>
        </is>
      </c>
    </row>
    <row r="62">
      <c r="A62" s="5" t="inlineStr">
        <is>
          <t>fa3b7bec7a0dc75d</t>
        </is>
      </c>
      <c r="B62" s="5" t="inlineStr">
        <is>
          <t>dragonfly</t>
        </is>
      </c>
      <c r="C62" s="5" t="inlineStr">
        <is>
          <t>Aurigami</t>
        </is>
      </c>
      <c r="D62" s="9" t="n">
        <v>44607</v>
      </c>
      <c r="E62" s="12" t="inlineStr">
        <is>
          <t>round_type, valuation_usd</t>
        </is>
      </c>
      <c r="F62" s="12" t="inlineStr">
        <is>
          <t>Read the round page and JSON-LD on crypto-fundraising.info; followed the Details link where present.</t>
        </is>
      </c>
      <c r="G62" s="7" t="inlineStr">
        <is>
          <t>https://crypto-fundraising.info/projects/aurigami/</t>
        </is>
      </c>
    </row>
    <row r="63">
      <c r="A63" s="5" t="inlineStr">
        <is>
          <t>632699afe7c14dec</t>
        </is>
      </c>
      <c r="B63" s="5" t="inlineStr">
        <is>
          <t>dragonfly</t>
        </is>
      </c>
      <c r="C63" s="5" t="inlineStr">
        <is>
          <t>MetaStreet</t>
        </is>
      </c>
      <c r="D63" s="9" t="n">
        <v>44847</v>
      </c>
      <c r="E63" s="12" t="inlineStr">
        <is>
          <t>round_type, valuation_usd</t>
        </is>
      </c>
      <c r="F63" s="12" t="inlineStr">
        <is>
          <t>Read the round page and JSON-LD on crypto-fundraising.info; followed the Details link where present.</t>
        </is>
      </c>
      <c r="G63" s="7" t="inlineStr">
        <is>
          <t>https://crypto-fundraising.info/projects/metastreet/</t>
        </is>
      </c>
    </row>
    <row r="64">
      <c r="A64" s="5" t="inlineStr">
        <is>
          <t>3ef2cb315f8c169f</t>
        </is>
      </c>
      <c r="B64" s="5" t="inlineStr">
        <is>
          <t>dragonfly</t>
        </is>
      </c>
      <c r="C64" s="5" t="inlineStr">
        <is>
          <t>NEAR Protocol</t>
        </is>
      </c>
      <c r="D64" s="9" t="n">
        <v>44657</v>
      </c>
      <c r="E64" s="12" t="inlineStr">
        <is>
          <t>round_type, valuation_usd</t>
        </is>
      </c>
      <c r="F64" s="12" t="inlineStr">
        <is>
          <t>Read the round page and JSON-LD on crypto-fundraising.info; followed the Details link where present.</t>
        </is>
      </c>
      <c r="G64" s="7" t="inlineStr">
        <is>
          <t>https://crypto-fundraising.info/projects/near-protocol/</t>
        </is>
      </c>
    </row>
    <row r="65">
      <c r="A65" s="5" t="inlineStr">
        <is>
          <t>a8e9fb998a5d45ac</t>
        </is>
      </c>
      <c r="B65" s="5" t="inlineStr">
        <is>
          <t>dragonfly</t>
        </is>
      </c>
      <c r="C65" s="5" t="inlineStr">
        <is>
          <t>NEAR Protocol</t>
        </is>
      </c>
      <c r="D65" s="9" t="n">
        <v>44574</v>
      </c>
      <c r="E65" s="12" t="inlineStr">
        <is>
          <t>round_type, valuation_usd</t>
        </is>
      </c>
      <c r="F65" s="12" t="inlineStr">
        <is>
          <t>Read the round page and JSON-LD on crypto-fundraising.info; followed the Details link where present.</t>
        </is>
      </c>
      <c r="G65" s="7" t="inlineStr">
        <is>
          <t>https://crypto-fundraising.info/projects/near-protocol/</t>
        </is>
      </c>
    </row>
    <row r="66">
      <c r="A66" s="5" t="inlineStr">
        <is>
          <t>c39effd0aa679468</t>
        </is>
      </c>
      <c r="B66" s="5" t="inlineStr">
        <is>
          <t>dragonfly</t>
        </is>
      </c>
      <c r="C66" s="5" t="inlineStr">
        <is>
          <t>NEAR Protocol</t>
        </is>
      </c>
      <c r="D66" s="9" t="n">
        <v>44215</v>
      </c>
      <c r="E66" s="12" t="inlineStr">
        <is>
          <t>round_type, round_size_usd, valuation_usd</t>
        </is>
      </c>
      <c r="F66" s="12" t="inlineStr">
        <is>
          <t>Read the round page and JSON-LD on crypto-fundraising.info; followed the Details link where present.</t>
        </is>
      </c>
      <c r="G66" s="7" t="inlineStr">
        <is>
          <t>https://crypto-fundraising.info/projects/near-protocol/</t>
        </is>
      </c>
    </row>
    <row r="67">
      <c r="A67" s="5" t="inlineStr">
        <is>
          <t>04ce948e8c08ec49</t>
        </is>
      </c>
      <c r="B67" s="5" t="inlineStr">
        <is>
          <t>dragonfly</t>
        </is>
      </c>
      <c r="C67" s="5" t="inlineStr">
        <is>
          <t>NEAR Protocol</t>
        </is>
      </c>
      <c r="D67" s="9" t="n">
        <v>43656</v>
      </c>
      <c r="E67" s="12" t="inlineStr">
        <is>
          <t>round_type, valuation_usd</t>
        </is>
      </c>
      <c r="F67" s="12" t="inlineStr">
        <is>
          <t>Read the round page and JSON-LD on crypto-fundraising.info; followed the Details link where present.</t>
        </is>
      </c>
      <c r="G67" s="7" t="inlineStr">
        <is>
          <t>https://crypto-fundraising.info/projects/near-protocol/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s>
  <pageMargins left="0.75" right="0.75" top="1" bottom="1" header="0.5" footer="0.5"/>
  <tableParts count="1">
    <tablePart xmlns:r="http://schemas.openxmlformats.org/officeDocument/2006/relationships" r:id="rId67"/>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dragonfly</t>
        </is>
      </c>
      <c r="B2" s="5" t="inlineStr">
        <is>
          <t>Dragonfly</t>
        </is>
      </c>
      <c r="C2" s="5" t="inlineStr">
        <is>
          <t>dragonfly-capital</t>
        </is>
      </c>
      <c r="D2" s="12" t="inlineStr">
        <is>
          <t>Dragonfly, Dragonfly Capital, Dragonfly Capital Partners</t>
        </is>
      </c>
      <c r="E2" s="12" t="inlineStr">
        <is>
          <t>Dragonfly Capital</t>
        </is>
      </c>
      <c r="F2" s="12" t="inlineStr">
        <is>
          <t>The fund dropped 'Capital' from its name; the source slug is still dragonfly-capital.</t>
        </is>
      </c>
      <c r="G2" s="7" t="inlineStr">
        <is>
          <t>https://www.dragonfly.xyz/portfolio</t>
        </is>
      </c>
      <c r="H2" s="7" t="inlineStr">
        <is>
          <t>https://cryptorank.io/funds/dragon-fly-capital/portfolio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2026-08-15T17:48:49Z</dcterms:created>
  <dcterms:modified xsi:type="dcterms:W3CDTF">2026-08-15T17:48:50Z</dcterms:modified>
</cp:coreProperties>
</file>